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60" windowWidth="24675" windowHeight="11535"/>
  </bookViews>
  <sheets>
    <sheet name="Setu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#REF!</definedName>
    <definedName name="\C">#REF!</definedName>
    <definedName name="\F">#REF!</definedName>
    <definedName name="\M">#REF!</definedName>
    <definedName name="\P">#REF!</definedName>
    <definedName name="\R">#REF!</definedName>
    <definedName name="\S">#REF!</definedName>
    <definedName name="_Fill" hidden="1">#REF!</definedName>
    <definedName name="_xlnm._FilterDatabase" localSheetId="0" hidden="1">Setup!$A$1:$CL$101</definedName>
    <definedName name="_gla14">#REF!</definedName>
    <definedName name="A">#REF!</definedName>
    <definedName name="ACTUAL">#REF!</definedName>
    <definedName name="AGExpense">#REF!</definedName>
    <definedName name="AKAADDR1">[2]RENTROLL!#REF!</definedName>
    <definedName name="amort">#REF!</definedName>
    <definedName name="AmortBal">#REF!</definedName>
    <definedName name="Analysis_Date">#REF!</definedName>
    <definedName name="AnnualBaseRent">#REF!</definedName>
    <definedName name="AnnualDebt">#REF!</definedName>
    <definedName name="AnnualDebtService">#REF!</definedName>
    <definedName name="APT">#REF!</definedName>
    <definedName name="Apts">#REF!</definedName>
    <definedName name="area1">#REF!</definedName>
    <definedName name="AsIs">#REF!</definedName>
    <definedName name="AssessHist">#REF!</definedName>
    <definedName name="Average_SF">[3]Assumptions!#REF!</definedName>
    <definedName name="Avg_Reserves_Per_Unit">#REF!</definedName>
    <definedName name="Avg_Reserves_Per_Unit_For_Each_Year">#REF!</definedName>
    <definedName name="Balance_R">#REF!</definedName>
    <definedName name="BaseYear">#REF!</definedName>
    <definedName name="BeverageExpense">#REF!</definedName>
    <definedName name="BevRev1">#REF!</definedName>
    <definedName name="BlendedVacancy">#REF!</definedName>
    <definedName name="bsf">#REF!</definedName>
    <definedName name="BusinessValue">#REF!</definedName>
    <definedName name="Cap">[3]Assumptions!$E$32</definedName>
    <definedName name="CDV_Ret_Post">[3]Assumptions!$I$19</definedName>
    <definedName name="CDV_Ret_Pre">[3]Assumptions!$I$15</definedName>
    <definedName name="CMNOTES">#REF!</definedName>
    <definedName name="COLUMBIA">#REF!</definedName>
    <definedName name="Combine">#REF!</definedName>
    <definedName name="CombineUK">#REF!</definedName>
    <definedName name="COMMPRNT">#REF!</definedName>
    <definedName name="COMMRENT">[2]RENTROLL!$E$42</definedName>
    <definedName name="CompAssess">#REF!</definedName>
    <definedName name="CompPAR">#REF!</definedName>
    <definedName name="CompPercent">#REF!</definedName>
    <definedName name="CompPOR">#REF!</definedName>
    <definedName name="Const_Loan_end">[3]Assumptions!#REF!</definedName>
    <definedName name="Const_loan_Rate">[3]Assumptions!#REF!</definedName>
    <definedName name="const_start">[3]Assumptions!#REF!</definedName>
    <definedName name="COST">#REF!</definedName>
    <definedName name="coupon">#REF!</definedName>
    <definedName name="ctAnnualEndCounter">#REF!</definedName>
    <definedName name="ctAnnualRentStart">#REF!</definedName>
    <definedName name="ctColumnExists">#REF!</definedName>
    <definedName name="ctEconValCounter">#REF!</definedName>
    <definedName name="ctEconValStartingPoint">#REF!</definedName>
    <definedName name="ctMonthlyRentEnd">#REF!</definedName>
    <definedName name="ctMonthlyRentStart">#REF!</definedName>
    <definedName name="ctNotesRowCounter">#REF!</definedName>
    <definedName name="ctNotesStartingPoint">#REF!</definedName>
    <definedName name="ctNotesStartingRange">#REF!</definedName>
    <definedName name="ctOperatingExpensesCounter">#REF!</definedName>
    <definedName name="ctSourcesCounter">#REF!</definedName>
    <definedName name="ctSourcesStartingPoint">#REF!</definedName>
    <definedName name="ctss.documentElement_12409_.item_0_.width_1_.height_1_.format_portrait_.output_htm_tif_">#REF!</definedName>
    <definedName name="ctss.documentElement_12413_.item_0_.width_1_.height_1_.format_portrait_.output_htm_tif_">#REF!</definedName>
    <definedName name="ctss.documentElement_12414_.item_0_.width_1_.height_1_.format_portrait_.output_htm_tif_">#REF!</definedName>
    <definedName name="ctss.documentElement_12422_.item_0_.width_1_.height_1_.format_landscape_.output_htm_tif_">#REF!</definedName>
    <definedName name="ctss.documentElement_12444_.item_0_.width_1_.height_1_.format_landscape_.output_tif_">#REF!</definedName>
    <definedName name="ctss.in.collateral_0_.Collateral.acreage">#REF!</definedName>
    <definedName name="ctss.in.collateral_0_.Collateral.numParkingSpaces">#REF!</definedName>
    <definedName name="ctss.in.collateral_0_.Collateral.yearBuiltString">#REF!</definedName>
    <definedName name="ctss.in.collateral_0_.underwriting_0_.UwAnalysis.allInRate">#REF!</definedName>
    <definedName name="ctss.in.collateral_0_.underwriting_0_.UwAnalysis.amortizationTerm">#REF!</definedName>
    <definedName name="ctss.in.collateral_0_.underwriting_0_.UwAnalysis.anticipatedClosingDate">#REF!</definedName>
    <definedName name="ctss.in.collateral_0_.underwriting_0_.UwAnalysis.creditAvgNewLeaseRate">#REF!</definedName>
    <definedName name="ctss.in.collateral_0_.underwriting_0_.UwAnalysis.creditAvgNewLeaseTerm">#REF!</definedName>
    <definedName name="ctss.in.collateral_0_.underwriting_0_.UwAnalysis.creditEstDownTime">#REF!</definedName>
    <definedName name="ctss.in.collateral_0_.underwriting_0_.UwAnalysis.creditLcExpNew">#REF!</definedName>
    <definedName name="ctss.in.collateral_0_.underwriting_0_.UwAnalysis.creditLcExpRenew">#REF!</definedName>
    <definedName name="ctss.in.collateral_0_.underwriting_0_.UwAnalysis.creditLeaseRenewPct">#REF!</definedName>
    <definedName name="ctss.in.collateral_0_.underwriting_0_.UwAnalysis.creditTiExpNew">#REF!</definedName>
    <definedName name="ctss.in.collateral_0_.underwriting_0_.UwAnalysis.creditTiExpRenew">#REF!</definedName>
    <definedName name="ctss.in.collateral_0_.underwriting_0_.UwAnalysis.hurdleConstant">#REF!</definedName>
    <definedName name="ctss.in.collateral_0_.underwriting_0_.UwAnalysis.indexRate">#REF!</definedName>
    <definedName name="ctss.in.collateral_0_.underwriting_0_.UwAnalysis.iniReserveBalance">#REF!</definedName>
    <definedName name="ctss.in.collateral_0_.underwriting_0_.UwAnalysis.loanAmount">#REF!</definedName>
    <definedName name="ctss.in.collateral_0_.underwriting_0_.UwAnalysis.loanTerm">#REF!</definedName>
    <definedName name="ctss.in.collateral_0_.underwriting_0_.UwAnalysis.noncreditAvgNewLeaseRate">#REF!</definedName>
    <definedName name="ctss.in.collateral_0_.underwriting_0_.UwAnalysis.noncreditAvgNewLeaseTerm">#REF!</definedName>
    <definedName name="ctss.in.collateral_0_.underwriting_0_.UwAnalysis.noncreditEstDownTime">#REF!</definedName>
    <definedName name="ctss.in.collateral_0_.underwriting_0_.UwAnalysis.noncreditLcExpNew">#REF!</definedName>
    <definedName name="ctss.in.collateral_0_.underwriting_0_.UwAnalysis.noncreditLcExpRenew">#REF!</definedName>
    <definedName name="ctss.in.collateral_0_.underwriting_0_.UwAnalysis.noncreditLeaseRenewPct">#REF!</definedName>
    <definedName name="ctss.in.collateral_0_.underwriting_0_.UwAnalysis.noncreditTiExpNew">#REF!</definedName>
    <definedName name="ctss.in.collateral_0_.underwriting_0_.UwAnalysis.noncreditTiExpRenew">#REF!</definedName>
    <definedName name="ctss.in.collateral_0_.underwriting_0_.UwAnalysis.rolloverComment">#REF!</definedName>
    <definedName name="ctss.in.collateral_0_.underwriting_0_.UwAnalysis.spread">#REF!</definedName>
    <definedName name="ctss.in.collateral_0_.underwriting_0_.UwAnalysis.uwAnnReservePsf">#REF!</definedName>
    <definedName name="ctss.in.collateral_0_.underwriting_0_.UwAnalysis.uwReserveAcctIntRate">#REF!</definedName>
    <definedName name="ctss.in.collateral_0_.underwriting_0_.UwAnalysis.uwReserveInfRate">#REF!</definedName>
    <definedName name="ctss.meta.mosaic.occRentRollUnit">#REF!</definedName>
    <definedName name="ctss.out.collateral_0_.collToLoan_0_.LoanTerms.earnoutAmount">#REF!</definedName>
    <definedName name="ctss.out.collateral_0_.underwriting_0_.UwAnalysis..uwabNoteSubLtv">#REF!</definedName>
    <definedName name="ctss.out.collateral_0_.underwriting_0_.UwAnalysis.allInRate">#REF!</definedName>
    <definedName name="ctss.out.collateral_0_.underwriting_0_.UwAnalysis.amortizationTerm">#REF!</definedName>
    <definedName name="ctss.out.collateral_0_.underwriting_0_.UwAnalysis.anticipatedClosingDate">#REF!</definedName>
    <definedName name="ctss.out.collateral_0_.underwriting_0_.UwAnalysis.capRate">#REF!</definedName>
    <definedName name="ctss.out.collateral_0_.underwriting_0_.UwAnalysis.creditAvgNewLeaseRate">#REF!</definedName>
    <definedName name="ctss.out.collateral_0_.underwriting_0_.UwAnalysis.creditAvgNewLeaseTerm">#REF!</definedName>
    <definedName name="ctss.out.collateral_0_.underwriting_0_.UwAnalysis.creditEstDownTime">#REF!</definedName>
    <definedName name="ctss.out.collateral_0_.underwriting_0_.UwAnalysis.creditLcExpNew">#REF!</definedName>
    <definedName name="ctss.out.collateral_0_.underwriting_0_.UwAnalysis.creditLcExpRenew">#REF!</definedName>
    <definedName name="ctss.out.collateral_0_.underwriting_0_.UwAnalysis.creditLeaseRenewPct">#REF!</definedName>
    <definedName name="ctss.out.collateral_0_.underwriting_0_.UwAnalysis.creditTiExpNew">#REF!</definedName>
    <definedName name="ctss.out.collateral_0_.underwriting_0_.UwAnalysis.creditTiExpRenew">#REF!</definedName>
    <definedName name="ctss.out.collateral_0_.underwriting_0_.UwAnalysis.extAttributes.annualDebtService">#REF!</definedName>
    <definedName name="ctss.out.collateral_0_.underwriting_0_.UwAnalysis.extAttributes.effectiveGrossIncome">#REF!</definedName>
    <definedName name="ctss.out.collateral_0_.underwriting_0_.UwAnalysis.extAttributes.excessCashFlow">#REF!</definedName>
    <definedName name="ctss.out.collateral_0_.underwriting_0_.UwAnalysis.extAttributes.totalOperatingExpense">#REF!</definedName>
    <definedName name="ctss.out.collateral_0_.underwriting_0_.UwAnalysis.extAttributes.totalProceeds">#REF!</definedName>
    <definedName name="ctss.out.collateral_0_.underwriting_0_.UwAnalysis.hurdleConstant">#REF!</definedName>
    <definedName name="ctss.out.collateral_0_.underwriting_0_.UwAnalysis.indexRate">#REF!</definedName>
    <definedName name="ctss.out.collateral_0_.underwriting_0_.UwAnalysis.iniReserveBalance">#REF!</definedName>
    <definedName name="ctss.out.collateral_0_.underwriting_0_.UwAnalysis.loanAmount">#REF!</definedName>
    <definedName name="ctss.out.collateral_0_.underwriting_0_.UwAnalysis.loanTerm">#REF!</definedName>
    <definedName name="ctss.out.collateral_0_.underwriting_0_.UwAnalysis.netCashFlow">#REF!</definedName>
    <definedName name="ctss.out.collateral_0_.underwriting_0_.UwAnalysis.netOperatingIncome">#REF!</definedName>
    <definedName name="ctss.out.collateral_0_.underwriting_0_.UwAnalysis.noncreditAvgNewLeaseRate">#REF!</definedName>
    <definedName name="ctss.out.collateral_0_.underwriting_0_.UwAnalysis.noncreditAvgNewLeaseTerm">#REF!</definedName>
    <definedName name="ctss.out.collateral_0_.underwriting_0_.UwAnalysis.noncreditEstDownTime">#REF!</definedName>
    <definedName name="ctss.out.collateral_0_.underwriting_0_.UwAnalysis.noncreditLcExpNew">#REF!</definedName>
    <definedName name="ctss.out.collateral_0_.underwriting_0_.UwAnalysis.noncreditLcExpRenew">#REF!</definedName>
    <definedName name="ctss.out.collateral_0_.underwriting_0_.UwAnalysis.noncreditLeaseRenewPct">#REF!</definedName>
    <definedName name="ctss.out.collateral_0_.underwriting_0_.UwAnalysis.noncreditTiExpNew">#REF!</definedName>
    <definedName name="ctss.out.collateral_0_.underwriting_0_.UwAnalysis.noncreditTiExpRenew">#REF!</definedName>
    <definedName name="ctss.out.collateral_0_.underwriting_0_.UwAnalysis.rolloverComment">#REF!</definedName>
    <definedName name="ctss.out.collateral_0_.underwriting_0_.UwAnalysis.spread">#REF!</definedName>
    <definedName name="ctss.out.collateral_0_.underwriting_0_.UwAnalysis.thresholdRate">#REF!</definedName>
    <definedName name="ctss.out.collateral_0_.underwriting_0_.UwAnalysis.uwabNoteSenDscr">#REF!</definedName>
    <definedName name="ctss.out.collateral_0_.underwriting_0_.UwAnalysis.uwabNoteSenLoanAmt">#REF!</definedName>
    <definedName name="ctss.out.collateral_0_.underwriting_0_.UwAnalysis.uwabNoteSenLtv">#REF!</definedName>
    <definedName name="ctss.out.collateral_0_.underwriting_0_.UwAnalysis.uwabNoteSenMonthPmt">#REF!</definedName>
    <definedName name="ctss.out.collateral_0_.underwriting_0_.UwAnalysis.uwabNoteSenWtAvgCpn">#REF!</definedName>
    <definedName name="ctss.out.collateral_0_.underwriting_0_.UwAnalysis.uwabNoteSubAmortTerm">#REF!</definedName>
    <definedName name="ctss.out.collateral_0_.underwriting_0_.UwAnalysis.uwabNoteSubCpn">#REF!</definedName>
    <definedName name="ctss.out.collateral_0_.underwriting_0_.UwAnalysis.uwabNoteSubDscr">#REF!</definedName>
    <definedName name="ctss.out.collateral_0_.underwriting_0_.UwAnalysis.uwabNoteSubIntAccMthd">#REF!</definedName>
    <definedName name="ctss.out.collateral_0_.underwriting_0_.UwAnalysis.uwabNoteSubIntPmtMthd">#REF!</definedName>
    <definedName name="ctss.out.collateral_0_.underwriting_0_.UwAnalysis.uwabNoteSubLoanAmt">#REF!</definedName>
    <definedName name="ctss.out.collateral_0_.underwriting_0_.UwAnalysis.uwabNoteSubLoanTerm">#REF!</definedName>
    <definedName name="ctss.out.collateral_0_.underwriting_0_.UwAnalysis.uwabNoteSubMonthPmt">#REF!</definedName>
    <definedName name="ctss.out.collateral_0_.underwriting_0_.UwAnalysis.uwAnnReservePsf">#REF!</definedName>
    <definedName name="ctss.out.collateral_0_.underwriting_0_.UwAnalysis.uwAssetValue">#REF!</definedName>
    <definedName name="ctss.out.collateral_0_.underwriting_0_.UwAnalysis.uwReserveAcctIntRate">#REF!</definedName>
    <definedName name="ctss.out.collateral_0_.underwriting_0_.UwAnalysis.uwReserveInfRate">#REF!</definedName>
    <definedName name="ctss.out.collateral_0_.underwriting_0_.UwAnalysis.uwVacancy">#REF!</definedName>
    <definedName name="ctss.out.mosaic.occRentRollUnit.collateral_0_.rentRoll_0_.occRentRoll_v_">#REF!</definedName>
    <definedName name="ctTenantCounter">#REF!</definedName>
    <definedName name="ctTotalUses">#REF!</definedName>
    <definedName name="ctUsesCounter">#REF!</definedName>
    <definedName name="ctUsesStartingPoint">#REF!</definedName>
    <definedName name="cys_ads">#REF!</definedName>
    <definedName name="_xlnm.Database">'[4]Annex A'!#REF!</definedName>
    <definedName name="DCF">#REF!</definedName>
    <definedName name="DebtCoverage">#REF!</definedName>
    <definedName name="DebtIRR">#REF!</definedName>
    <definedName name="DetailStab">#REF!</definedName>
    <definedName name="DirectCap">#REF!</definedName>
    <definedName name="DiscountFactor">#REF!</definedName>
    <definedName name="DSCR">#REF!</definedName>
    <definedName name="DTKick_R">#REF!</definedName>
    <definedName name="DTLoss_R">#REF!</definedName>
    <definedName name="DTLosses_R">#REF!</definedName>
    <definedName name="EGI">#REF!</definedName>
    <definedName name="Empty">[3]Assumptions!#REF!</definedName>
    <definedName name="Ending_Balance">#REF!</definedName>
    <definedName name="Ending_Balance_Column">#REF!</definedName>
    <definedName name="EndYear">#REF!</definedName>
    <definedName name="EnergyExpense">#REF!</definedName>
    <definedName name="EquityIRR">#REF!</definedName>
    <definedName name="First_Loss_Macro">#REF!</definedName>
    <definedName name="First_payment_due">#REF!</definedName>
    <definedName name="FIRST_YEAR">#REF!</definedName>
    <definedName name="fixed">[3]Assumptions!#REF!</definedName>
    <definedName name="Fixed1">#REF!</definedName>
    <definedName name="Fixed2">#REF!</definedName>
    <definedName name="Fixed3">#REF!</definedName>
    <definedName name="Fixed4">#REF!</definedName>
    <definedName name="FoodExpense">#REF!</definedName>
    <definedName name="FoodRev1">#REF!</definedName>
    <definedName name="FoodRev2">#REF!</definedName>
    <definedName name="FoodRev3">#REF!</definedName>
    <definedName name="FoodRev4">#REF!</definedName>
    <definedName name="FoodRev5">#REF!</definedName>
    <definedName name="FoodRev6">#REF!</definedName>
    <definedName name="FranchiseFeesExpense">#REF!</definedName>
    <definedName name="FUNB_2000_C1">#REF!</definedName>
    <definedName name="FxvarRatios">#REF!</definedName>
    <definedName name="GOAL">#REF!</definedName>
    <definedName name="goal1">#REF!</definedName>
    <definedName name="growth_schedule">#REF!</definedName>
    <definedName name="HCProjLoss_R">#REF!</definedName>
    <definedName name="HoldPeriod">[5]Assumptions!#REF!</definedName>
    <definedName name="HVFormula1">#REF!</definedName>
    <definedName name="HVFormula2">#REF!</definedName>
    <definedName name="HVFormula3">#REF!</definedName>
    <definedName name="i">[6]Assumptions!$D$12</definedName>
    <definedName name="Inc_BE_Cap_R">#REF!</definedName>
    <definedName name="Inc_BE_Occ_R">#REF!</definedName>
    <definedName name="Inc_BE_Rent_R">#REF!</definedName>
    <definedName name="InflatedBase">#REF!</definedName>
    <definedName name="InsuranceExpense">#REF!</definedName>
    <definedName name="InterestRate">[7]Master!$D$52</definedName>
    <definedName name="junwac">#REF!</definedName>
    <definedName name="Kick_R">#REF!</definedName>
    <definedName name="KnownVariables">#REF!</definedName>
    <definedName name="KOOriginator_R">#REF!</definedName>
    <definedName name="lastpmt1">#REF!</definedName>
    <definedName name="LEASE_UP">#REF!</definedName>
    <definedName name="LeaseCommissions">#REF!</definedName>
    <definedName name="LIBOR">[8]PwC!$AM$2</definedName>
    <definedName name="LIBOR1">[9]Valuation!$BD$4</definedName>
    <definedName name="LoanAmount">#REF!</definedName>
    <definedName name="LOANAMT">#REF!</definedName>
    <definedName name="LoanPayoff">#REF!</definedName>
    <definedName name="loans2">#REF!</definedName>
    <definedName name="Loss_Schedule_R">#REF!</definedName>
    <definedName name="Loss_Year">#REF!</definedName>
    <definedName name="Losses" hidden="1">{"TAB 1",#N/A,FALSE,"1";"tab 2",#N/A,FALSE,"2";"TAB 3",#N/A,FALSE,"3";"tab 4",#N/A,FALSE,"4";"tab 5",#N/A,FALSE,"5";"tab 6",#N/A,FALSE,"6";"tab 7",#N/A,FALSE,"7";"TAB 8",#N/A,FALSE,"8"}</definedName>
    <definedName name="LossSchedule_R">#REF!</definedName>
    <definedName name="LossType_R">#REF!</definedName>
    <definedName name="LTV">#REF!</definedName>
    <definedName name="Mann">{"Client Name or Project Name"}</definedName>
    <definedName name="market_rent">[3]Assumptions!$E$37</definedName>
    <definedName name="MarketingExpense">#REF!</definedName>
    <definedName name="masterblock">[2]RENTROLL!$J$2</definedName>
    <definedName name="masterlot">[2]RENTROLL!$J$3</definedName>
    <definedName name="Mat_BE_Cap_R">#REF!</definedName>
    <definedName name="Mat_BE_Occ_R">#REF!</definedName>
    <definedName name="Mat_BE_Rent_R">#REF!</definedName>
    <definedName name="MatLTV">#REF!</definedName>
    <definedName name="MgmtFeeExpense">#REF!</definedName>
    <definedName name="MortEquity">#REF!</definedName>
    <definedName name="NextFile">#REF!</definedName>
    <definedName name="NextFile8">#REF!</definedName>
    <definedName name="NItoEquity">#REF!</definedName>
    <definedName name="None">[3]Assumptions!#REF!</definedName>
    <definedName name="NonRenewalCapRate1">#REF!</definedName>
    <definedName name="NonRenewalRent1">#REF!</definedName>
    <definedName name="NRA">[3]Assumptions!$E$11</definedName>
    <definedName name="OccRateProj">#REF!</definedName>
    <definedName name="OPERATION">#REF!</definedName>
    <definedName name="OpStatDetail1">#REF!</definedName>
    <definedName name="OpStatDetail2">#REF!</definedName>
    <definedName name="OpStatDetail3">#REF!</definedName>
    <definedName name="OpStatDetail4">#REF!</definedName>
    <definedName name="OpStatDetail5">#REF!</definedName>
    <definedName name="OpStatDetail6">#REF!</definedName>
    <definedName name="OpStatDetail7">#REF!</definedName>
    <definedName name="OpStatDetail8">#REF!</definedName>
    <definedName name="OpStatDetail9">#REF!</definedName>
    <definedName name="OpStatSum1">#REF!</definedName>
    <definedName name="OpStatSum2">#REF!</definedName>
    <definedName name="OpStatSum3">#REF!</definedName>
    <definedName name="Orig_R">#REF!</definedName>
    <definedName name="OrigLoan_R">#REF!</definedName>
    <definedName name="OtherDebt">#REF!</definedName>
    <definedName name="OtherExp1">#REF!</definedName>
    <definedName name="OtherExp2">#REF!</definedName>
    <definedName name="OtherIncExpense">#REF!</definedName>
    <definedName name="OtherIncome">[3]Assumptions!#REF!</definedName>
    <definedName name="OtherRev1">#REF!</definedName>
    <definedName name="OtherRev2">#REF!</definedName>
    <definedName name="OtherRev3">#REF!</definedName>
    <definedName name="OverallRates">#REF!</definedName>
    <definedName name="paf_ads">#REF!</definedName>
    <definedName name="paf_payroll">#REF!</definedName>
    <definedName name="PARTNER">#REF!</definedName>
    <definedName name="Payroll1">#REF!</definedName>
    <definedName name="Payroll2">#REF!</definedName>
    <definedName name="Payroll3">#REF!</definedName>
    <definedName name="Per">'[10]Assumption Inputs'!#REF!</definedName>
    <definedName name="Pmt_to_use">#REF!</definedName>
    <definedName name="POMExpense">#REF!</definedName>
    <definedName name="PP">[6]Returns!$D$52</definedName>
    <definedName name="PRO_FORMA">#REF!</definedName>
    <definedName name="Proforma">#REF!</definedName>
    <definedName name="Proforma_Cash_Flow">#REF!</definedName>
    <definedName name="Proforma_Net_Rental_Income">#REF!</definedName>
    <definedName name="Proforma_Other_Income">#REF!</definedName>
    <definedName name="Proforma_Total_Operating_Expenses">#REF!</definedName>
    <definedName name="Proforma_Total_Vacancy_Credit_Loss">#REF!</definedName>
    <definedName name="ProjectionYears">[11]Ref!$F$24:$P$27</definedName>
    <definedName name="ProjectName">{"Client Name or Project Name"}</definedName>
    <definedName name="ProjectName1">{"Client Name or Project Name"}</definedName>
    <definedName name="ProjectName12">{"Client Name or Project Name"}</definedName>
    <definedName name="ProjectName2">{"Client Name or Project Name"}</definedName>
    <definedName name="ProjLoss_R">#REF!</definedName>
    <definedName name="propaddress">#REF!</definedName>
    <definedName name="propcity">#REF!</definedName>
    <definedName name="PROPERTY">[2]RENTROLL!$F$1</definedName>
    <definedName name="Property_Name">#REF!</definedName>
    <definedName name="PropertyTaxes">#REF!</definedName>
    <definedName name="PropertyYields">#REF!</definedName>
    <definedName name="propstatefull">#REF!</definedName>
    <definedName name="PropType">#REF!</definedName>
    <definedName name="PropType_R">#REF!</definedName>
    <definedName name="propzip">#REF!</definedName>
    <definedName name="PV">[12]Sensitivity!#REF!</definedName>
    <definedName name="pwc">[8]PwC!$D$3:$HJ$43</definedName>
    <definedName name="pwc_header">[8]PwC!$D$3:$HJ$3</definedName>
    <definedName name="_xlnm.Recorder">#REF!</definedName>
    <definedName name="RefinShort_R">#REF!</definedName>
    <definedName name="RemainingDealBalance">#REF!</definedName>
    <definedName name="remeasure">#REF!</definedName>
    <definedName name="RenewalProbability1">#REF!</definedName>
    <definedName name="RENT">[2]RENTROLL!$E$30</definedName>
    <definedName name="RentRoll">#REF!</definedName>
    <definedName name="RentRoll.BldgMaint">'[13]Rent Roll'!#REF!</definedName>
    <definedName name="RentRoll.Other">'[13]Rent Roll'!#REF!</definedName>
    <definedName name="Replacement_Reserve_Total">#REF!</definedName>
    <definedName name="ReserveExpense">#REF!</definedName>
    <definedName name="Reserves">[3]Assumptions!#REF!</definedName>
    <definedName name="RESULTS">#REF!</definedName>
    <definedName name="RETAX500">[14]Sheet1!$A$58:$N$77</definedName>
    <definedName name="RETAX512">[14]Sheet1!$A$58:$N$77</definedName>
    <definedName name="REV">[15]Returns!$N$54</definedName>
    <definedName name="Reversion">#REF!</definedName>
    <definedName name="rollover0">#REF!</definedName>
    <definedName name="rollover1">#REF!</definedName>
    <definedName name="RolloverHide">#REF!</definedName>
    <definedName name="ROOMS">#REF!</definedName>
    <definedName name="RoomsExpense">#REF!</definedName>
    <definedName name="RoomsRevenue">#REF!</definedName>
    <definedName name="RRPRNT">#REF!</definedName>
    <definedName name="RSF">#REF!</definedName>
    <definedName name="s">#REF!</definedName>
    <definedName name="Sale_date">[3]Assumptions!$E$31</definedName>
    <definedName name="SaleCost">[7]Master!$I$54</definedName>
    <definedName name="SaleYear">'[10]Assumption Inputs'!$C$15</definedName>
    <definedName name="SC">[15]Returns!$M$53</definedName>
    <definedName name="scenario">[16]Property_Names!$F$4</definedName>
    <definedName name="Scenario1">[9]Property_Names!$F$4</definedName>
    <definedName name="SCost">[17]master!$I$43</definedName>
    <definedName name="Seller">#REF!</definedName>
    <definedName name="senwac">#REF!</definedName>
    <definedName name="ShortAGExpense">#REF!</definedName>
    <definedName name="ShortBeverageExpense">#REF!</definedName>
    <definedName name="ShortBevRev">#REF!</definedName>
    <definedName name="ShortEnergyExpense">#REF!</definedName>
    <definedName name="ShortFoodExpense">#REF!</definedName>
    <definedName name="ShortFoodRev">#REF!</definedName>
    <definedName name="ShortFranchiseFeesExpense">#REF!</definedName>
    <definedName name="ShortMarketingExpense">#REF!</definedName>
    <definedName name="ShortMgmtFeeExpense">#REF!</definedName>
    <definedName name="ShortOtherIncExpense">#REF!</definedName>
    <definedName name="ShortOtherIncome">#REF!</definedName>
    <definedName name="ShortPOMExpense">#REF!</definedName>
    <definedName name="ShortReserveExpense">#REF!</definedName>
    <definedName name="ShortRoomsExpense">#REF!</definedName>
    <definedName name="ShortTelephoneExpense">#REF!</definedName>
    <definedName name="ShortTelephoneRev">#REF!</definedName>
    <definedName name="SORTDATE">#REF!</definedName>
    <definedName name="SpaceName1">[18]ctData!$D$7</definedName>
    <definedName name="Square_Feet1">#REF!</definedName>
    <definedName name="ssheet3">#REF!</definedName>
    <definedName name="StabilizedValue">#REF!</definedName>
    <definedName name="State">#REF!</definedName>
    <definedName name="Structure">[19]Structure!#REF!</definedName>
    <definedName name="SubPropType">#REF!</definedName>
    <definedName name="summary">[14]Sheet1!$V$47:$AJ$68</definedName>
    <definedName name="SUROOMS">#REF!</definedName>
    <definedName name="SVF">#REF!</definedName>
    <definedName name="SY">[15]Sensitivity!$B$41</definedName>
    <definedName name="table">#REF!</definedName>
    <definedName name="table2">#REF!</definedName>
    <definedName name="table3">#REF!</definedName>
    <definedName name="table4">#REF!</definedName>
    <definedName name="tableED">#REF!</definedName>
    <definedName name="tableED2">#REF!</definedName>
    <definedName name="Tape____0__GCM__2002_C1__1001">#REF!</definedName>
    <definedName name="TaxForecast">#REF!</definedName>
    <definedName name="TaxRate1">#REF!</definedName>
    <definedName name="TaxRate2">#REF!</definedName>
    <definedName name="TelephoneExpense">#REF!</definedName>
    <definedName name="TelephoneRev">#REF!</definedName>
    <definedName name="Template">#REF!</definedName>
    <definedName name="TenantImprovements">#REF!</definedName>
    <definedName name="Tenants_1_0">#REF!</definedName>
    <definedName name="Tenants_1_1">#REF!</definedName>
    <definedName name="Tenants_1_2">#REF!</definedName>
    <definedName name="Tenants_2_0">#REF!</definedName>
    <definedName name="Tenants_2_1">#REF!</definedName>
    <definedName name="Tenants_2_2">#REF!</definedName>
    <definedName name="Tenants_3_0">#REF!</definedName>
    <definedName name="Tenants_3_1">#REF!</definedName>
    <definedName name="TenEquity">#REF!</definedName>
    <definedName name="TenYear">#REF!</definedName>
    <definedName name="Term">#REF!</definedName>
    <definedName name="TI_AND_LC">#REF!</definedName>
    <definedName name="TILeasing1">#REF!</definedName>
    <definedName name="TotalBalance">#REF!</definedName>
    <definedName name="TotalRentableSF">#REF!</definedName>
    <definedName name="TotalRevenue">#REF!</definedName>
    <definedName name="TotalSources">#REF!</definedName>
    <definedName name="TotalUses">#REF!</definedName>
    <definedName name="TotPropIRR">#REF!</definedName>
    <definedName name="totwac">#REF!</definedName>
    <definedName name="transaction">[14]Sheet1!$A$1:$N$46</definedName>
    <definedName name="tsf">#REF!</definedName>
    <definedName name="TypeFlag">#REF!</definedName>
    <definedName name="UDOE1">#REF!</definedName>
    <definedName name="UDOE2">#REF!</definedName>
    <definedName name="Units">[7]LeaseUp!$E$19</definedName>
    <definedName name="UnkickedBalance_R">#REF!</definedName>
    <definedName name="UPB">#REF!</definedName>
    <definedName name="Vacancy">#REF!</definedName>
    <definedName name="ValuationVariables">#REF!</definedName>
    <definedName name="ValuationVariablesUK">#REF!</definedName>
    <definedName name="ValueShort_R">#REF!</definedName>
    <definedName name="variable">[3]Assumptions!#REF!</definedName>
    <definedName name="VariablePercentChanges">#REF!</definedName>
    <definedName name="WAAmort">#REF!</definedName>
    <definedName name="WAC">#REF!</definedName>
    <definedName name="WADSCR">#REF!</definedName>
    <definedName name="WALTV">#REF!</definedName>
    <definedName name="WAMatLTV">#REF!</definedName>
    <definedName name="WATerm">#REF!</definedName>
    <definedName name="WireCompanion" hidden="1">{"TAB 1",#N/A,FALSE,"1";"tab 2",#N/A,FALSE,"2";"TAB 3",#N/A,FALSE,"3";"tab 4",#N/A,FALSE,"4";"tab 5",#N/A,FALSE,"5";"tab 6",#N/A,FALSE,"6";"tab 7",#N/A,FALSE,"7";"TAB 8",#N/A,FALSE,"8"}</definedName>
    <definedName name="wrn.all." hidden="1">{#N/A,#N/A,FALSE,"Upfront";#N/A,#N/A,FALSE,"Prev";#N/A,#N/A,FALSE,"Kick or Discuss"}</definedName>
    <definedName name="wrn.Cash._.Flow._.Analysis." hidden="1">{"CF",#N/A,FALSE,"Cash Flow";"RET",#N/A,FALSE,"Returns";"NPV",#N/A,FALSE,"Values";"ASMPT",#N/A,FALSE,"Assumptions"}</definedName>
    <definedName name="wrn.Jans._.MLS." hidden="1">{#N/A,#N/A,FALSE,"ProForma"}</definedName>
    <definedName name="wrn.PRINT._.ALL." hidden="1">{"TAB 1",#N/A,FALSE,"1";"tab 2",#N/A,FALSE,"2";"TAB 3",#N/A,FALSE,"3";"tab 4",#N/A,FALSE,"4";"tab 5",#N/A,FALSE,"5";"tab 6",#N/A,FALSE,"6";"tab 7",#N/A,FALSE,"7";"TAB 8",#N/A,FALSE,"8"}</definedName>
    <definedName name="wrn.PrintAll." hidden="1">{"Tab1",#N/A,FALSE,"Cover";"Tab2",#N/A,FALSE,"Sect 3.18";"Tab3",#N/A,FALSE,"Section 3.22 (b) ";"Tab4",#N/A,FALSE,"Section 3.29 (i) (ii) (iii)";"Tab5",#N/A,FALSE,"Section 3.29 (ii)";"Tab6",#N/A,FALSE,"Section 4.04 vi";"Tab8",#N/A,FALSE,"3.29."}</definedName>
    <definedName name="wrn.surveillance." hidden="1">{#N/A,#N/A,FALSE,"DELQ";#N/A,#N/A,FALSE,"REO";#N/A,#N/A,FALSE,"WATCHDSC";#N/A,#N/A,FALSE,"2LOSSMOD";#N/A,#N/A,FALSE,"2LOSS";#N/A,#N/A,FALSE,"DSC";#N/A,#N/A,FALSE,"OPERAT";#N/A,#N/A,FALSE,"ADJUST";#N/A,#N/A,FALSE,"PAIDOFF";#N/A,#N/A,FALSE,"TENANT";#N/A,#N/A,FALSE,"LEASE EXPIRE"}</definedName>
    <definedName name="YesNo">[18]ctData!$M$3:$M$4</definedName>
    <definedName name="Yr1_R">#REF!</definedName>
    <definedName name="Yr10_R">#REF!</definedName>
    <definedName name="Yr2_R">#REF!</definedName>
    <definedName name="Yr3_R">#REF!</definedName>
    <definedName name="Yr4_R">#REF!</definedName>
    <definedName name="Yr5_R">#REF!</definedName>
    <definedName name="Yr6_R">#REF!</definedName>
    <definedName name="Yr7_R">#REF!</definedName>
    <definedName name="Yr8_R">#REF!</definedName>
    <definedName name="Yr9_R">#REF!</definedName>
  </definedNames>
  <calcPr calcId="145621"/>
</workbook>
</file>

<file path=xl/sharedStrings.xml><?xml version="1.0" encoding="utf-8"?>
<sst xmlns="http://schemas.openxmlformats.org/spreadsheetml/2006/main" count="1311" uniqueCount="351">
  <si>
    <t>Transaction Id</t>
  </si>
  <si>
    <t>Group Id</t>
  </si>
  <si>
    <t>Loan Id</t>
  </si>
  <si>
    <t>Prospectus Loan Id</t>
  </si>
  <si>
    <t>Original Note Amount</t>
  </si>
  <si>
    <t>Original Term Of Loan</t>
  </si>
  <si>
    <t>Original Amortization Term</t>
  </si>
  <si>
    <t>Original Note Rate</t>
  </si>
  <si>
    <t>Original Payment Rate</t>
  </si>
  <si>
    <t>First Loan Payment Due Date</t>
  </si>
  <si>
    <t>Grace Days Allowed</t>
  </si>
  <si>
    <t>Interest Only (Y/N)</t>
  </si>
  <si>
    <t>Balloon  (Y/N)</t>
  </si>
  <si>
    <t>Interest Rate Type</t>
  </si>
  <si>
    <t>Interest Accrual Method</t>
  </si>
  <si>
    <t>Interest in Arrears</t>
  </si>
  <si>
    <t>Payment Type Code</t>
  </si>
  <si>
    <t>Prepayment Lock-out End Date</t>
  </si>
  <si>
    <t>Yield Maintenance End Date</t>
  </si>
  <si>
    <t>Prepayment Premium  End Date</t>
  </si>
  <si>
    <t>Prepayment Terms Description</t>
  </si>
  <si>
    <t>ARM Index Code</t>
  </si>
  <si>
    <t>First Rate Adjustment Date</t>
  </si>
  <si>
    <t>First Payment Adjustment Date</t>
  </si>
  <si>
    <t>ARM Margin</t>
  </si>
  <si>
    <t>Lifetime Rate Cap</t>
  </si>
  <si>
    <t>Lifetime Rate Floor</t>
  </si>
  <si>
    <t>Periodic Rate Increase Limit</t>
  </si>
  <si>
    <t>Periodic Rate Decrease Limit</t>
  </si>
  <si>
    <t>Periodic Pay Adjustment Max-%</t>
  </si>
  <si>
    <t>Periodic Pay Adjustment Max-$</t>
  </si>
  <si>
    <t>Payment Frequency</t>
  </si>
  <si>
    <t>Rate Reset Frequency</t>
  </si>
  <si>
    <t>Pay Reset Frequency</t>
  </si>
  <si>
    <t>Rounding Code</t>
  </si>
  <si>
    <t>Rounding Increment</t>
  </si>
  <si>
    <t>Index Look Back in Days</t>
  </si>
  <si>
    <t>Negative Amortization Allowed (Y/N)</t>
  </si>
  <si>
    <t>Max Neg Allowed (% of Orig Bal)</t>
  </si>
  <si>
    <t>Maximum Negate Allowed ($)</t>
  </si>
  <si>
    <t>Remaining Term At Contribution</t>
  </si>
  <si>
    <t>Remaining Amort Term At Contribution</t>
  </si>
  <si>
    <t>Maturity Date At Contribution</t>
  </si>
  <si>
    <t>Scheduled Principal Balance At Contribution</t>
  </si>
  <si>
    <t>Note Rate At Contribution</t>
  </si>
  <si>
    <t>Servicer and Trustee Fee Rate</t>
  </si>
  <si>
    <t>Fee Rate / Strip Rate 1</t>
  </si>
  <si>
    <t>Fee Rate / Strip Rate 2</t>
  </si>
  <si>
    <t>Fee Rate / Strip Rate 3</t>
  </si>
  <si>
    <t>Fee Rate / Strip Rate 4</t>
  </si>
  <si>
    <t>Fee Rate / Strip Rate 5</t>
  </si>
  <si>
    <t>Net Rate At Contribution</t>
  </si>
  <si>
    <t>Periodic P&amp;I Payment At Contribution</t>
  </si>
  <si>
    <t># of Properties at Contribution</t>
  </si>
  <si>
    <t>Property Name</t>
  </si>
  <si>
    <t>Property Address</t>
  </si>
  <si>
    <t>Property City</t>
  </si>
  <si>
    <t>Property State</t>
  </si>
  <si>
    <t>Property Zip Code</t>
  </si>
  <si>
    <t>Property County</t>
  </si>
  <si>
    <t>Property Type Code</t>
  </si>
  <si>
    <t>Net Rentable Square Feet At Contribution</t>
  </si>
  <si>
    <t># of Units/Beds/Rooms At Contribution</t>
  </si>
  <si>
    <t>Year Built</t>
  </si>
  <si>
    <t>NOI At Contribution</t>
  </si>
  <si>
    <t>DSCR (NOI) At Contribution</t>
  </si>
  <si>
    <t>Appraisal Value At Contribution</t>
  </si>
  <si>
    <t>Appraisal Date At Contribution</t>
  </si>
  <si>
    <t>Physical Occupancy At Contribution</t>
  </si>
  <si>
    <t>Revenue At Contribution</t>
  </si>
  <si>
    <t>Operating Expenses At Contribution</t>
  </si>
  <si>
    <t>Contribution Financials As Of Date</t>
  </si>
  <si>
    <t>Recourse (Y/N)</t>
  </si>
  <si>
    <t>EMPTY FIELD</t>
  </si>
  <si>
    <t>Cross-Collateralized Loan Grouping</t>
  </si>
  <si>
    <t>Collection Of Escrows (Y/N)</t>
  </si>
  <si>
    <t>Collection of Other Reserves (Y/N)</t>
  </si>
  <si>
    <t>Lien Position At Contribution</t>
  </si>
  <si>
    <t>Hyper Amortizing Begin Date</t>
  </si>
  <si>
    <t>Defeasance Option Start Date</t>
  </si>
  <si>
    <t>Last Setup Change Date</t>
  </si>
  <si>
    <t>NCF At Contribution</t>
  </si>
  <si>
    <t>DSCR (NCF) at Contribution</t>
  </si>
  <si>
    <t>DSCR Indicator at Contribution</t>
  </si>
  <si>
    <t>Loan Contributor to Securitization</t>
  </si>
  <si>
    <t>Credit Tenant Lease</t>
  </si>
  <si>
    <t>Financial Information Submission Penalties</t>
  </si>
  <si>
    <t>Additional Financing Indicator</t>
  </si>
  <si>
    <t>Loan Structure Code</t>
  </si>
  <si>
    <t>CGCMT15GC33</t>
  </si>
  <si>
    <t>Y</t>
  </si>
  <si>
    <t/>
  </si>
  <si>
    <t>Lockout/25_Defeasance/90_0%/5</t>
  </si>
  <si>
    <t>N</t>
  </si>
  <si>
    <t>Illinois Center</t>
  </si>
  <si>
    <t>Various</t>
  </si>
  <si>
    <t>Chicago</t>
  </si>
  <si>
    <t>IL</t>
  </si>
  <si>
    <t>60601</t>
  </si>
  <si>
    <t>Incomplete</t>
  </si>
  <si>
    <t>OF</t>
  </si>
  <si>
    <t>CGMRC</t>
  </si>
  <si>
    <t>PP</t>
  </si>
  <si>
    <t>Lockout/24_Defeasance/92_0%/4</t>
  </si>
  <si>
    <t>Hammons Hotel Portfolio</t>
  </si>
  <si>
    <t>XX</t>
  </si>
  <si>
    <t>LO</t>
  </si>
  <si>
    <t>GSMC</t>
  </si>
  <si>
    <t>Lockout/25_Defeasance/100_0%/4</t>
  </si>
  <si>
    <t>The Decoration &amp; Design Building</t>
  </si>
  <si>
    <t>979 Third Avenue</t>
  </si>
  <si>
    <t>New York</t>
  </si>
  <si>
    <t>NY</t>
  </si>
  <si>
    <t>1963</t>
  </si>
  <si>
    <t>Lockout/25_Defeasance/88_0%/7</t>
  </si>
  <si>
    <t>Hamilton Landing</t>
  </si>
  <si>
    <t>3, 4, 5, 6, 7, 9 and 10 Hamilton Landing</t>
  </si>
  <si>
    <t>Novato</t>
  </si>
  <si>
    <t>CA</t>
  </si>
  <si>
    <t>WL</t>
  </si>
  <si>
    <t>Lockout/24_Defeasance/89_0%/7</t>
  </si>
  <si>
    <t>Courtyard Sunnyvale</t>
  </si>
  <si>
    <t>660 West El Camino Real</t>
  </si>
  <si>
    <t>Sunnyvale</t>
  </si>
  <si>
    <t>Lockout/26_Defeasance/87_0%/7</t>
  </si>
  <si>
    <t>Somerset Park Apartments</t>
  </si>
  <si>
    <t>1911 Golfview Drive</t>
  </si>
  <si>
    <t>Troy</t>
  </si>
  <si>
    <t>MI</t>
  </si>
  <si>
    <t>MF</t>
  </si>
  <si>
    <t>RMF</t>
  </si>
  <si>
    <t>6A</t>
  </si>
  <si>
    <t>Greylyn Business Park</t>
  </si>
  <si>
    <t>9101-9535 Monroe Road</t>
  </si>
  <si>
    <t>Charlotte</t>
  </si>
  <si>
    <t>NC</t>
  </si>
  <si>
    <t>IN</t>
  </si>
  <si>
    <t>Lockout/25_Defeasance/91_0%/4</t>
  </si>
  <si>
    <t>Pavilion Jenkintown</t>
  </si>
  <si>
    <t>261 Old York Road</t>
  </si>
  <si>
    <t>Jenkintown</t>
  </si>
  <si>
    <t>PA</t>
  </si>
  <si>
    <t>MU</t>
  </si>
  <si>
    <t>University Place</t>
  </si>
  <si>
    <t>1300 East Main Street</t>
  </si>
  <si>
    <t>Carbondale</t>
  </si>
  <si>
    <t>62901</t>
  </si>
  <si>
    <t>RT</t>
  </si>
  <si>
    <t>Lockout/25_Defeasance/92_0%/3</t>
  </si>
  <si>
    <t>Virginia Walmart Neighborhood Market Portfolio</t>
  </si>
  <si>
    <t>Roanoke</t>
  </si>
  <si>
    <t>VA</t>
  </si>
  <si>
    <t>2015</t>
  </si>
  <si>
    <t>Amsdell Compass Michigan Portfolio</t>
  </si>
  <si>
    <t>SS</t>
  </si>
  <si>
    <t>Lockout/23_&gt;YM or 1%/93_0%/4</t>
  </si>
  <si>
    <t>Mix at Midtown</t>
  </si>
  <si>
    <t>3201 Louisiana Street</t>
  </si>
  <si>
    <t>Houston</t>
  </si>
  <si>
    <t>TX</t>
  </si>
  <si>
    <t>Lockout/25_Defeasance or &gt;YM or 1%/91_0%/4</t>
  </si>
  <si>
    <t>Red Dot Storage Portfolio</t>
  </si>
  <si>
    <t>Lockout/25_Defeasance or &gt;YM or 1%/92_0%/3</t>
  </si>
  <si>
    <t>Stadium Plaza</t>
  </si>
  <si>
    <t>2001 West Worley Street</t>
  </si>
  <si>
    <t>Columbia</t>
  </si>
  <si>
    <t>MO</t>
  </si>
  <si>
    <t>65203</t>
  </si>
  <si>
    <t>1969</t>
  </si>
  <si>
    <t>Lockout/24_Defeasance/93_0%/3</t>
  </si>
  <si>
    <t>Houston Hotel Portfolio</t>
  </si>
  <si>
    <t>Courtyard at Cedar Hills</t>
  </si>
  <si>
    <t>13643 Southwest Electric Street</t>
  </si>
  <si>
    <t>Beaverton</t>
  </si>
  <si>
    <t>OR</t>
  </si>
  <si>
    <t>Peckham Square</t>
  </si>
  <si>
    <t>3650, 3750 and 3800 Kietzke Lane</t>
  </si>
  <si>
    <t>Reno</t>
  </si>
  <si>
    <t>NV</t>
  </si>
  <si>
    <t>Mason Town House Suites &amp; Park View Business Center</t>
  </si>
  <si>
    <t>DeKalb</t>
  </si>
  <si>
    <t>60115</t>
  </si>
  <si>
    <t>Dover Marketplace</t>
  </si>
  <si>
    <t>2130 Palomino Road</t>
  </si>
  <si>
    <t>Dover</t>
  </si>
  <si>
    <t>Lanier Crossing Shopping Center</t>
  </si>
  <si>
    <t>655 Atlanta Road</t>
  </si>
  <si>
    <t>Cumming</t>
  </si>
  <si>
    <t>GA</t>
  </si>
  <si>
    <t>RAIT Funding, LLC</t>
  </si>
  <si>
    <t>Lockout/26_Defeasance/90_0%/4</t>
  </si>
  <si>
    <t>Waterway Shoppes II</t>
  </si>
  <si>
    <t>2310-2410 Weston Road</t>
  </si>
  <si>
    <t>Weston</t>
  </si>
  <si>
    <t>FL</t>
  </si>
  <si>
    <t>Avenue District Apartments</t>
  </si>
  <si>
    <t>1211 Saint Clair Avenue Northeast</t>
  </si>
  <si>
    <t>Cleveland</t>
  </si>
  <si>
    <t>OH</t>
  </si>
  <si>
    <t>University Retail Portfolio</t>
  </si>
  <si>
    <t>Carrollwood Village Shoppes</t>
  </si>
  <si>
    <t>12904-13050 North Dale Mabry Highway</t>
  </si>
  <si>
    <t>Tampa</t>
  </si>
  <si>
    <t>Plaza El Toro</t>
  </si>
  <si>
    <t>23330-23384, 23402 El Toro Road and 24842-24882 Muirlands Boulevard</t>
  </si>
  <si>
    <t>Lake Forest</t>
  </si>
  <si>
    <t>KGS</t>
  </si>
  <si>
    <t>Barclay Village</t>
  </si>
  <si>
    <t>775 Cascade Street</t>
  </si>
  <si>
    <t>Oregon City</t>
  </si>
  <si>
    <t>Hyatt Plantation</t>
  </si>
  <si>
    <t>8530 West Broward Boulevard</t>
  </si>
  <si>
    <t>Plantation</t>
  </si>
  <si>
    <t>Hilton Garden Inn Del Mar</t>
  </si>
  <si>
    <t>3939 Ocean Bluff Avenue</t>
  </si>
  <si>
    <t>San Diego</t>
  </si>
  <si>
    <t>Riverwalk Center</t>
  </si>
  <si>
    <t>150 South US Highway 1</t>
  </si>
  <si>
    <t>Jupiter</t>
  </si>
  <si>
    <t>Premiere Building</t>
  </si>
  <si>
    <t>1250 East Hallandale Beach Boulevard</t>
  </si>
  <si>
    <t>Hallandale Beach</t>
  </si>
  <si>
    <t>33009</t>
  </si>
  <si>
    <t>1973</t>
  </si>
  <si>
    <t>TownePlace Suites Indy Portfolio</t>
  </si>
  <si>
    <t>Indianapolis</t>
  </si>
  <si>
    <t>1999</t>
  </si>
  <si>
    <t>Lockout/25_&gt;YM or 1%/31_0%/4</t>
  </si>
  <si>
    <t>Comfort Inn - Newport Kentucky</t>
  </si>
  <si>
    <t>420 Riverboat Row</t>
  </si>
  <si>
    <t>Newport</t>
  </si>
  <si>
    <t>KY</t>
  </si>
  <si>
    <t>41071</t>
  </si>
  <si>
    <t>1997</t>
  </si>
  <si>
    <t>Lockout/24_Defeasance/91_0%/5</t>
  </si>
  <si>
    <t>Anderson Oaks</t>
  </si>
  <si>
    <t>9219 Anderson Mill Road</t>
  </si>
  <si>
    <t>Austin</t>
  </si>
  <si>
    <t>Easy Stop Storage Portfolio</t>
  </si>
  <si>
    <t>Scott's Edge Apartments</t>
  </si>
  <si>
    <t>3408 West Moore Street</t>
  </si>
  <si>
    <t>Richmond</t>
  </si>
  <si>
    <t>Solomon CVS Portfolio</t>
  </si>
  <si>
    <t>Westgate Plaza</t>
  </si>
  <si>
    <t>3724-3758 La Sierra Ave and 11130-11170 Magnolia Ave</t>
  </si>
  <si>
    <t xml:space="preserve">Riverside </t>
  </si>
  <si>
    <t>Lockout/25_Defeasance/30_0%/5</t>
  </si>
  <si>
    <t>Residence Inn Southern Pines</t>
  </si>
  <si>
    <t>105 Brucewood Road</t>
  </si>
  <si>
    <t>Southern Pines</t>
  </si>
  <si>
    <t>28387</t>
  </si>
  <si>
    <t>1996</t>
  </si>
  <si>
    <t>Imperial Landing Apartments</t>
  </si>
  <si>
    <t>16001 Cotillion Drive</t>
  </si>
  <si>
    <t>77060</t>
  </si>
  <si>
    <t>1981</t>
  </si>
  <si>
    <t>Corporate Place</t>
  </si>
  <si>
    <t>25800 Science Park Drive</t>
  </si>
  <si>
    <t>Beachwood</t>
  </si>
  <si>
    <t>44122</t>
  </si>
  <si>
    <t>1988</t>
  </si>
  <si>
    <t>Bricktown Shopping Center</t>
  </si>
  <si>
    <t>135 Van Zile Road</t>
  </si>
  <si>
    <t>Brick</t>
  </si>
  <si>
    <t>NJ</t>
  </si>
  <si>
    <t>08724</t>
  </si>
  <si>
    <t>Hyatt John's Creek</t>
  </si>
  <si>
    <t>11505 Medlock Bridge Road</t>
  </si>
  <si>
    <t>Johns Creek</t>
  </si>
  <si>
    <t>Hyatt Place Rogers</t>
  </si>
  <si>
    <t>4610 West Walnut Street</t>
  </si>
  <si>
    <t>Rogers</t>
  </si>
  <si>
    <t>AR</t>
  </si>
  <si>
    <t>Lockout/26_&gt;YM or 1%/90_0%/4</t>
  </si>
  <si>
    <t>AR&amp;C Storage</t>
  </si>
  <si>
    <t>1 Back Creek Road</t>
  </si>
  <si>
    <t>Trenton</t>
  </si>
  <si>
    <t>08691</t>
  </si>
  <si>
    <t>2009</t>
  </si>
  <si>
    <t>Hampton Inn Suites Lady Lake The Villages</t>
  </si>
  <si>
    <t>11727 Northeast 63rd Drive</t>
  </si>
  <si>
    <t>Lady Lake</t>
  </si>
  <si>
    <t>Renaissance Faire I</t>
  </si>
  <si>
    <t>807-829 South 60th Street</t>
  </si>
  <si>
    <t>West Allis</t>
  </si>
  <si>
    <t>WI</t>
  </si>
  <si>
    <t>Cottages at White Oak</t>
  </si>
  <si>
    <t>66 Cottage Drive</t>
  </si>
  <si>
    <t>Newnan</t>
  </si>
  <si>
    <t>Village Square Shopping Center</t>
  </si>
  <si>
    <t>421 Columbia Avenue</t>
  </si>
  <si>
    <t>Lexington</t>
  </si>
  <si>
    <t>SC</t>
  </si>
  <si>
    <t>Lockout/24_&gt;YM or 1%/92_0%/4</t>
  </si>
  <si>
    <t>Northstone Apartments</t>
  </si>
  <si>
    <t>4021 Northstone Drive</t>
  </si>
  <si>
    <t>Raleigh</t>
  </si>
  <si>
    <t>Willow Park Apartments</t>
  </si>
  <si>
    <t>6701 Northwest Maple Drive</t>
  </si>
  <si>
    <t>Lawton</t>
  </si>
  <si>
    <t>OK</t>
  </si>
  <si>
    <t>73505</t>
  </si>
  <si>
    <t>1985</t>
  </si>
  <si>
    <t>Cherry Creek</t>
  </si>
  <si>
    <t>18300 Governors Highway</t>
  </si>
  <si>
    <t>Homewood</t>
  </si>
  <si>
    <t>Lockout/25_&gt;YM or 1%/91_0%/4</t>
  </si>
  <si>
    <t>Glenville Target Center</t>
  </si>
  <si>
    <t>10 Glenridge Road</t>
  </si>
  <si>
    <t>Glenville</t>
  </si>
  <si>
    <t>12302</t>
  </si>
  <si>
    <t>2013</t>
  </si>
  <si>
    <t>Glades Tower II</t>
  </si>
  <si>
    <t>900 Glades Road</t>
  </si>
  <si>
    <t>Boca Raton</t>
  </si>
  <si>
    <t>Maximum Self Storage</t>
  </si>
  <si>
    <t>6185 South Pecos Road</t>
  </si>
  <si>
    <t>Las Vegas</t>
  </si>
  <si>
    <t>Sonora Crossroads</t>
  </si>
  <si>
    <t>1191-1281 Sanguinetti Road</t>
  </si>
  <si>
    <t>Sonora</t>
  </si>
  <si>
    <t>Albertson's Retail Shops</t>
  </si>
  <si>
    <t>1565 &amp; 1617 West US Highway 50</t>
  </si>
  <si>
    <t>Pueblo</t>
  </si>
  <si>
    <t>CO</t>
  </si>
  <si>
    <t>210 Bedford Avenue</t>
  </si>
  <si>
    <t>Brooklyn</t>
  </si>
  <si>
    <t>11249</t>
  </si>
  <si>
    <t>Capital Clifton Park Self Storage</t>
  </si>
  <si>
    <t>1406A Route 9</t>
  </si>
  <si>
    <t>Clifton Park</t>
  </si>
  <si>
    <t>Hunters Pointe</t>
  </si>
  <si>
    <t>860-990 Sturbridge Drive and 1095-1105 Sunhaven Drive</t>
  </si>
  <si>
    <t>Medina</t>
  </si>
  <si>
    <t>AkzoNobel Coatings</t>
  </si>
  <si>
    <t>8220 Mohawk Drive</t>
  </si>
  <si>
    <t>Strongsville</t>
  </si>
  <si>
    <t>Lockout/11_&gt;YM or 1%/105_0%/4</t>
  </si>
  <si>
    <t>4238 West Hundred Road</t>
  </si>
  <si>
    <t>Chester</t>
  </si>
  <si>
    <t>Ventura Blvd (Woodland Hills)</t>
  </si>
  <si>
    <t>21522-21526 Ventura Boulevard</t>
  </si>
  <si>
    <t>Woodland Hills</t>
  </si>
  <si>
    <t>Gardens of Victoria</t>
  </si>
  <si>
    <t>313 Williamsburg Avenue</t>
  </si>
  <si>
    <t>Victoria</t>
  </si>
  <si>
    <t>77904</t>
  </si>
  <si>
    <t>1983</t>
  </si>
  <si>
    <t>Woodview Commons</t>
  </si>
  <si>
    <t>1097, 1107 and 1117 Frost Road</t>
  </si>
  <si>
    <t>Streetsboro</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</si>
</sst>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000"/>
    <numFmt numFmtId="166" formatCode="mm/dd/yy"/>
    <numFmt numFmtId="167" formatCode="0.00000000"/>
    <numFmt numFmtId="168" formatCode="0.0%"/>
    <numFmt numFmtId="169" formatCode="0.0000000"/>
    <numFmt numFmtId="170" formatCode="yyyymmdd"/>
    <numFmt numFmtId="171" formatCode="0.00_);\(0.00\)"/>
    <numFmt numFmtId="172" formatCode="0.0000000000"/>
    <numFmt numFmtId="173" formatCode="0.000000000"/>
    <numFmt numFmtId="174" formatCode="0.0%\ "/>
    <numFmt numFmtId="175" formatCode="0.00\ "/>
    <numFmt numFmtId="176" formatCode="##%\ \ \ \ \ "/>
    <numFmt numFmtId="177" formatCode="#,##0.000;\(#,##0.000\)"/>
    <numFmt numFmtId="178" formatCode="#,##0.00\ ;\(&quot;$&quot;#,##0.00\)"/>
    <numFmt numFmtId="179" formatCode="m/yy"/>
    <numFmt numFmtId="180" formatCode="0%_);\(0%\);&quot;--&quot;"/>
    <numFmt numFmtId="181" formatCode="0.0%_);\(0.0%\);&quot;--&quot;"/>
    <numFmt numFmtId="182" formatCode="0.0;\(0.0\)"/>
    <numFmt numFmtId="183" formatCode=";;;"/>
    <numFmt numFmtId="184" formatCode="0.0_)\%;\(0.0\)\%;0.0_)\%;@_)_%"/>
    <numFmt numFmtId="185" formatCode="#,##0.0_)_%;\(#,##0.0\)_%;0.0_)_%;@_)_%"/>
    <numFmt numFmtId="186" formatCode="#,##0.0_);\(#,##0.0\);#,##0.0_);@_)"/>
    <numFmt numFmtId="187" formatCode="#,##0.0_);\(#,##0.0\)"/>
    <numFmt numFmtId="188" formatCode="&quot;$&quot;_(#,##0.00_);&quot;$&quot;\(#,##0.00\);&quot;$&quot;_(0.00_);@_)"/>
    <numFmt numFmtId="189" formatCode="&quot;£&quot;_(#,##0.00_);&quot;£&quot;\(#,##0.00\);&quot;£&quot;_(0.00_);@_)"/>
    <numFmt numFmtId="190" formatCode="&quot;$&quot;_(#,##0.00_);&quot;$&quot;\(#,##0.00\)"/>
    <numFmt numFmtId="191" formatCode="#,##0.00_);\(#,##0.00\);0.00_);@_)"/>
    <numFmt numFmtId="192" formatCode="\€_(#,##0.00_);\€\(#,##0.00\);\€_(0.00_);@_)"/>
    <numFmt numFmtId="193" formatCode="#,##0_)\x;\(#,##0\)\x;0_)\x;@_)_x"/>
    <numFmt numFmtId="194" formatCode="#,##0.0_)\x;\(#,##0.0\)\x"/>
    <numFmt numFmtId="195" formatCode="#,##0_)_x;\(#,##0\)_x;0_)_x;@_)_x"/>
    <numFmt numFmtId="196" formatCode="#,##0.0_)_x;\(#,##0.0\)_x"/>
    <numFmt numFmtId="197" formatCode="0.0_)\%;\(0.0\)\%"/>
    <numFmt numFmtId="198" formatCode="#,##0.0_)_%;\(#,##0.0\)_%"/>
    <numFmt numFmtId="199" formatCode="0.00000"/>
    <numFmt numFmtId="200" formatCode="\£\ #,##0_);[Red]\(\£\ #,##0\)"/>
    <numFmt numFmtId="201" formatCode="0.0000"/>
    <numFmt numFmtId="202" formatCode="\¥\ #,##0_);[Red]\(\¥\ #,##0\)"/>
    <numFmt numFmtId="203" formatCode="#,##0.0_);[Red]\(#,##0.0\)"/>
    <numFmt numFmtId="204" formatCode="mm/dd"/>
    <numFmt numFmtId="205" formatCode="0.0"/>
    <numFmt numFmtId="206" formatCode="#,##0.00_)&quot;Acres&quot;"/>
    <numFmt numFmtId="207" formatCode="#,##0.0"/>
    <numFmt numFmtId="208" formatCode="#,##0.00;\(#,##0.00\)"/>
    <numFmt numFmtId="209" formatCode="0.0%_);\(0.0%\)"/>
    <numFmt numFmtId="210" formatCode="_ * #,##0_ ;_ * \-#,##0_ ;_ * &quot;-&quot;_ ;_ @_ "/>
    <numFmt numFmtId="211" formatCode="#,##0_);\(#,##0\);\-_)"/>
    <numFmt numFmtId="212" formatCode="0.0%_);\(0.0%\);\-_)"/>
    <numFmt numFmtId="213" formatCode="0.00%_);\(0.00%\);\-_)"/>
    <numFmt numFmtId="214" formatCode="#,##0_);\(#,##0\);&quot;- &quot;"/>
    <numFmt numFmtId="215" formatCode="0.00%;\(0.00%\);&quot;- &quot;"/>
    <numFmt numFmtId="216" formatCode="&quot;$&quot;#,##0_);[Red]\(&quot;$&quot;#,##0\);&quot;-&quot;"/>
    <numFmt numFmtId="217" formatCode="#,##0\ ;\(#,##0\)"/>
    <numFmt numFmtId="218" formatCode="General_)"/>
    <numFmt numFmtId="219" formatCode="0&quot; bp&quot;"/>
    <numFmt numFmtId="220" formatCode="0%_)"/>
    <numFmt numFmtId="221" formatCode="\•\ \ @"/>
    <numFmt numFmtId="222" formatCode="&quot;$&quot;#,##0.00"/>
    <numFmt numFmtId="223" formatCode="0.0000%"/>
    <numFmt numFmtId="224" formatCode="#,##0;\-#,##0;&quot;-&quot;"/>
    <numFmt numFmtId="225" formatCode="#,##0.00;\-#,##0.00;&quot;-&quot;"/>
    <numFmt numFmtId="226" formatCode="#,##0\ &quot;DM&quot;;[Red]\-#,##0\ &quot;DM&quot;"/>
    <numFmt numFmtId="227" formatCode="#,##0%;\-#,##0%;&quot;- &quot;"/>
    <numFmt numFmtId="228" formatCode="mmmm\-yy"/>
    <numFmt numFmtId="229" formatCode="#,##0.0%;\-#,##0.0%;&quot;- &quot;"/>
    <numFmt numFmtId="230" formatCode="_(&quot;$&quot;* #,##0_);_(&quot;$&quot;* \(#,##0.0\);_(&quot;$&quot;* &quot;-&quot;??_);_(@_)"/>
    <numFmt numFmtId="231" formatCode="#,##0.00%;\-#,##0.00%;&quot;- &quot;"/>
    <numFmt numFmtId="232" formatCode="&quot;$&quot;#,##0.0"/>
    <numFmt numFmtId="233" formatCode="#,##0\ &quot;DM&quot;;\-#,##0\ &quot;DM&quot;"/>
    <numFmt numFmtId="234" formatCode="#,##0.0;\-#,##0.0;&quot;-&quot;"/>
    <numFmt numFmtId="235" formatCode="#,##0.00;\(#,##0.00"/>
    <numFmt numFmtId="236" formatCode="d\ mmm\ yy"/>
    <numFmt numFmtId="237" formatCode="&quot;Cash Flow w/Sale Yr. &quot;0"/>
    <numFmt numFmtId="238" formatCode="0.000_)"/>
    <numFmt numFmtId="239" formatCode="* \(#,##0.00\);[Red]* #,##0.00_)"/>
    <numFmt numFmtId="240" formatCode="* #,##0.00_);[Red]* \(#,##0.00\)"/>
    <numFmt numFmtId="241" formatCode="#,##0_);\(#,##0\);&quot;-&quot;?"/>
    <numFmt numFmtId="242" formatCode="#,##0.0_);\(#,##0.0\);&quot;-&quot;?"/>
    <numFmt numFmtId="243" formatCode="#,##0.00_);\(#,##0.00\);&quot;-&quot;?"/>
    <numFmt numFmtId="244" formatCode="#,##0.0000_);\(#,##0.0000\);&quot;-&quot;?"/>
    <numFmt numFmtId="245" formatCode="_-* \(#,##0\);_-* #,##0_-;_-* &quot;-     &quot;_-;_-@_-"/>
    <numFmt numFmtId="246" formatCode="_(* #,##0_);_(* \(#,##0\);_(* &quot;-     &quot;_);_(@_)"/>
    <numFmt numFmtId="247" formatCode="#,##0_%_);\(#,##0\)_%;#,##0_%_);@_%_)"/>
    <numFmt numFmtId="248" formatCode="&quot;xxx&quot;"/>
    <numFmt numFmtId="249" formatCode="_._.* #,##0.0_);_._.* \(#,##0.0\);_._.* \-??_.?_);_._.@_)"/>
    <numFmt numFmtId="250" formatCode="_._.* #,##0.00_);_._.* \(#,##0.00\);_._.* \-??_.??_);_._.@_)"/>
    <numFmt numFmtId="251" formatCode="_._.* #,##0.000_);_._.* \(#,##0.000\);_._.* \-??_.???_);_._.@_)"/>
    <numFmt numFmtId="252" formatCode="_._.* #,##0.0000_);_._.* \(#,##0.0000\);_._.* \-??_.?_);_._.@_)"/>
    <numFmt numFmtId="253" formatCode="_._.* #,##0.00000_);_._.* \(#,##0.00000\);_._.* \-??_.?_);_._.@_)"/>
    <numFmt numFmtId="254" formatCode="_._.* #,##0.000000_);_._.* \(#,##0.000000\);_._.* \-??_.??????_);_._.@_)"/>
    <numFmt numFmtId="255" formatCode="#,##0.00_%_);\(#,##0.00\)_%;#,##0.00_%_);@_%_)"/>
    <numFmt numFmtId="256" formatCode="_-* \(#,##0.00\);_-* #,##0.00_-;_-* &quot;-     &quot;??_-;_-@_-"/>
    <numFmt numFmtId="257" formatCode="_(* #,##0.00_);_(* \(#,##0.00\);_(* &quot;-     &quot;??_);_(@_)"/>
    <numFmt numFmtId="258" formatCode="_-* #,##0_-;\-* #,##0_-;_-* &quot;-&quot;_-;_-@_-"/>
    <numFmt numFmtId="259" formatCode="0.00_);\(0.00\);0.00"/>
    <numFmt numFmtId="260" formatCode="&quot;$&quot;#,##0.00_);[Red]\(&quot;$&quot;#,##0.00\);&quot;--  &quot;;_(@_)"/>
    <numFmt numFmtId="261" formatCode="_-&quot;$&quot;* \(#,##0\);_-&quot;$&quot;* #,##0_);_-&quot;$&quot;* &quot;-     &quot;??_-;_-@_-"/>
    <numFmt numFmtId="262" formatCode="_(&quot;$&quot;* #,##0_);_(&quot;$&quot;* \(#,##0\);_(&quot;$&quot;* &quot;-     &quot;??_);_(@_)"/>
    <numFmt numFmtId="263" formatCode="&quot;$&quot;* \(#,##0.00\);[Red]&quot;$&quot;* #,##0.00_)"/>
    <numFmt numFmtId="264" formatCode="\ &quot;$&quot;* #,##0.00_);[Red]\ &quot;$&quot;* \(#,##0.00\)"/>
    <numFmt numFmtId="265" formatCode="&quot;$&quot;#,##0_);\(&quot;$&quot;#,##0\);&quot;$&quot;&quot;-&quot;?"/>
    <numFmt numFmtId="266" formatCode="&quot;$&quot;#,##0.0_);\(&quot;$&quot;#,##0.0\);&quot;$&quot;&quot;-&quot;?"/>
    <numFmt numFmtId="267" formatCode="&quot;$&quot;#,##0.00_);\(&quot;$&quot;#,##0.00\);&quot;$&quot;&quot;-&quot;?"/>
    <numFmt numFmtId="268" formatCode="\£#,##0_);[Red]\(\£#,##0\)"/>
    <numFmt numFmtId="269" formatCode="_-&quot;$&quot;* \(#,##0\);_-&quot;$&quot;* #,##0_);_-&quot;$&quot;* &quot;-     &quot;_-;_-@_-"/>
    <numFmt numFmtId="270" formatCode="_(&quot;$&quot;* #,##0_);_(&quot;$&quot;* \(#,##0\);_(&quot;$&quot;* &quot;-     &quot;_);_(@_)"/>
    <numFmt numFmtId="271" formatCode="&quot;$&quot;#,##0.0_);[Red]\(&quot;$&quot;#,##0.0\)"/>
    <numFmt numFmtId="272" formatCode="&quot;$&quot;#,##0_%_);\(&quot;$&quot;#,##0\)_%;&quot;$&quot;#,##0_%_);@_%_)"/>
    <numFmt numFmtId="273" formatCode="_._.&quot;$&quot;* #,##0.0_);_._.&quot;$&quot;* \(#,##0.0\);_._.&quot;$&quot;* \-??_.?_);_._.@_)"/>
    <numFmt numFmtId="274" formatCode="_._.&quot;$&quot;* #,##0.00_);_._.&quot;$&quot;* \(#,##0.00\);_._.&quot;$&quot;* \-??_.??_);_._.@_)"/>
    <numFmt numFmtId="275" formatCode="_._.&quot;$&quot;* #,##0.000_);_._.&quot;$&quot;* \(#,##0.000\);_._.&quot;$&quot;* \-??_.???_);_._.@_)"/>
    <numFmt numFmtId="276" formatCode="_._.&quot;$&quot;* #,##0.0000_);_._.&quot;$&quot;* \(#,##0.0000\);\ _._.&quot;$&quot;* \-??_.??_);_._.@_)"/>
    <numFmt numFmtId="277" formatCode="_._.&quot;$&quot;* #,##0.00000_);_._.&quot;$&quot;* \(#,##0.00000\);\ _._.&quot;$&quot;* \-??_.??_);_._.@_)"/>
    <numFmt numFmtId="278" formatCode="_._.&quot;$&quot;* #,##0.000000_);_._.&quot;$&quot;* \(#,##0.000000\);\ _._.&quot;$&quot;* \-??_.??_);_._.@_)"/>
    <numFmt numFmtId="279" formatCode="&quot;$&quot;#,##0.00_%_);\(&quot;$&quot;#,##0.00\)_%;&quot;$&quot;#,##0.00_%_);@_%_)"/>
    <numFmt numFmtId="280" formatCode="#,##0;\(#,##0\)"/>
    <numFmt numFmtId="281" formatCode="#,##0.000000"/>
    <numFmt numFmtId="282" formatCode="&quot;$&quot;#,##0.00000_);\(&quot;$&quot;#,##0.00000\)"/>
    <numFmt numFmtId="283" formatCode="0&quot; CY&quot;"/>
    <numFmt numFmtId="284" formatCode="&quot;$&quot;#,##0.0_)"/>
    <numFmt numFmtId="285" formatCode="\ \ \ _-&quot;$&quot;* #,##0.00_-;\-&quot;$&quot;* #,##0.00_-;_-&quot;$&quot;* &quot;-&quot;??_-;_-@_-"/>
    <numFmt numFmtId="286" formatCode="#,##0.000000000000000"/>
    <numFmt numFmtId="287" formatCode="\ \ _•\–\ \ \ \ @"/>
    <numFmt numFmtId="288" formatCode="mmm\-d\-yyyy"/>
    <numFmt numFmtId="289" formatCode="mmm\-yyyy"/>
    <numFmt numFmtId="290" formatCode="m/d/yy_%_)"/>
    <numFmt numFmtId="291" formatCode="mmmm\ dd\,\ yyyy"/>
    <numFmt numFmtId="292" formatCode="[$-409]d\-mmm\-yy;@"/>
    <numFmt numFmtId="293" formatCode="m/d/yyyy\ \ h:mm\ AM/PM"/>
    <numFmt numFmtId="294" formatCode="_(* #,###.0_);_(* \(#,###.0\);_(* &quot;-&quot;?_);_(@_)"/>
    <numFmt numFmtId="295" formatCode="_-* #,##0\ _D_M_-;\-* #,##0\ _D_M_-;_-* &quot;-&quot;\ _D_M_-;_-@_-"/>
    <numFmt numFmtId="296" formatCode="_(* #,##0.00_);_(* \(#,##0.00\);_(* &quot;-&quot;_);_(@_)"/>
    <numFmt numFmtId="297" formatCode="0_%_);\(0\)_%;0_%_);@_%_)"/>
    <numFmt numFmtId="298" formatCode="_([$€-2]* #,##0.00_);_([$€-2]* \(#,##0.00\);_([$€-2]* &quot;-&quot;??_)"/>
    <numFmt numFmtId="299" formatCode="0&quot; Feet&quot;"/>
    <numFmt numFmtId="300" formatCode="dd\-mmm\-yy\ hh:mm:ss"/>
    <numFmt numFmtId="301" formatCode="0&quot; FY&quot;"/>
    <numFmt numFmtId="302" formatCode="[Red]&quot;stale hdle&quot;;[Red]\-0;[Red]&quot;stale hdle&quot;"/>
    <numFmt numFmtId="303" formatCode="0.0\%_);\(0.0\%\);0.0\%_);@_%_)"/>
    <numFmt numFmtId="304" formatCode="0.000%"/>
    <numFmt numFmtId="305" formatCode="0,,"/>
    <numFmt numFmtId="306" formatCode="_-* #,##0_-;_-* #,##0\-;_-* &quot;-&quot;_-;_-@_-"/>
    <numFmt numFmtId="307" formatCode="_-* #,##0.00_-;_-* #,##0.00\-;_-* &quot;-&quot;??_-;_-@_-"/>
    <numFmt numFmtId="308" formatCode="#,##0.00&quot;:1&quot;"/>
    <numFmt numFmtId="309" formatCode="&quot;Cap &quot;0.00%"/>
    <numFmt numFmtId="310" formatCode="&quot;Floor &quot;0.00%"/>
    <numFmt numFmtId="311" formatCode="mm/yyyy"/>
    <numFmt numFmtId="312" formatCode="_-* #,##0.00_-;\-* #,##0.00_-;_-* &quot;-&quot;??_-;_-@_-"/>
    <numFmt numFmtId="313" formatCode="0.0&quot; Miles&quot;"/>
    <numFmt numFmtId="314" formatCode="_ * #,##0.00_ ;_ * \-#,##0.00_ ;_ * &quot;-&quot;??_ ;_ @_ "/>
    <numFmt numFmtId="315" formatCode="_-* #,##0\ &quot;Esc.&quot;_-;\-* #,##0\ &quot;Esc.&quot;_-;_-* &quot;-&quot;\ &quot;Esc.&quot;_-;_-@_-"/>
    <numFmt numFmtId="316" formatCode="#,##0.00&quot;$&quot;;[Red]\-#,##0.00&quot;$&quot;"/>
    <numFmt numFmtId="317" formatCode="_ &quot;S/&quot;* #,##0_ ;_ &quot;S/&quot;* \-#,##0_ ;_ &quot;S/&quot;* &quot;-&quot;_ ;_ @_ "/>
    <numFmt numFmtId="318" formatCode="_ &quot;S/&quot;* #,##0.00_ ;_ &quot;S/&quot;* \-#,##0.00_ ;_ &quot;S/&quot;* &quot;-&quot;??_ ;_ @_ "/>
    <numFmt numFmtId="319" formatCode="0&quot; Month&quot;"/>
    <numFmt numFmtId="320" formatCode="#,##0&quot; Months&quot;"/>
    <numFmt numFmtId="321" formatCode="0.0\x_)_);&quot;NM&quot;_x_)_);0.0\x_)_);@_%_)"/>
    <numFmt numFmtId="322" formatCode="0.0_x_);\(0.0\)_x"/>
    <numFmt numFmtId="323" formatCode="0.0\x_);\(0.0\x\)"/>
    <numFmt numFmtId="324" formatCode="#,##0.00\x_);\(#,##0.00\x\);&quot;- &quot;"/>
    <numFmt numFmtId="325" formatCode="&quot;NOI in Year &quot;0"/>
    <numFmt numFmtId="326" formatCode="_ &quot;SFr.&quot;* #,##0_ ;_ &quot;SFr.&quot;* \-#,##0_ ;_ &quot;SFr.&quot;* &quot;-&quot;_ ;_ @_ "/>
    <numFmt numFmtId="327" formatCode="mmddyyyy"/>
    <numFmt numFmtId="328" formatCode="#,##0\ \ ;[Red]\(#,##0\)\ ;\—\ \ "/>
    <numFmt numFmtId="329" formatCode="0&quot; Years&quot;"/>
    <numFmt numFmtId="330" formatCode="[&lt;=9999999]###\-####;\(###\)\ ###\-####"/>
    <numFmt numFmtId="331" formatCode="&quot;$&quot;#,##0_)&quot;per Acre&quot;"/>
    <numFmt numFmtId="332" formatCode="0.00%&quot; per year&quot;"/>
    <numFmt numFmtId="333" formatCode="0%;\(0%\)"/>
    <numFmt numFmtId="334" formatCode="&quot;$&quot;#,##0.00_)&quot; PSF&quot;;\(&quot;$&quot;#,##0.00\)&quot; PSF&quot;"/>
    <numFmt numFmtId="335" formatCode="_-* #,##0\ _E_s_c_._-;\-* #,##0\ _E_s_c_._-;_-* &quot;-&quot;\ _E_s_c_._-;_-@_-"/>
    <numFmt numFmtId="336" formatCode="#,##0.00_)&quot; SF&quot;;\(#,##0.00\)&quot; SF&quot;"/>
    <numFmt numFmtId="337" formatCode="0.000_);\(0.000\)"/>
    <numFmt numFmtId="338" formatCode="#,###\ &quot;Months&quot;"/>
    <numFmt numFmtId="339" formatCode="0.000000"/>
    <numFmt numFmtId="340" formatCode="&quot;$&quot;#,##0"/>
    <numFmt numFmtId="341" formatCode="#0.0"/>
    <numFmt numFmtId="342" formatCode="#0.00"/>
    <numFmt numFmtId="343" formatCode="#0"/>
    <numFmt numFmtId="344" formatCode="#0.000"/>
    <numFmt numFmtId="345" formatCode="d\-mmm\-yyyy"/>
    <numFmt numFmtId="346" formatCode="\ \ @"/>
    <numFmt numFmtId="347" formatCode="\ \ \ \ @"/>
    <numFmt numFmtId="348" formatCode="0,"/>
    <numFmt numFmtId="349" formatCode="#.0,"/>
    <numFmt numFmtId="350" formatCode="#.#0,"/>
    <numFmt numFmtId="351" formatCode="#.##0,"/>
    <numFmt numFmtId="352" formatCode="#,##0.00;[Red]#,##0.00"/>
    <numFmt numFmtId="353" formatCode="&quot;Stabilized Vacancy=&quot;\ 0.0%"/>
    <numFmt numFmtId="354" formatCode="&quot;Vacancy Rate @ &quot;0.00%"/>
    <numFmt numFmtId="355" formatCode="_-&quot;L.&quot;\ * #,##0_-;\-&quot;L.&quot;\ * #,##0_-;_-&quot;L.&quot;\ * &quot;-&quot;_-;_-@_-"/>
    <numFmt numFmtId="356" formatCode="_-&quot;F&quot;\ * #,##0_-;_-&quot;F&quot;\ * #,##0\-;_-&quot;F&quot;\ * &quot;-&quot;_-;_-@_-"/>
    <numFmt numFmtId="357" formatCode="_-&quot;F&quot;\ * #,##0.00_-;_-&quot;F&quot;\ * #,##0.00\-;_-&quot;F&quot;\ * &quot;-&quot;??_-;_-@_-"/>
    <numFmt numFmtId="358" formatCode="_(* #,##0.0_);_(* \(#,##0.0\);_(* &quot;-&quot;_);_(@_)"/>
    <numFmt numFmtId="359" formatCode="#,##0.00&quot;x&quot;"/>
    <numFmt numFmtId="360" formatCode="0&quot; Year&quot;"/>
    <numFmt numFmtId="361" formatCode="0&quot; Year Hold&quot;"/>
    <numFmt numFmtId="362" formatCode="&quot;Year &quot;0"/>
    <numFmt numFmtId="363" formatCode="#,##0&quot; Years&quot;"/>
  </numFmts>
  <fonts count="214">
    <font>
      <sz val="10"/>
      <name val="Arial"/>
      <family val="2"/>
    </font>
    <font>
      <sz val="11"/>
      <color theme="1"/>
      <name val="Calibri"/>
      <family val="2"/>
      <scheme val="minor"/>
    </font>
    <font>
      <b/>
      <sz val="18"/>
      <color theme="3"/>
      <name val="Cambria"/>
      <family val="2"/>
      <scheme val="major"/>
    </font>
    <font>
      <sz val="11"/>
      <color rgb="FF9C0006"/>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b/>
      <sz val="10"/>
      <color indexed="62"/>
      <name val="Arial"/>
      <family val="2"/>
    </font>
    <font>
      <b/>
      <sz val="10"/>
      <color indexed="10"/>
      <name val="Arial"/>
      <family val="2"/>
    </font>
    <font>
      <sz val="10"/>
      <name val="Times New Roman"/>
      <family val="1"/>
    </font>
    <font>
      <sz val="10"/>
      <name val="GillSans"/>
      <family val="2"/>
    </font>
    <font>
      <sz val="12"/>
      <name val="Helv"/>
    </font>
    <font>
      <sz val="10"/>
      <name val="Century Schoolbook"/>
      <family val="1"/>
    </font>
    <font>
      <i/>
      <sz val="10"/>
      <name val="Trebuchet MS"/>
      <family val="2"/>
    </font>
    <font>
      <b/>
      <i/>
      <sz val="10"/>
      <name val="Trebuchet MS"/>
      <family val="2"/>
    </font>
    <font>
      <i/>
      <sz val="10"/>
      <color indexed="62"/>
      <name val="Trebuchet MS"/>
      <family val="2"/>
    </font>
    <font>
      <sz val="12"/>
      <name val="Times New Roman"/>
      <family val="1"/>
    </font>
    <font>
      <sz val="10"/>
      <color indexed="8"/>
      <name val="MS Sans Serif"/>
      <family val="2"/>
    </font>
    <font>
      <sz val="11"/>
      <name val="Arial"/>
      <family val="2"/>
    </font>
    <font>
      <sz val="10"/>
      <name val="MS Sans Serif"/>
      <family val="2"/>
    </font>
    <font>
      <sz val="8"/>
      <name val="Palatino"/>
      <family val="1"/>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b/>
      <sz val="9"/>
      <name val="Arial"/>
      <family val="2"/>
    </font>
    <font>
      <sz val="10"/>
      <name val="Times New Roman (PCL6)"/>
    </font>
    <font>
      <sz val="8"/>
      <name val="Times New Roman"/>
      <family val="1"/>
    </font>
    <font>
      <sz val="8"/>
      <name val="Arial"/>
      <family val="2"/>
    </font>
    <font>
      <b/>
      <sz val="10"/>
      <name val="Times New Roman"/>
      <family val="1"/>
    </font>
    <font>
      <b/>
      <sz val="8"/>
      <name val="Times New Roman"/>
      <family val="1"/>
    </font>
    <font>
      <b/>
      <sz val="8"/>
      <name val="Times"/>
      <family val="1"/>
    </font>
    <font>
      <b/>
      <sz val="12"/>
      <name val="Arial"/>
      <family val="2"/>
    </font>
    <font>
      <sz val="10"/>
      <name val="Times"/>
      <family val="1"/>
    </font>
    <font>
      <i/>
      <sz val="10"/>
      <name val="Times"/>
      <family val="1"/>
    </font>
    <font>
      <i/>
      <sz val="8"/>
      <name val="Times"/>
      <family val="1"/>
    </font>
    <font>
      <b/>
      <i/>
      <sz val="8"/>
      <name val="Times New Roman"/>
      <family val="1"/>
    </font>
    <font>
      <b/>
      <sz val="10"/>
      <name val="Times"/>
      <family val="1"/>
    </font>
    <font>
      <sz val="11"/>
      <color indexed="8"/>
      <name val="Calibri"/>
      <family val="2"/>
    </font>
    <font>
      <sz val="11"/>
      <color indexed="9"/>
      <name val="Calibri"/>
      <family val="2"/>
    </font>
    <font>
      <sz val="9"/>
      <name val="Tahoma"/>
      <family val="2"/>
    </font>
    <font>
      <sz val="10"/>
      <name val="Helvetica"/>
      <family val="2"/>
    </font>
    <font>
      <sz val="10"/>
      <color indexed="12"/>
      <name val="Arial"/>
      <family val="2"/>
    </font>
    <font>
      <sz val="8"/>
      <name val="Times"/>
      <family val="1"/>
    </font>
    <font>
      <b/>
      <sz val="14"/>
      <name val="Times New Roman"/>
      <family val="1"/>
    </font>
    <font>
      <b/>
      <sz val="16"/>
      <name val="Arial"/>
      <family val="2"/>
    </font>
    <font>
      <b/>
      <sz val="12"/>
      <name val="Tms Rmn"/>
    </font>
    <font>
      <sz val="12"/>
      <name val="Arial"/>
      <family val="2"/>
    </font>
    <font>
      <sz val="9"/>
      <color indexed="8"/>
      <name val="Verdana"/>
      <family val="2"/>
    </font>
    <font>
      <sz val="9"/>
      <color indexed="12"/>
      <name val="Verdana"/>
      <family val="2"/>
    </font>
    <font>
      <sz val="8"/>
      <color indexed="12"/>
      <name val="Arial"/>
      <family val="2"/>
    </font>
    <font>
      <sz val="12"/>
      <name val="¹ÙÅÁÃ¼"/>
      <family val="1"/>
      <charset val="129"/>
    </font>
    <font>
      <b/>
      <sz val="12"/>
      <color indexed="8"/>
      <name val="Times New Roman"/>
      <family val="1"/>
    </font>
    <font>
      <b/>
      <sz val="10"/>
      <name val="Arial"/>
      <family val="2"/>
    </font>
    <font>
      <sz val="11"/>
      <color indexed="20"/>
      <name val="Calibri"/>
      <family val="2"/>
    </font>
    <font>
      <b/>
      <sz val="10"/>
      <color indexed="8"/>
      <name val="Arial"/>
      <family val="2"/>
    </font>
    <font>
      <sz val="9"/>
      <color indexed="8"/>
      <name val="Times New Roman"/>
      <family val="1"/>
    </font>
    <font>
      <sz val="12"/>
      <name val="Tms Rmn"/>
    </font>
    <font>
      <b/>
      <sz val="12"/>
      <name val="Times New Roman"/>
      <family val="1"/>
    </font>
    <font>
      <b/>
      <sz val="10"/>
      <name val="MS Sans Serif"/>
      <family val="2"/>
    </font>
    <font>
      <sz val="10"/>
      <name val="Courier"/>
      <family val="3"/>
    </font>
    <font>
      <b/>
      <i/>
      <sz val="12"/>
      <name val="Times New Roman"/>
      <family val="1"/>
    </font>
    <font>
      <i/>
      <sz val="11"/>
      <name val="Arial"/>
      <family val="2"/>
    </font>
    <font>
      <sz val="7"/>
      <name val="Arial"/>
      <family val="2"/>
    </font>
    <font>
      <i/>
      <sz val="8"/>
      <color indexed="12"/>
      <name val="Arial"/>
      <family val="2"/>
    </font>
    <font>
      <sz val="8"/>
      <name val="Helvetica-Narrow"/>
      <family val="2"/>
    </font>
    <font>
      <sz val="8"/>
      <color indexed="8"/>
      <name val="Arial"/>
      <family val="2"/>
    </font>
    <font>
      <b/>
      <i/>
      <sz val="9"/>
      <name val="Arial"/>
      <family val="2"/>
    </font>
    <font>
      <sz val="12"/>
      <name val="±¼¸²Ã¼"/>
      <family val="3"/>
      <charset val="129"/>
    </font>
    <font>
      <b/>
      <sz val="14"/>
      <name val="Arial"/>
      <family val="2"/>
    </font>
    <font>
      <b/>
      <i/>
      <sz val="14"/>
      <name val="Arial"/>
      <family val="2"/>
    </font>
    <font>
      <b/>
      <sz val="11"/>
      <name val="Arial"/>
      <family val="2"/>
    </font>
    <font>
      <b/>
      <sz val="24"/>
      <name val="Arial Narrow"/>
      <family val="2"/>
    </font>
    <font>
      <b/>
      <i/>
      <sz val="12"/>
      <name val="Arial"/>
      <family val="2"/>
    </font>
    <font>
      <i/>
      <sz val="12"/>
      <name val="Arial"/>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0"/>
      <color indexed="8"/>
      <name val="Arial"/>
      <family val="2"/>
    </font>
    <font>
      <b/>
      <sz val="11"/>
      <color indexed="52"/>
      <name val="Calibri"/>
      <family val="2"/>
    </font>
    <font>
      <sz val="9"/>
      <color indexed="8"/>
      <name val="Helvetica-Narrow"/>
      <family val="2"/>
    </font>
    <font>
      <sz val="8"/>
      <color indexed="13"/>
      <name val="Helvetica-Narrow"/>
      <family val="2"/>
    </font>
    <font>
      <sz val="10"/>
      <color indexed="18"/>
      <name val="Times New Roman"/>
      <family val="1"/>
    </font>
    <font>
      <b/>
      <sz val="11"/>
      <color indexed="9"/>
      <name val="Calibri"/>
      <family val="2"/>
    </font>
    <font>
      <b/>
      <i/>
      <sz val="8"/>
      <name val="Arial"/>
      <family val="2"/>
    </font>
    <font>
      <b/>
      <sz val="8"/>
      <name val="Book Antiqua"/>
      <family val="1"/>
    </font>
    <font>
      <b/>
      <sz val="9"/>
      <name val="Tahoma"/>
      <family val="2"/>
    </font>
    <font>
      <sz val="11"/>
      <name val="Tms Rmn"/>
      <family val="1"/>
    </font>
    <font>
      <sz val="11"/>
      <name val="Times New Roman"/>
      <family val="1"/>
    </font>
    <font>
      <sz val="9"/>
      <name val="Trebuchet MS"/>
      <family val="2"/>
    </font>
    <font>
      <u val="singleAccounting"/>
      <sz val="11"/>
      <name val="Times New Roman"/>
      <family val="1"/>
    </font>
    <font>
      <sz val="10"/>
      <color theme="1"/>
      <name val="Arial"/>
      <family val="2"/>
    </font>
    <font>
      <sz val="10"/>
      <name val="BERNHARD"/>
    </font>
    <font>
      <sz val="10"/>
      <name val="Helv"/>
    </font>
    <font>
      <sz val="10"/>
      <color indexed="15"/>
      <name val="Arial"/>
      <family val="2"/>
    </font>
    <font>
      <sz val="24"/>
      <name val="Arial"/>
      <family val="2"/>
    </font>
    <font>
      <b/>
      <sz val="16"/>
      <name val="Times New Roman"/>
      <family val="1"/>
    </font>
    <font>
      <sz val="10"/>
      <name val="MS Serif"/>
      <family val="1"/>
    </font>
    <font>
      <sz val="14"/>
      <name val="Palatino"/>
      <family val="1"/>
    </font>
    <font>
      <sz val="16"/>
      <name val="Palatino"/>
      <family val="1"/>
    </font>
    <font>
      <sz val="32"/>
      <name val="Helvetica-Black"/>
    </font>
    <font>
      <i/>
      <sz val="11"/>
      <name val="Helv"/>
    </font>
    <font>
      <sz val="10"/>
      <name val="Helvetica"/>
    </font>
    <font>
      <sz val="10"/>
      <name val="Book Antiqua"/>
      <family val="1"/>
    </font>
    <font>
      <sz val="10"/>
      <name val="Geneva"/>
      <family val="2"/>
    </font>
    <font>
      <sz val="10"/>
      <name val="Palatino"/>
      <family val="1"/>
    </font>
    <font>
      <b/>
      <sz val="10"/>
      <color indexed="12"/>
      <name val="Arial"/>
      <family val="2"/>
    </font>
    <font>
      <b/>
      <sz val="10"/>
      <color indexed="9"/>
      <name val="Arial"/>
      <family val="2"/>
    </font>
    <font>
      <b/>
      <sz val="14"/>
      <color indexed="13"/>
      <name val="Arial"/>
      <family val="2"/>
    </font>
    <font>
      <sz val="12"/>
      <color indexed="8"/>
      <name val="Arial"/>
      <family val="2"/>
    </font>
    <font>
      <sz val="10"/>
      <name val="Trebuchet MS"/>
      <family val="2"/>
    </font>
    <font>
      <b/>
      <sz val="8"/>
      <name val="Arial"/>
      <family val="2"/>
    </font>
    <font>
      <b/>
      <i/>
      <sz val="11"/>
      <name val="Times New Roman"/>
      <family val="1"/>
    </font>
    <font>
      <u val="doubleAccounting"/>
      <sz val="10"/>
      <name val="Times New Roman"/>
      <family val="1"/>
    </font>
    <font>
      <sz val="1"/>
      <color indexed="8"/>
      <name val="Courier"/>
      <family val="3"/>
    </font>
    <font>
      <sz val="10"/>
      <color indexed="8"/>
      <name val="Times New Roman"/>
      <family val="1"/>
    </font>
    <font>
      <sz val="12"/>
      <name val="Times"/>
    </font>
    <font>
      <b/>
      <sz val="1"/>
      <color indexed="8"/>
      <name val="Courier"/>
      <family val="3"/>
    </font>
    <font>
      <sz val="10"/>
      <color indexed="16"/>
      <name val="MS Serif"/>
      <family val="1"/>
    </font>
    <font>
      <i/>
      <sz val="11"/>
      <color indexed="23"/>
      <name val="Calibri"/>
      <family val="2"/>
    </font>
    <font>
      <sz val="12"/>
      <color indexed="12"/>
      <name val="Tms Rmn"/>
    </font>
    <font>
      <u/>
      <sz val="10"/>
      <color indexed="36"/>
      <name val="Arial"/>
      <family val="2"/>
    </font>
    <font>
      <sz val="7"/>
      <name val="Palatino"/>
      <family val="1"/>
    </font>
    <font>
      <sz val="11"/>
      <color indexed="17"/>
      <name val="Calibri"/>
      <family val="2"/>
    </font>
    <font>
      <b/>
      <sz val="10"/>
      <name val="Tahoma"/>
      <family val="2"/>
    </font>
    <font>
      <sz val="10"/>
      <color indexed="9"/>
      <name val="Arial"/>
      <family val="2"/>
    </font>
    <font>
      <b/>
      <sz val="12"/>
      <color indexed="9"/>
      <name val="Tms Rmn"/>
    </font>
    <font>
      <u/>
      <sz val="12"/>
      <name val="Tahoma"/>
      <family val="2"/>
    </font>
    <font>
      <i/>
      <u/>
      <sz val="11"/>
      <name val="Tahoma"/>
      <family val="2"/>
    </font>
    <font>
      <u/>
      <sz val="11"/>
      <name val="Tahoma"/>
      <family val="2"/>
    </font>
    <font>
      <i/>
      <u/>
      <sz val="10"/>
      <name val="Tahoma"/>
      <family val="2"/>
    </font>
    <font>
      <u/>
      <sz val="10"/>
      <name val="Tahoma"/>
      <family val="2"/>
    </font>
    <font>
      <i/>
      <u/>
      <sz val="9"/>
      <name val="Tahoma"/>
      <family val="2"/>
    </font>
    <font>
      <u/>
      <sz val="9"/>
      <name val="Tahoma"/>
      <family val="2"/>
    </font>
    <font>
      <sz val="6"/>
      <color indexed="16"/>
      <name val="Palatino"/>
      <family val="1"/>
    </font>
    <font>
      <b/>
      <sz val="16"/>
      <color indexed="8"/>
      <name val="Arial"/>
      <family val="2"/>
    </font>
    <font>
      <b/>
      <sz val="15"/>
      <color indexed="56"/>
      <name val="Calibri"/>
      <family val="2"/>
    </font>
    <font>
      <b/>
      <sz val="13"/>
      <color indexed="56"/>
      <name val="Calibri"/>
      <family val="2"/>
    </font>
    <font>
      <b/>
      <sz val="11"/>
      <color indexed="56"/>
      <name val="Calibri"/>
      <family val="2"/>
    </font>
    <font>
      <sz val="9"/>
      <name val="Times New Roman"/>
      <family val="1"/>
    </font>
    <font>
      <b/>
      <sz val="8"/>
      <name val="MS Sans Serif"/>
      <family val="2"/>
    </font>
    <font>
      <b/>
      <sz val="24"/>
      <name val="Geneva"/>
    </font>
    <font>
      <u/>
      <sz val="10"/>
      <color indexed="12"/>
      <name val="Arial"/>
      <family val="2"/>
    </font>
    <font>
      <sz val="11"/>
      <color indexed="62"/>
      <name val="Calibri"/>
      <family val="2"/>
    </font>
    <font>
      <sz val="11"/>
      <color indexed="12"/>
      <name val="Arial"/>
      <family val="2"/>
    </font>
    <font>
      <sz val="10"/>
      <color indexed="12"/>
      <name val="Times New Roman"/>
      <family val="1"/>
    </font>
    <font>
      <sz val="10"/>
      <color indexed="12"/>
      <name val="Times New Roman (PCL6)"/>
    </font>
    <font>
      <b/>
      <i/>
      <sz val="10"/>
      <name val="Times New Roman"/>
      <family val="1"/>
    </font>
    <font>
      <b/>
      <sz val="14"/>
      <name val="Helv"/>
    </font>
    <font>
      <sz val="10"/>
      <color indexed="14"/>
      <name val="Arial"/>
      <family val="2"/>
    </font>
    <font>
      <sz val="11"/>
      <color indexed="52"/>
      <name val="Calibri"/>
      <family val="2"/>
    </font>
    <font>
      <sz val="26"/>
      <name val="Arial"/>
      <family val="2"/>
    </font>
    <font>
      <sz val="48"/>
      <name val="Arial"/>
      <family val="2"/>
    </font>
    <font>
      <b/>
      <sz val="100"/>
      <name val="Arial"/>
      <family val="2"/>
    </font>
    <font>
      <sz val="10"/>
      <name val="Geneva"/>
    </font>
    <font>
      <sz val="11"/>
      <color indexed="60"/>
      <name val="Calibri"/>
      <family val="2"/>
    </font>
    <font>
      <sz val="7"/>
      <name val="Small Fonts"/>
      <family val="2"/>
    </font>
    <font>
      <sz val="12"/>
      <color indexed="8"/>
      <name val="Tms Rmn"/>
    </font>
    <font>
      <i/>
      <sz val="10"/>
      <name val="Helv"/>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ont>
    <font>
      <b/>
      <sz val="14"/>
      <color indexed="12"/>
      <name val="Arial"/>
      <family val="2"/>
    </font>
    <font>
      <sz val="8"/>
      <name val="Helv"/>
    </font>
    <font>
      <sz val="10"/>
      <color indexed="10"/>
      <name val="Arial"/>
      <family val="2"/>
    </font>
    <font>
      <sz val="8"/>
      <name val="Wingdings"/>
      <charset val="2"/>
    </font>
    <font>
      <sz val="8"/>
      <name val="MS Sans Serif"/>
      <family val="2"/>
    </font>
    <font>
      <b/>
      <sz val="12"/>
      <color indexed="10"/>
      <name val="Swis721 Cn BT"/>
    </font>
    <font>
      <b/>
      <sz val="12"/>
      <color indexed="10"/>
      <name val="Helv"/>
    </font>
    <font>
      <b/>
      <u/>
      <sz val="10"/>
      <name val="Tahoma"/>
      <family val="2"/>
    </font>
    <font>
      <b/>
      <sz val="8"/>
      <color indexed="8"/>
      <name val="Helv"/>
    </font>
    <font>
      <b/>
      <sz val="9"/>
      <name val="Palatino"/>
      <family val="1"/>
    </font>
    <font>
      <sz val="9"/>
      <color indexed="21"/>
      <name val="Helvetica-Black"/>
    </font>
    <font>
      <b/>
      <sz val="12"/>
      <color indexed="60"/>
      <name val="Swis721 Cn BT"/>
    </font>
    <font>
      <sz val="9"/>
      <name val="Helvetica-Black"/>
    </font>
    <font>
      <b/>
      <sz val="11"/>
      <name val="Times New Roman"/>
      <family val="1"/>
    </font>
    <font>
      <sz val="24"/>
      <color indexed="13"/>
      <name val="Helv"/>
    </font>
    <font>
      <b/>
      <i/>
      <sz val="14"/>
      <name val="Times New Roman"/>
      <family val="1"/>
    </font>
    <font>
      <b/>
      <sz val="11"/>
      <name val="Tahoma"/>
      <family val="2"/>
    </font>
    <font>
      <b/>
      <sz val="12"/>
      <name val="CG Times (W1)"/>
      <family val="1"/>
    </font>
    <font>
      <b/>
      <i/>
      <sz val="12"/>
      <name val="CG Times (W1)"/>
      <family val="1"/>
    </font>
    <font>
      <b/>
      <sz val="17"/>
      <name val="Helvetica"/>
    </font>
    <font>
      <b/>
      <sz val="11"/>
      <color indexed="23"/>
      <name val="Helvetica"/>
    </font>
    <font>
      <b/>
      <sz val="11"/>
      <color indexed="8"/>
      <name val="Calibri"/>
      <family val="2"/>
    </font>
    <font>
      <sz val="12"/>
      <name val="Tahoma"/>
      <family val="2"/>
    </font>
    <font>
      <i/>
      <sz val="11"/>
      <name val="Tahoma"/>
      <family val="2"/>
    </font>
    <font>
      <sz val="11"/>
      <name val="Tahoma"/>
      <family val="2"/>
    </font>
    <font>
      <i/>
      <sz val="10"/>
      <name val="Tahoma"/>
      <family val="2"/>
    </font>
    <font>
      <sz val="10"/>
      <name val="Tahoma"/>
      <family val="2"/>
    </font>
    <font>
      <i/>
      <sz val="9"/>
      <name val="Tahoma"/>
      <family val="2"/>
    </font>
    <font>
      <b/>
      <sz val="24"/>
      <color indexed="8"/>
      <name val="Arial"/>
      <family val="2"/>
    </font>
    <font>
      <sz val="14"/>
      <color indexed="9"/>
      <name val="Arial"/>
      <family val="2"/>
    </font>
    <font>
      <b/>
      <sz val="14"/>
      <color indexed="11"/>
      <name val="Arial"/>
      <family val="2"/>
    </font>
    <font>
      <sz val="12"/>
      <color indexed="11"/>
      <name val="Arial"/>
      <family val="2"/>
    </font>
    <font>
      <b/>
      <sz val="12"/>
      <color indexed="11"/>
      <name val="Arial"/>
      <family val="2"/>
    </font>
    <font>
      <sz val="10"/>
      <color indexed="11"/>
      <name val="Arial"/>
      <family val="2"/>
    </font>
    <font>
      <sz val="8"/>
      <name val="Wachovia Celeste"/>
      <family val="1"/>
    </font>
    <font>
      <b/>
      <sz val="8"/>
      <color indexed="12"/>
      <name val="Arial"/>
      <family val="2"/>
    </font>
    <font>
      <b/>
      <sz val="16"/>
      <color indexed="10"/>
      <name val="Arial"/>
      <family val="2"/>
    </font>
    <font>
      <sz val="11"/>
      <color indexed="10"/>
      <name val="Calibri"/>
      <family val="2"/>
    </font>
    <font>
      <sz val="11"/>
      <name val="ZapfCalligr BT"/>
      <family val="1"/>
    </font>
    <font>
      <sz val="11"/>
      <name val="Arial Unicode MS"/>
      <family val="3"/>
    </font>
    <font>
      <sz val="11"/>
      <name val="ＭＳ Ｐゴシック"/>
      <family val="3"/>
      <charset val="128"/>
    </font>
  </fonts>
  <fills count="83">
    <fill>
      <patternFill patternType="none"/>
    </fill>
    <fill>
      <patternFill patternType="gray125"/>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indexed="22"/>
        <bgColor indexed="64"/>
      </patternFill>
    </fill>
    <fill>
      <patternFill patternType="solid">
        <fgColor indexed="43"/>
        <bgColor indexed="64"/>
      </patternFill>
    </fill>
    <fill>
      <patternFill patternType="solid">
        <fgColor indexed="8"/>
      </patternFill>
    </fill>
    <fill>
      <patternFill patternType="solid">
        <fgColor indexed="43"/>
      </patternFill>
    </fill>
    <fill>
      <patternFill patternType="solid">
        <fgColor indexed="9"/>
        <bgColor indexed="14"/>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26"/>
        <bgColor indexed="64"/>
      </patternFill>
    </fill>
    <fill>
      <patternFill patternType="solid">
        <fgColor indexed="58"/>
        <bgColor indexed="64"/>
      </patternFill>
    </fill>
    <fill>
      <patternFill patternType="solid">
        <fgColor indexed="22"/>
      </patternFill>
    </fill>
    <fill>
      <patternFill patternType="lightGray">
        <fgColor indexed="15"/>
      </patternFill>
    </fill>
    <fill>
      <patternFill patternType="solid">
        <fgColor indexed="55"/>
      </patternFill>
    </fill>
    <fill>
      <patternFill patternType="solid">
        <fgColor indexed="42"/>
        <bgColor indexed="64"/>
      </patternFill>
    </fill>
    <fill>
      <patternFill patternType="solid">
        <fgColor indexed="8"/>
        <bgColor indexed="64"/>
      </patternFill>
    </fill>
    <fill>
      <patternFill patternType="lightGray">
        <fgColor indexed="12"/>
      </patternFill>
    </fill>
    <fill>
      <patternFill patternType="mediumGray">
        <fgColor indexed="15"/>
      </patternFill>
    </fill>
    <fill>
      <patternFill patternType="darkGray">
        <fgColor indexed="22"/>
      </patternFill>
    </fill>
    <fill>
      <patternFill patternType="solid">
        <fgColor indexed="12"/>
      </patternFill>
    </fill>
    <fill>
      <patternFill patternType="solid">
        <fgColor indexed="55"/>
        <bgColor indexed="64"/>
      </patternFill>
    </fill>
    <fill>
      <patternFill patternType="solid">
        <fgColor indexed="24"/>
        <bgColor indexed="64"/>
      </patternFill>
    </fill>
    <fill>
      <patternFill patternType="solid"/>
    </fill>
    <fill>
      <patternFill patternType="solid">
        <fgColor indexed="65"/>
        <bgColor indexed="64"/>
      </patternFill>
    </fill>
    <fill>
      <patternFill patternType="solid">
        <fgColor indexed="13"/>
      </patternFill>
    </fill>
    <fill>
      <patternFill patternType="lightGray">
        <fgColor indexed="11"/>
        <bgColor indexed="9"/>
      </patternFill>
    </fill>
    <fill>
      <patternFill patternType="solid">
        <fgColor indexed="26"/>
      </patternFill>
    </fill>
    <fill>
      <patternFill patternType="solid">
        <fgColor indexed="22"/>
        <bgColor indexed="22"/>
      </patternFill>
    </fill>
    <fill>
      <patternFill patternType="mediumGray">
        <fgColor indexed="22"/>
      </patternFill>
    </fill>
    <fill>
      <patternFill patternType="darkVertical"/>
    </fill>
    <fill>
      <patternFill patternType="gray125">
        <fgColor indexed="37"/>
      </patternFill>
    </fill>
    <fill>
      <patternFill patternType="solid">
        <fgColor indexed="15"/>
      </patternFill>
    </fill>
    <fill>
      <patternFill patternType="solid">
        <fgColor indexed="16"/>
        <bgColor indexed="64"/>
      </patternFill>
    </fill>
    <fill>
      <patternFill patternType="solid">
        <fgColor indexed="10"/>
        <bgColor indexed="64"/>
      </patternFill>
    </fill>
    <fill>
      <patternFill patternType="solid">
        <fgColor indexed="8"/>
        <bgColor indexed="8"/>
      </patternFill>
    </fill>
  </fills>
  <borders count="5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
      <left/>
      <right/>
      <top/>
      <bottom style="thin">
        <color indexed="22"/>
      </bottom>
      <diagonal/>
    </border>
    <border>
      <left/>
      <right/>
      <top/>
      <bottom style="thin">
        <color indexed="8"/>
      </bottom>
      <diagonal/>
    </border>
    <border>
      <left/>
      <right/>
      <top style="thin">
        <color indexed="8"/>
      </top>
      <bottom/>
      <diagonal/>
    </border>
    <border>
      <left style="thin">
        <color indexed="64"/>
      </left>
      <right style="thin">
        <color indexed="64"/>
      </right>
      <top style="double">
        <color indexed="64"/>
      </top>
      <bottom style="medium">
        <color indexed="64"/>
      </bottom>
      <diagonal/>
    </border>
    <border>
      <left style="thin">
        <color indexed="8"/>
      </left>
      <right style="thin">
        <color indexed="8"/>
      </right>
      <top style="thin">
        <color indexed="8"/>
      </top>
      <bottom style="thin">
        <color indexed="8"/>
      </bottom>
      <diagonal/>
    </border>
    <border>
      <left/>
      <right/>
      <top style="double">
        <color indexed="64"/>
      </top>
      <bottom/>
      <diagonal/>
    </border>
    <border>
      <left style="thin">
        <color indexed="64"/>
      </left>
      <right/>
      <top/>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bottom/>
      <diagonal/>
    </border>
    <border>
      <left/>
      <right/>
      <top style="medium">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double">
        <color indexed="64"/>
      </top>
      <bottom style="double">
        <color indexed="64"/>
      </bottom>
      <diagonal/>
    </border>
    <border>
      <left/>
      <right/>
      <top style="thin">
        <color indexed="8"/>
      </top>
      <bottom style="thin">
        <color indexed="8"/>
      </bottom>
      <diagonal/>
    </border>
    <border>
      <left/>
      <right/>
      <top/>
      <bottom style="dotted">
        <color indexed="64"/>
      </bottom>
      <diagonal/>
    </border>
    <border>
      <left/>
      <right/>
      <top/>
      <bottom style="hair">
        <color indexed="2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bottom/>
      <diagonal/>
    </border>
    <border>
      <left style="medium">
        <color indexed="64"/>
      </left>
      <right/>
      <top/>
      <bottom/>
      <diagonal/>
    </border>
    <border>
      <left style="thin">
        <color indexed="12"/>
      </left>
      <right style="thin">
        <color indexed="12"/>
      </right>
      <top style="thin">
        <color indexed="12"/>
      </top>
      <bottom style="thin">
        <color indexed="1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style="thin">
        <color indexed="64"/>
      </top>
      <bottom style="hair">
        <color indexed="22"/>
      </bottom>
      <diagonal/>
    </border>
    <border>
      <left/>
      <right/>
      <top style="thin">
        <color indexed="64"/>
      </top>
      <bottom style="double">
        <color indexed="64"/>
      </bottom>
      <diagonal/>
    </border>
    <border>
      <left style="medium">
        <color indexed="8"/>
      </left>
      <right/>
      <top style="medium">
        <color indexed="8"/>
      </top>
      <bottom style="thin">
        <color indexed="8"/>
      </bottom>
      <diagonal/>
    </border>
    <border>
      <left style="thin">
        <color indexed="8"/>
      </left>
      <right/>
      <top style="thin">
        <color indexed="8"/>
      </top>
      <bottom/>
      <diagonal/>
    </border>
    <border>
      <left/>
      <right/>
      <top style="thin">
        <color indexed="64"/>
      </top>
      <bottom style="thick">
        <color indexed="64"/>
      </bottom>
      <diagonal/>
    </border>
    <border>
      <left/>
      <right/>
      <top style="thick">
        <color indexed="64"/>
      </top>
      <bottom style="medium">
        <color indexed="64"/>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style="dotted">
        <color indexed="64"/>
      </left>
      <right style="dotted">
        <color indexed="64"/>
      </right>
      <top style="dotted">
        <color indexed="64"/>
      </top>
      <bottom style="dotted">
        <color indexed="64"/>
      </bottom>
      <diagonal/>
    </border>
    <border>
      <left style="thin">
        <color indexed="64"/>
      </left>
      <right/>
      <top/>
      <bottom style="thin">
        <color indexed="64"/>
      </bottom>
      <diagonal/>
    </border>
  </borders>
  <cellStyleXfs count="44704">
    <xf numFmtId="0" fontId="0" fillId="0" borderId="0"/>
    <xf numFmtId="43" fontId="9" fillId="0" borderId="0" applyFont="0" applyFill="0" applyBorder="0" applyAlignment="0" applyProtection="0"/>
    <xf numFmtId="9" fontId="9" fillId="0" borderId="0" applyFont="0" applyFill="0" applyBorder="0" applyAlignment="0" applyProtection="0"/>
    <xf numFmtId="0" fontId="12" fillId="0" borderId="0">
      <alignment horizontal="center"/>
    </xf>
    <xf numFmtId="0" fontId="9" fillId="0" borderId="0" applyNumberFormat="0" applyFill="0" applyBorder="0" applyAlignment="0" applyProtection="0"/>
    <xf numFmtId="0" fontId="13" fillId="0" borderId="0"/>
    <xf numFmtId="174" fontId="14" fillId="0" borderId="0">
      <alignment horizontal="right"/>
    </xf>
    <xf numFmtId="175" fontId="14" fillId="31" borderId="0"/>
    <xf numFmtId="176" fontId="14" fillId="31" borderId="0"/>
    <xf numFmtId="177" fontId="15" fillId="31" borderId="0"/>
    <xf numFmtId="178" fontId="14" fillId="31" borderId="0"/>
    <xf numFmtId="179" fontId="14" fillId="31" borderId="0">
      <alignment horizontal="right"/>
    </xf>
    <xf numFmtId="180" fontId="16" fillId="0" borderId="0" applyBorder="0" applyProtection="0"/>
    <xf numFmtId="181" fontId="16" fillId="0" borderId="0" applyFill="0" applyBorder="0" applyProtection="0"/>
    <xf numFmtId="180" fontId="17" fillId="0" borderId="0" applyBorder="0" applyProtection="0"/>
    <xf numFmtId="181" fontId="17" fillId="0" borderId="0" applyBorder="0" applyProtection="0"/>
    <xf numFmtId="180" fontId="18" fillId="32" borderId="0" applyBorder="0" applyProtection="0"/>
    <xf numFmtId="181" fontId="18" fillId="32" borderId="0" applyBorder="0" applyProtection="0"/>
    <xf numFmtId="182" fontId="19" fillId="0" borderId="5"/>
    <xf numFmtId="0" fontId="9" fillId="0" borderId="0" applyNumberFormat="0" applyFont="0" applyFill="0" applyBorder="0" applyAlignment="0" applyProtection="0"/>
    <xf numFmtId="183" fontId="12" fillId="0" borderId="0" applyFont="0" applyFill="0" applyBorder="0" applyAlignment="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185" fontId="9" fillId="0" borderId="0" applyFont="0" applyFill="0" applyBorder="0" applyAlignment="0" applyProtection="0"/>
    <xf numFmtId="0" fontId="9" fillId="0"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33"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9"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9"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21"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20" fillId="0" borderId="0" applyNumberForma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38" fontId="22" fillId="0" borderId="0" applyFont="0" applyFill="0" applyBorder="0" applyAlignment="0" applyProtection="0"/>
    <xf numFmtId="0" fontId="9" fillId="0" borderId="0">
      <alignment horizontal="left" wrapText="1"/>
    </xf>
    <xf numFmtId="0" fontId="9" fillId="0" borderId="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0" fontId="23"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68" fontId="23"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21"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21"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0" fontId="20" fillId="0" borderId="0" applyNumberFormat="0" applyFill="0" applyBorder="0" applyAlignment="0" applyProtection="0"/>
    <xf numFmtId="0" fontId="9" fillId="0" borderId="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9" fillId="33"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33" borderId="0"/>
    <xf numFmtId="38" fontId="22"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9" fillId="34" borderId="0" applyNumberFormat="0" applyFont="0" applyAlignment="0" applyProtection="0"/>
    <xf numFmtId="0" fontId="22"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33"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33"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33" borderId="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21"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3" fontId="9"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9"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21" fillId="0" borderId="0" applyFont="0" applyFill="0" applyBorder="0" applyProtection="0">
      <alignment horizontal="right"/>
    </xf>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195" fontId="9" fillId="0" borderId="0" applyFont="0" applyFill="0" applyBorder="0" applyProtection="0">
      <alignment horizontal="right"/>
    </xf>
    <xf numFmtId="38" fontId="2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xf numFmtId="38" fontId="2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20" fillId="0" borderId="0" applyNumberFormat="0" applyFill="0" applyBorder="0" applyAlignment="0" applyProtection="0"/>
    <xf numFmtId="0" fontId="9" fillId="0" borderId="0"/>
    <xf numFmtId="0" fontId="9" fillId="0" borderId="0"/>
    <xf numFmtId="0" fontId="9" fillId="0" borderId="0"/>
    <xf numFmtId="0" fontId="9" fillId="0" borderId="0"/>
    <xf numFmtId="38" fontId="2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xf numFmtId="0" fontId="9" fillId="0" borderId="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38" fontId="22" fillId="0" borderId="0" applyFont="0" applyFill="0" applyBorder="0" applyAlignment="0" applyProtection="0"/>
    <xf numFmtId="38" fontId="22" fillId="0" borderId="0" applyFont="0" applyFill="0" applyBorder="0" applyAlignment="0" applyProtection="0"/>
    <xf numFmtId="38" fontId="22" fillId="0" borderId="0" applyFont="0" applyFill="0" applyBorder="0" applyAlignment="0" applyProtection="0"/>
    <xf numFmtId="0" fontId="20" fillId="0" borderId="0" applyNumberForma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38" fontId="22" fillId="0" borderId="0" applyFont="0" applyFill="0" applyBorder="0" applyAlignment="0" applyProtection="0"/>
    <xf numFmtId="38" fontId="22"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xf numFmtId="0" fontId="9" fillId="33" borderId="0"/>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20" fillId="0" borderId="0" applyNumberForma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25" fillId="0" borderId="0" applyNumberFormat="0" applyFill="0" applyBorder="0" applyProtection="0">
      <alignment vertical="top"/>
    </xf>
    <xf numFmtId="0" fontId="9" fillId="0" borderId="0"/>
    <xf numFmtId="0" fontId="9" fillId="33" borderId="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7" applyNumberFormat="0" applyFill="0" applyProtection="0">
      <alignment horizontal="center"/>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7" fillId="0" borderId="0" applyNumberFormat="0" applyFill="0" applyBorder="0" applyProtection="0">
      <alignment horizontal="left"/>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28" fillId="0" borderId="0" applyNumberFormat="0" applyFill="0" applyBorder="0" applyProtection="0">
      <alignment horizontal="centerContinuous"/>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39" fontId="9" fillId="0" borderId="0" applyFont="0" applyFill="0" applyBorder="0" applyAlignment="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20" fillId="0" borderId="0" applyNumberForma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xf numFmtId="0" fontId="9" fillId="0" borderId="0"/>
    <xf numFmtId="0" fontId="9" fillId="33" borderId="0"/>
    <xf numFmtId="0" fontId="9" fillId="0" borderId="0"/>
    <xf numFmtId="0" fontId="9" fillId="0" borderId="0"/>
    <xf numFmtId="0" fontId="9" fillId="33" borderId="0"/>
    <xf numFmtId="0" fontId="9" fillId="0" borderId="0"/>
    <xf numFmtId="0" fontId="19" fillId="0" borderId="0" applyFont="0" applyFill="0" applyBorder="0" applyAlignment="0" applyProtection="0"/>
    <xf numFmtId="199" fontId="9" fillId="0" borderId="0" applyFont="0" applyFill="0" applyBorder="0" applyAlignment="0" applyProtection="0"/>
    <xf numFmtId="199" fontId="9" fillId="0" borderId="0" applyFont="0" applyFill="0" applyBorder="0" applyAlignment="0" applyProtection="0"/>
    <xf numFmtId="199" fontId="9" fillId="0" borderId="0" applyFont="0" applyFill="0" applyBorder="0" applyAlignment="0" applyProtection="0"/>
    <xf numFmtId="199" fontId="9" fillId="0" borderId="0" applyFont="0" applyFill="0" applyBorder="0" applyAlignment="0" applyProtection="0"/>
    <xf numFmtId="199" fontId="9" fillId="0" borderId="0" applyFont="0" applyFill="0" applyBorder="0" applyAlignment="0" applyProtection="0"/>
    <xf numFmtId="199" fontId="9" fillId="0" borderId="0" applyFont="0" applyFill="0" applyBorder="0" applyAlignment="0" applyProtection="0"/>
    <xf numFmtId="200" fontId="19" fillId="0" borderId="0" applyFont="0" applyFill="0" applyBorder="0" applyAlignment="0" applyProtection="0"/>
    <xf numFmtId="200" fontId="19" fillId="0" borderId="0" applyFont="0" applyFill="0" applyBorder="0" applyAlignment="0" applyProtection="0"/>
    <xf numFmtId="200" fontId="19" fillId="0" borderId="0" applyFont="0" applyFill="0" applyBorder="0" applyAlignment="0" applyProtection="0"/>
    <xf numFmtId="200" fontId="19" fillId="0" borderId="0" applyFont="0" applyFill="0" applyBorder="0" applyAlignment="0" applyProtection="0"/>
    <xf numFmtId="0" fontId="19" fillId="0" borderId="0" applyFont="0" applyFill="0" applyBorder="0" applyAlignment="0" applyProtection="0"/>
    <xf numFmtId="199" fontId="9" fillId="0" borderId="0" applyFont="0" applyFill="0" applyBorder="0" applyAlignment="0" applyProtection="0"/>
    <xf numFmtId="0" fontId="19" fillId="0" borderId="0" applyFont="0" applyFill="0" applyBorder="0" applyAlignment="0" applyProtection="0"/>
    <xf numFmtId="201" fontId="9" fillId="0" borderId="0" applyFont="0" applyFill="0" applyBorder="0" applyAlignment="0" applyProtection="0"/>
    <xf numFmtId="201" fontId="9" fillId="0" borderId="0" applyFont="0" applyFill="0" applyBorder="0" applyAlignment="0" applyProtection="0"/>
    <xf numFmtId="201" fontId="9" fillId="0" borderId="0" applyFont="0" applyFill="0" applyBorder="0" applyAlignment="0" applyProtection="0"/>
    <xf numFmtId="201" fontId="9" fillId="0" borderId="0" applyFont="0" applyFill="0" applyBorder="0" applyAlignment="0" applyProtection="0"/>
    <xf numFmtId="201" fontId="9" fillId="0" borderId="0" applyFont="0" applyFill="0" applyBorder="0" applyAlignment="0" applyProtection="0"/>
    <xf numFmtId="201" fontId="9" fillId="0" borderId="0" applyFont="0" applyFill="0" applyBorder="0" applyAlignment="0" applyProtection="0"/>
    <xf numFmtId="202" fontId="19" fillId="0" borderId="0" applyFont="0" applyFill="0" applyBorder="0" applyAlignment="0" applyProtection="0"/>
    <xf numFmtId="202" fontId="19" fillId="0" borderId="0" applyFont="0" applyFill="0" applyBorder="0" applyAlignment="0" applyProtection="0"/>
    <xf numFmtId="202" fontId="19" fillId="0" borderId="0" applyFont="0" applyFill="0" applyBorder="0" applyAlignment="0" applyProtection="0"/>
    <xf numFmtId="202" fontId="19" fillId="0" borderId="0" applyFont="0" applyFill="0" applyBorder="0" applyAlignment="0" applyProtection="0"/>
    <xf numFmtId="0" fontId="19" fillId="0" borderId="0" applyFont="0" applyFill="0" applyBorder="0" applyAlignment="0" applyProtection="0"/>
    <xf numFmtId="201" fontId="9" fillId="0" borderId="0" applyFont="0" applyFill="0" applyBorder="0" applyAlignment="0" applyProtection="0"/>
    <xf numFmtId="0" fontId="9" fillId="0" borderId="0"/>
    <xf numFmtId="0" fontId="12" fillId="0" borderId="0"/>
    <xf numFmtId="0" fontId="12" fillId="0" borderId="0"/>
    <xf numFmtId="0" fontId="29" fillId="0" borderId="0" applyNumberFormat="0" applyFill="0" applyBorder="0" applyAlignment="0" applyProtection="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187" fontId="32" fillId="0" borderId="0"/>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3" fontId="31" fillId="35" borderId="0" applyNumberFormat="0" applyFill="0" applyBorder="0" applyAlignment="0" applyProtection="0">
      <alignment horizontal="left"/>
      <protection locked="0"/>
    </xf>
    <xf numFmtId="169" fontId="9" fillId="0" borderId="0" applyFill="0" applyBorder="0" applyAlignment="0" applyProtection="0">
      <alignment horizontal="right"/>
    </xf>
    <xf numFmtId="0" fontId="31" fillId="36" borderId="0"/>
    <xf numFmtId="0" fontId="33" fillId="36" borderId="0"/>
    <xf numFmtId="0" fontId="34" fillId="36" borderId="0"/>
    <xf numFmtId="0" fontId="35" fillId="36" borderId="0"/>
    <xf numFmtId="0" fontId="35" fillId="36" borderId="0"/>
    <xf numFmtId="0" fontId="35" fillId="36" borderId="0"/>
    <xf numFmtId="0" fontId="35" fillId="36" borderId="0"/>
    <xf numFmtId="0" fontId="35" fillId="36" borderId="0"/>
    <xf numFmtId="0" fontId="35" fillId="36" borderId="0"/>
    <xf numFmtId="0" fontId="36" fillId="36" borderId="0"/>
    <xf numFmtId="0" fontId="36" fillId="36" borderId="0"/>
    <xf numFmtId="0" fontId="36" fillId="36" borderId="0"/>
    <xf numFmtId="0" fontId="36" fillId="36" borderId="0"/>
    <xf numFmtId="0" fontId="34" fillId="36" borderId="0"/>
    <xf numFmtId="0" fontId="37" fillId="36" borderId="0"/>
    <xf numFmtId="0" fontId="35" fillId="36" borderId="0"/>
    <xf numFmtId="0" fontId="34" fillId="36" borderId="0"/>
    <xf numFmtId="0" fontId="33" fillId="36" borderId="0"/>
    <xf numFmtId="0" fontId="33" fillId="36" borderId="0"/>
    <xf numFmtId="0" fontId="37" fillId="36" borderId="0"/>
    <xf numFmtId="0" fontId="38" fillId="36" borderId="0"/>
    <xf numFmtId="0" fontId="39" fillId="36" borderId="0"/>
    <xf numFmtId="0" fontId="33" fillId="36" borderId="0"/>
    <xf numFmtId="0" fontId="35" fillId="36" borderId="0"/>
    <xf numFmtId="0" fontId="35" fillId="36" borderId="0"/>
    <xf numFmtId="0" fontId="31" fillId="36" borderId="0"/>
    <xf numFmtId="0" fontId="40" fillId="36" borderId="0"/>
    <xf numFmtId="0" fontId="35" fillId="36" borderId="0"/>
    <xf numFmtId="0" fontId="35" fillId="36" borderId="0"/>
    <xf numFmtId="0" fontId="35" fillId="36" borderId="0"/>
    <xf numFmtId="0" fontId="37" fillId="36" borderId="0"/>
    <xf numFmtId="0" fontId="35" fillId="36" borderId="0"/>
    <xf numFmtId="0" fontId="35" fillId="36" borderId="0"/>
    <xf numFmtId="0" fontId="35" fillId="36" borderId="0"/>
    <xf numFmtId="0" fontId="33" fillId="36" borderId="0"/>
    <xf numFmtId="0" fontId="37" fillId="36" borderId="0"/>
    <xf numFmtId="0" fontId="37" fillId="36" borderId="0"/>
    <xf numFmtId="0" fontId="33" fillId="36" borderId="0"/>
    <xf numFmtId="0" fontId="35" fillId="36" borderId="0"/>
    <xf numFmtId="0" fontId="35" fillId="36" borderId="0"/>
    <xf numFmtId="0" fontId="35" fillId="36" borderId="0"/>
    <xf numFmtId="0" fontId="37" fillId="36" borderId="0"/>
    <xf numFmtId="0" fontId="40" fillId="36" borderId="0"/>
    <xf numFmtId="0" fontId="35" fillId="36" borderId="0"/>
    <xf numFmtId="0" fontId="35" fillId="36" borderId="0"/>
    <xf numFmtId="0" fontId="37" fillId="36" borderId="0"/>
    <xf numFmtId="0" fontId="37" fillId="36" borderId="0"/>
    <xf numFmtId="0" fontId="35" fillId="36" borderId="0"/>
    <xf numFmtId="0" fontId="35" fillId="36" borderId="0"/>
    <xf numFmtId="0" fontId="35" fillId="36" borderId="0"/>
    <xf numFmtId="0" fontId="35" fillId="36" borderId="0"/>
    <xf numFmtId="0" fontId="35" fillId="36" borderId="0"/>
    <xf numFmtId="0" fontId="33" fillId="36" borderId="0"/>
    <xf numFmtId="0" fontId="41" fillId="36" borderId="0"/>
    <xf numFmtId="0" fontId="31" fillId="36" borderId="0"/>
    <xf numFmtId="0" fontId="35" fillId="36" borderId="0"/>
    <xf numFmtId="0" fontId="35" fillId="36" borderId="0"/>
    <xf numFmtId="0" fontId="35" fillId="36" borderId="0"/>
    <xf numFmtId="0" fontId="35" fillId="36" borderId="0"/>
    <xf numFmtId="0" fontId="35" fillId="36" borderId="0"/>
    <xf numFmtId="0" fontId="12" fillId="36" borderId="0"/>
    <xf numFmtId="0" fontId="12" fillId="36" borderId="0"/>
    <xf numFmtId="0" fontId="40" fillId="36" borderId="0"/>
    <xf numFmtId="0" fontId="31" fillId="36" borderId="0"/>
    <xf numFmtId="0" fontId="31" fillId="36" borderId="0"/>
    <xf numFmtId="0" fontId="42" fillId="37" borderId="0" applyNumberFormat="0" applyBorder="0" applyAlignment="0" applyProtection="0"/>
    <xf numFmtId="0" fontId="42" fillId="3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8" fillId="9"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8" fillId="13"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8" fillId="17"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8" fillId="21"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8" fillId="25"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8" fillId="29" borderId="0" applyNumberFormat="0" applyBorder="0" applyAlignment="0" applyProtection="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201" fontId="30" fillId="0" borderId="0" applyNumberFormat="0"/>
    <xf numFmtId="14" fontId="44" fillId="0" borderId="0"/>
    <xf numFmtId="0" fontId="43" fillId="51" borderId="0" applyNumberFormat="0" applyBorder="0" applyAlignment="0" applyProtection="0"/>
    <xf numFmtId="0" fontId="43" fillId="51" borderId="0" applyNumberFormat="0" applyBorder="0" applyAlignment="0" applyProtection="0"/>
    <xf numFmtId="0" fontId="8" fillId="6"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8" fillId="10"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8" fillId="1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8" fillId="18"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8" fillId="2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8" fillId="26" borderId="0" applyNumberFormat="0" applyBorder="0" applyAlignment="0" applyProtection="0"/>
    <xf numFmtId="41" fontId="45" fillId="0" borderId="0" applyFont="0" applyFill="0" applyBorder="0" applyAlignment="0" applyProtection="0"/>
    <xf numFmtId="203" fontId="9" fillId="0" borderId="0" applyFont="0" applyFill="0" applyBorder="0" applyAlignment="0" applyProtection="0"/>
    <xf numFmtId="43" fontId="45" fillId="0" borderId="0" applyFont="0" applyFill="0" applyBorder="0" applyAlignment="0" applyProtection="0"/>
    <xf numFmtId="42" fontId="45" fillId="0" borderId="0" applyFont="0" applyFill="0" applyBorder="0" applyAlignment="0" applyProtection="0"/>
    <xf numFmtId="204" fontId="9" fillId="0" borderId="0" applyFont="0" applyFill="0" applyBorder="0" applyAlignment="0" applyProtection="0"/>
    <xf numFmtId="44" fontId="45" fillId="0" borderId="0" applyFont="0" applyFill="0" applyBorder="0" applyAlignment="0" applyProtection="0"/>
    <xf numFmtId="205" fontId="9" fillId="0" borderId="0" applyFill="0" applyBorder="0" applyProtection="0">
      <alignment horizontal="right"/>
    </xf>
    <xf numFmtId="206" fontId="12" fillId="0" borderId="0" applyFont="0" applyFill="0" applyBorder="0" applyAlignment="0">
      <alignment horizontal="left"/>
    </xf>
    <xf numFmtId="206" fontId="12" fillId="0" borderId="0" applyFont="0" applyFill="0" applyBorder="0" applyAlignment="0">
      <alignment horizontal="left"/>
    </xf>
    <xf numFmtId="206" fontId="12" fillId="0" borderId="0" applyFont="0" applyFill="0" applyBorder="0" applyAlignment="0">
      <alignment horizontal="left"/>
    </xf>
    <xf numFmtId="206" fontId="12" fillId="0" borderId="0" applyFont="0" applyFill="0" applyBorder="0" applyAlignment="0">
      <alignment horizontal="left"/>
    </xf>
    <xf numFmtId="206" fontId="12" fillId="0" borderId="0" applyFont="0" applyFill="0" applyBorder="0" applyAlignment="0">
      <alignment horizontal="left"/>
    </xf>
    <xf numFmtId="206" fontId="12" fillId="0" borderId="0" applyFont="0" applyFill="0" applyBorder="0" applyAlignment="0">
      <alignment horizontal="left"/>
    </xf>
    <xf numFmtId="0" fontId="32" fillId="0" borderId="0" applyNumberFormat="0" applyAlignment="0"/>
    <xf numFmtId="0" fontId="46" fillId="0" borderId="0" applyNumberFormat="0" applyFill="0" applyBorder="0" applyAlignment="0">
      <protection locked="0"/>
    </xf>
    <xf numFmtId="0" fontId="12" fillId="0" borderId="0" applyNumberFormat="0" applyFont="0" applyFill="0" applyBorder="0" applyAlignment="0"/>
    <xf numFmtId="0" fontId="47" fillId="0" borderId="0"/>
    <xf numFmtId="37" fontId="48" fillId="0" borderId="0" applyFont="0" applyAlignment="0">
      <alignment horizontal="centerContinuous" vertical="top"/>
    </xf>
    <xf numFmtId="0" fontId="49" fillId="55" borderId="8"/>
    <xf numFmtId="207" fontId="50" fillId="0" borderId="0"/>
    <xf numFmtId="0" fontId="31" fillId="0" borderId="0">
      <alignment horizontal="center" wrapText="1"/>
      <protection locked="0"/>
    </xf>
    <xf numFmtId="0" fontId="31" fillId="0" borderId="0">
      <alignment horizontal="center" wrapText="1"/>
      <protection locked="0"/>
    </xf>
    <xf numFmtId="0" fontId="31" fillId="0" borderId="0">
      <alignment horizontal="center" wrapText="1"/>
      <protection locked="0"/>
    </xf>
    <xf numFmtId="0" fontId="31" fillId="0" borderId="0">
      <alignment horizontal="center" wrapText="1"/>
      <protection locked="0"/>
    </xf>
    <xf numFmtId="0" fontId="31" fillId="0" borderId="0">
      <alignment horizontal="center" wrapText="1"/>
      <protection locked="0"/>
    </xf>
    <xf numFmtId="0" fontId="31" fillId="0" borderId="0">
      <alignment horizontal="center" wrapText="1"/>
      <protection locked="0"/>
    </xf>
    <xf numFmtId="0" fontId="9" fillId="0" borderId="0" applyNumberFormat="0" applyFill="0" applyBorder="0" applyAlignment="0" applyProtection="0"/>
    <xf numFmtId="0" fontId="51" fillId="0" borderId="0" applyNumberFormat="0" applyFill="0" applyBorder="0" applyAlignment="0" applyProtection="0"/>
    <xf numFmtId="208" fontId="52" fillId="31" borderId="9">
      <alignment horizontal="right" vertical="center"/>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9" fillId="0" borderId="10"/>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xf numFmtId="0" fontId="52" fillId="31" borderId="9">
      <alignment horizontal="center" wrapText="1"/>
    </xf>
    <xf numFmtId="0" fontId="52" fillId="31" borderId="9">
      <alignment horizontal="center" wrapText="1"/>
    </xf>
    <xf numFmtId="0" fontId="53" fillId="56" borderId="9">
      <alignment horizontal="left" vertical="top" wrapText="1"/>
    </xf>
    <xf numFmtId="0" fontId="52" fillId="31" borderId="9">
      <alignment horizontal="center" wrapText="1"/>
    </xf>
    <xf numFmtId="0" fontId="52" fillId="31" borderId="9">
      <alignment horizontal="center" wrapText="1"/>
    </xf>
    <xf numFmtId="0" fontId="52" fillId="31" borderId="9">
      <alignment horizontal="center" wrapText="1"/>
    </xf>
    <xf numFmtId="0" fontId="53" fillId="31" borderId="9">
      <alignment horizontal="left" vertical="top"/>
    </xf>
    <xf numFmtId="0" fontId="52" fillId="31" borderId="9">
      <alignment horizontal="center" wrapText="1"/>
    </xf>
    <xf numFmtId="0" fontId="52" fillId="31" borderId="9">
      <alignment horizontal="center" wrapText="1"/>
    </xf>
    <xf numFmtId="0" fontId="53" fillId="56" borderId="9">
      <alignment horizontal="left" vertical="top" wrapText="1"/>
    </xf>
    <xf numFmtId="0" fontId="53" fillId="31" borderId="9">
      <alignment horizontal="left" vertical="top" wrapText="1"/>
    </xf>
    <xf numFmtId="0" fontId="53" fillId="31" borderId="9">
      <alignment horizontal="left" vertical="top"/>
    </xf>
    <xf numFmtId="0" fontId="53" fillId="31" borderId="9">
      <alignment horizontal="left" vertical="top"/>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0" fontId="52" fillId="31" borderId="9"/>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0" fontId="52" fillId="31" borderId="9">
      <alignment horizontal="center" wrapText="1"/>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9" fillId="0" borderId="10"/>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xf numFmtId="0" fontId="52" fillId="31" borderId="9">
      <alignment horizontal="center" wrapText="1"/>
    </xf>
    <xf numFmtId="0" fontId="52" fillId="31" borderId="9">
      <alignment horizontal="center" wrapText="1"/>
    </xf>
    <xf numFmtId="0" fontId="53" fillId="56" borderId="9">
      <alignment horizontal="left" vertical="top" wrapText="1"/>
    </xf>
    <xf numFmtId="0" fontId="52" fillId="31" borderId="9">
      <alignment horizontal="center" wrapText="1"/>
    </xf>
    <xf numFmtId="0" fontId="52" fillId="31" borderId="9">
      <alignment horizontal="center" wrapText="1"/>
    </xf>
    <xf numFmtId="0" fontId="52" fillId="31" borderId="9">
      <alignment horizontal="center" wrapText="1"/>
    </xf>
    <xf numFmtId="0" fontId="53" fillId="31" borderId="9">
      <alignment horizontal="left" vertical="top"/>
    </xf>
    <xf numFmtId="0" fontId="52" fillId="31" borderId="9">
      <alignment horizontal="center" wrapText="1"/>
    </xf>
    <xf numFmtId="0" fontId="52" fillId="31" borderId="9">
      <alignment horizontal="center" wrapText="1"/>
    </xf>
    <xf numFmtId="0" fontId="53" fillId="56" borderId="9">
      <alignment horizontal="left" vertical="top" wrapText="1"/>
    </xf>
    <xf numFmtId="0" fontId="53" fillId="31" borderId="9">
      <alignment horizontal="left" vertical="top" wrapText="1"/>
    </xf>
    <xf numFmtId="0" fontId="53" fillId="31" borderId="9">
      <alignment horizontal="left" vertical="top"/>
    </xf>
    <xf numFmtId="0" fontId="53" fillId="31" borderId="9">
      <alignment horizontal="left" vertical="top"/>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0" fontId="52" fillId="31" borderId="9"/>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0" fontId="52" fillId="31" borderId="9">
      <alignment horizontal="center" wrapText="1"/>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56" borderId="9">
      <alignment horizontal="right" vertical="center"/>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9" fillId="0" borderId="10"/>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xf numFmtId="0" fontId="52" fillId="31" borderId="9">
      <alignment horizontal="center" wrapText="1"/>
    </xf>
    <xf numFmtId="0" fontId="52" fillId="31" borderId="9">
      <alignment horizontal="center" wrapText="1"/>
    </xf>
    <xf numFmtId="0" fontId="53" fillId="56" borderId="9">
      <alignment horizontal="left" vertical="top" wrapText="1"/>
    </xf>
    <xf numFmtId="0" fontId="52" fillId="31" borderId="9">
      <alignment horizontal="center" wrapText="1"/>
    </xf>
    <xf numFmtId="0" fontId="52" fillId="31" borderId="9">
      <alignment horizontal="center" wrapText="1"/>
    </xf>
    <xf numFmtId="0" fontId="52" fillId="31" borderId="9">
      <alignment horizontal="center" wrapText="1"/>
    </xf>
    <xf numFmtId="0" fontId="53" fillId="31" borderId="9">
      <alignment horizontal="left" vertical="top"/>
    </xf>
    <xf numFmtId="0" fontId="52" fillId="31" borderId="9">
      <alignment horizontal="center" wrapText="1"/>
    </xf>
    <xf numFmtId="0" fontId="52" fillId="31" borderId="9">
      <alignment horizontal="center" wrapText="1"/>
    </xf>
    <xf numFmtId="0" fontId="53" fillId="56" borderId="9">
      <alignment horizontal="left" vertical="top" wrapText="1"/>
    </xf>
    <xf numFmtId="0" fontId="53" fillId="31" borderId="9">
      <alignment horizontal="left" vertical="top" wrapText="1"/>
    </xf>
    <xf numFmtId="0" fontId="53" fillId="31" borderId="9">
      <alignment horizontal="left" vertical="top"/>
    </xf>
    <xf numFmtId="0" fontId="53" fillId="31" borderId="9">
      <alignment horizontal="left" vertical="top"/>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0" fontId="52" fillId="31" borderId="9"/>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0" fontId="52" fillId="31" borderId="9">
      <alignment horizontal="center" wrapText="1"/>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31" borderId="9">
      <alignment horizontal="right" vertical="center"/>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0" fontId="9" fillId="0" borderId="0"/>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208" fontId="52" fillId="31" borderId="9">
      <alignment horizontal="right" vertical="top"/>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2" fillId="31" borderId="9">
      <alignment horizontal="center" wrapText="1"/>
    </xf>
    <xf numFmtId="0" fontId="53" fillId="31" borderId="9">
      <alignment horizontal="left" vertical="top" wrapText="1"/>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56" borderId="9">
      <alignment horizontal="right" vertical="center"/>
    </xf>
    <xf numFmtId="208" fontId="52" fillId="31" borderId="9">
      <alignment horizontal="right" vertical="center"/>
    </xf>
    <xf numFmtId="208" fontId="52" fillId="31" borderId="9">
      <alignment horizontal="right" vertical="center"/>
    </xf>
    <xf numFmtId="208" fontId="52" fillId="31" borderId="9">
      <alignment horizontal="right" vertical="center"/>
    </xf>
    <xf numFmtId="209" fontId="54" fillId="57" borderId="0" applyNumberFormat="0" applyBorder="0" applyAlignment="0" applyProtection="0"/>
    <xf numFmtId="37" fontId="9" fillId="32" borderId="11" applyNumberFormat="0" applyFont="0" applyAlignment="0" applyProtection="0"/>
    <xf numFmtId="210" fontId="55" fillId="0" borderId="0" applyFont="0" applyFill="0" applyBorder="0" applyAlignment="0" applyProtection="0"/>
    <xf numFmtId="0" fontId="55" fillId="0" borderId="0" applyFont="0" applyFill="0" applyBorder="0" applyAlignment="0" applyProtection="0"/>
    <xf numFmtId="0" fontId="56" fillId="0" borderId="12" applyNumberFormat="0" applyFont="0" applyBorder="0" applyAlignment="0">
      <alignment horizontal="center" wrapText="1"/>
    </xf>
    <xf numFmtId="0" fontId="56" fillId="0" borderId="12" applyNumberFormat="0" applyFont="0" applyBorder="0" applyAlignment="0">
      <alignment horizontal="center" wrapText="1"/>
    </xf>
    <xf numFmtId="0" fontId="56" fillId="0" borderId="12" applyNumberFormat="0" applyFont="0" applyBorder="0" applyAlignment="0">
      <alignment horizontal="center" wrapText="1"/>
    </xf>
    <xf numFmtId="0" fontId="57" fillId="0" borderId="13"/>
    <xf numFmtId="0" fontId="58" fillId="38" borderId="0" applyNumberFormat="0" applyBorder="0" applyAlignment="0" applyProtection="0"/>
    <xf numFmtId="0" fontId="58" fillId="38" borderId="0" applyNumberFormat="0" applyBorder="0" applyAlignment="0" applyProtection="0"/>
    <xf numFmtId="0" fontId="3" fillId="2" borderId="0" applyNumberFormat="0" applyBorder="0" applyAlignment="0" applyProtection="0"/>
    <xf numFmtId="203" fontId="31" fillId="0" borderId="0" applyFont="0" applyFill="0" applyBorder="0" applyAlignment="0" applyProtection="0"/>
    <xf numFmtId="3" fontId="9" fillId="0" borderId="0" applyBorder="0" applyAlignment="0" applyProtection="0"/>
    <xf numFmtId="38" fontId="59" fillId="36" borderId="0"/>
    <xf numFmtId="203" fontId="54" fillId="0" borderId="0" applyFill="0" applyBorder="0"/>
    <xf numFmtId="0" fontId="9" fillId="58" borderId="0" applyNumberFormat="0" applyFont="0" applyBorder="0" applyAlignment="0" applyProtection="0"/>
    <xf numFmtId="187" fontId="9" fillId="0" borderId="0" applyNumberFormat="0" applyFont="0" applyAlignment="0" applyProtection="0"/>
    <xf numFmtId="211" fontId="12" fillId="0" borderId="0" applyFont="0" applyFill="0" applyBorder="0" applyAlignment="0" applyProtection="0"/>
    <xf numFmtId="212" fontId="12" fillId="0" borderId="0" applyFont="0" applyFill="0" applyBorder="0" applyAlignment="0" applyProtection="0"/>
    <xf numFmtId="213" fontId="12" fillId="0" borderId="0" applyFont="0" applyFill="0" applyBorder="0" applyAlignment="0" applyProtection="0"/>
    <xf numFmtId="214" fontId="9" fillId="0" borderId="0" applyFont="0" applyFill="0" applyBorder="0"/>
    <xf numFmtId="0" fontId="60" fillId="0" borderId="0" applyFont="0" applyFill="0" applyBorder="0">
      <alignment horizontal="right"/>
    </xf>
    <xf numFmtId="215" fontId="12" fillId="0" borderId="0" applyFill="0" applyBorder="0" applyAlignment="0">
      <alignment horizontal="right"/>
    </xf>
    <xf numFmtId="216" fontId="12" fillId="0" borderId="0" applyFont="0" applyFill="0" applyBorder="0" applyAlignment="0" applyProtection="0"/>
    <xf numFmtId="216" fontId="12" fillId="0" borderId="0" applyFont="0" applyFill="0" applyBorder="0" applyAlignment="0" applyProtection="0"/>
    <xf numFmtId="217" fontId="9" fillId="0" borderId="0"/>
    <xf numFmtId="187" fontId="46" fillId="0" borderId="0" applyNumberFormat="0" applyFill="0" applyBorder="0" applyAlignment="0" applyProtection="0"/>
    <xf numFmtId="0" fontId="61" fillId="0" borderId="0" applyNumberFormat="0" applyFill="0" applyBorder="0" applyAlignment="0" applyProtection="0"/>
    <xf numFmtId="0" fontId="62" fillId="0" borderId="5" applyNumberFormat="0" applyFill="0" applyAlignment="0" applyProtection="0"/>
    <xf numFmtId="5" fontId="63" fillId="0" borderId="14" applyAlignment="0" applyProtection="0"/>
    <xf numFmtId="5" fontId="63" fillId="0" borderId="14" applyAlignment="0" applyProtection="0"/>
    <xf numFmtId="5" fontId="63" fillId="0" borderId="14" applyAlignment="0" applyProtection="0"/>
    <xf numFmtId="5" fontId="63" fillId="0" borderId="14" applyAlignment="0" applyProtection="0"/>
    <xf numFmtId="5" fontId="63" fillId="0" borderId="14" applyAlignment="0" applyProtection="0"/>
    <xf numFmtId="0" fontId="31" fillId="0" borderId="13" applyNumberFormat="0" applyFont="0" applyFill="0" applyAlignment="0" applyProtection="0"/>
    <xf numFmtId="218" fontId="12" fillId="0" borderId="15" applyNumberFormat="0" applyFont="0" applyAlignment="0" applyProtection="0"/>
    <xf numFmtId="7" fontId="64" fillId="0" borderId="16"/>
    <xf numFmtId="7" fontId="64" fillId="0" borderId="16"/>
    <xf numFmtId="7" fontId="64" fillId="0" borderId="16"/>
    <xf numFmtId="7" fontId="64" fillId="0" borderId="16"/>
    <xf numFmtId="7" fontId="64" fillId="0" borderId="16"/>
    <xf numFmtId="7" fontId="64" fillId="0" borderId="16"/>
    <xf numFmtId="7" fontId="64" fillId="0" borderId="16"/>
    <xf numFmtId="7" fontId="64" fillId="0" borderId="16"/>
    <xf numFmtId="7" fontId="64" fillId="0" borderId="16"/>
    <xf numFmtId="7" fontId="64" fillId="0" borderId="16"/>
    <xf numFmtId="7" fontId="64" fillId="0" borderId="16"/>
    <xf numFmtId="0" fontId="65" fillId="0" borderId="17" applyFill="0" applyProtection="0">
      <alignment horizontal="right"/>
    </xf>
    <xf numFmtId="0" fontId="66" fillId="0" borderId="18" applyNumberFormat="0" applyFill="0" applyAlignment="0">
      <alignment horizontal="center" vertical="center"/>
    </xf>
    <xf numFmtId="0" fontId="67" fillId="0" borderId="19"/>
    <xf numFmtId="219" fontId="68" fillId="32" borderId="0" applyFont="0" applyFill="0" applyBorder="0" applyAlignment="0" applyProtection="0"/>
    <xf numFmtId="3" fontId="69" fillId="0" borderId="0"/>
    <xf numFmtId="220" fontId="70" fillId="0" borderId="0" applyFont="0" applyFill="0" applyBorder="0" applyAlignment="0" applyProtection="0"/>
    <xf numFmtId="0" fontId="1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221" fontId="19" fillId="0" borderId="0" applyFont="0" applyFill="0" applyBorder="0" applyAlignment="0" applyProtection="0"/>
    <xf numFmtId="221" fontId="19" fillId="0" borderId="0" applyFont="0" applyFill="0" applyBorder="0" applyAlignment="0" applyProtection="0"/>
    <xf numFmtId="221" fontId="19" fillId="0" borderId="0" applyFont="0" applyFill="0" applyBorder="0" applyAlignment="0" applyProtection="0"/>
    <xf numFmtId="221" fontId="19" fillId="0" borderId="0" applyFont="0" applyFill="0" applyBorder="0" applyAlignment="0" applyProtection="0"/>
    <xf numFmtId="0" fontId="19" fillId="0" borderId="0" applyFont="0" applyFill="0" applyBorder="0" applyAlignment="0" applyProtection="0"/>
    <xf numFmtId="164" fontId="9" fillId="0" borderId="0" applyFont="0" applyFill="0" applyBorder="0" applyAlignment="0" applyProtection="0"/>
    <xf numFmtId="0" fontId="71" fillId="0" borderId="0" applyNumberFormat="0" applyFill="0" applyBorder="0" applyAlignment="0" applyProtection="0"/>
    <xf numFmtId="0" fontId="72" fillId="0" borderId="0"/>
    <xf numFmtId="222" fontId="32" fillId="0" borderId="0" applyFill="0"/>
    <xf numFmtId="222" fontId="32" fillId="0" borderId="0">
      <alignment horizontal="center"/>
    </xf>
    <xf numFmtId="0" fontId="32" fillId="0" borderId="0" applyFill="0">
      <alignment horizontal="center"/>
    </xf>
    <xf numFmtId="222" fontId="73" fillId="0" borderId="20" applyFill="0"/>
    <xf numFmtId="0" fontId="9" fillId="0" borderId="0" applyFont="0" applyAlignment="0"/>
    <xf numFmtId="0" fontId="74" fillId="0" borderId="0" applyFill="0">
      <alignment vertical="top"/>
    </xf>
    <xf numFmtId="0" fontId="73" fillId="0" borderId="0" applyFill="0">
      <alignment horizontal="left" vertical="top"/>
    </xf>
    <xf numFmtId="222" fontId="36" fillId="0" borderId="14" applyFill="0"/>
    <xf numFmtId="0" fontId="9" fillId="0" borderId="0" applyNumberFormat="0" applyFont="0" applyAlignment="0"/>
    <xf numFmtId="0" fontId="74" fillId="0" borderId="0" applyFill="0">
      <alignment wrapText="1"/>
    </xf>
    <xf numFmtId="0" fontId="73" fillId="0" borderId="0" applyFill="0">
      <alignment horizontal="left" vertical="top" wrapText="1"/>
    </xf>
    <xf numFmtId="222" fontId="75" fillId="0" borderId="0" applyFill="0"/>
    <xf numFmtId="0" fontId="76" fillId="0" borderId="0" applyNumberFormat="0" applyFont="0" applyAlignment="0">
      <alignment horizontal="center"/>
    </xf>
    <xf numFmtId="0" fontId="77" fillId="0" borderId="0" applyFill="0">
      <alignment vertical="top" wrapText="1"/>
    </xf>
    <xf numFmtId="0" fontId="36" fillId="0" borderId="0" applyFill="0">
      <alignment horizontal="left" vertical="top" wrapText="1"/>
    </xf>
    <xf numFmtId="222" fontId="9" fillId="0" borderId="0" applyFill="0"/>
    <xf numFmtId="0" fontId="76" fillId="0" borderId="0" applyNumberFormat="0" applyFont="0" applyAlignment="0">
      <alignment horizontal="center"/>
    </xf>
    <xf numFmtId="0" fontId="78" fillId="0" borderId="0" applyFill="0">
      <alignment vertical="center" wrapText="1"/>
    </xf>
    <xf numFmtId="0" fontId="51" fillId="0" borderId="0">
      <alignment horizontal="left" vertical="center" wrapText="1"/>
    </xf>
    <xf numFmtId="222" fontId="79" fillId="0" borderId="0" applyFill="0"/>
    <xf numFmtId="0" fontId="76" fillId="0" borderId="0" applyNumberFormat="0" applyFont="0" applyAlignment="0">
      <alignment horizontal="center"/>
    </xf>
    <xf numFmtId="0" fontId="80" fillId="0" borderId="0" applyFill="0">
      <alignment horizontal="center" vertical="center" wrapText="1"/>
    </xf>
    <xf numFmtId="0" fontId="9" fillId="0" borderId="0" applyFill="0">
      <alignment horizontal="center" vertical="center" wrapText="1"/>
    </xf>
    <xf numFmtId="222" fontId="81" fillId="0" borderId="0" applyFill="0"/>
    <xf numFmtId="0" fontId="76" fillId="0" borderId="0" applyNumberFormat="0" applyFont="0" applyAlignment="0">
      <alignment horizontal="center"/>
    </xf>
    <xf numFmtId="0" fontId="82" fillId="0" borderId="0" applyFill="0">
      <alignment horizontal="center" vertical="center" wrapText="1"/>
    </xf>
    <xf numFmtId="0" fontId="83" fillId="0" borderId="0" applyFill="0">
      <alignment horizontal="center" vertical="center" wrapText="1"/>
    </xf>
    <xf numFmtId="222" fontId="84" fillId="0" borderId="0" applyFill="0"/>
    <xf numFmtId="0" fontId="76" fillId="0" borderId="0" applyNumberFormat="0" applyFont="0" applyAlignment="0">
      <alignment horizontal="center"/>
    </xf>
    <xf numFmtId="0" fontId="85" fillId="0" borderId="0">
      <alignment horizontal="center" wrapText="1"/>
    </xf>
    <xf numFmtId="0" fontId="81" fillId="0" borderId="0" applyFill="0">
      <alignment horizontal="center" wrapText="1"/>
    </xf>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3" fontId="9" fillId="0" borderId="0" applyFill="0" applyBorder="0" applyAlignment="0"/>
    <xf numFmtId="224" fontId="86" fillId="0" borderId="0" applyFill="0" applyBorder="0" applyAlignment="0"/>
    <xf numFmtId="225" fontId="86" fillId="0" borderId="0" applyFill="0" applyBorder="0" applyAlignment="0"/>
    <xf numFmtId="225" fontId="86" fillId="0" borderId="0" applyFill="0" applyBorder="0" applyAlignment="0"/>
    <xf numFmtId="226" fontId="15" fillId="0" borderId="0" applyFill="0" applyBorder="0" applyAlignment="0"/>
    <xf numFmtId="227" fontId="86" fillId="0" borderId="0" applyFill="0" applyBorder="0" applyAlignment="0"/>
    <xf numFmtId="227" fontId="86" fillId="0" borderId="0" applyFill="0" applyBorder="0" applyAlignment="0"/>
    <xf numFmtId="228" fontId="15" fillId="0" borderId="0" applyFill="0" applyBorder="0" applyAlignment="0"/>
    <xf numFmtId="229" fontId="86" fillId="0" borderId="0" applyFill="0" applyBorder="0" applyAlignment="0"/>
    <xf numFmtId="229" fontId="86" fillId="0" borderId="0" applyFill="0" applyBorder="0" applyAlignment="0"/>
    <xf numFmtId="230" fontId="15" fillId="0" borderId="0" applyFill="0" applyBorder="0" applyAlignment="0"/>
    <xf numFmtId="231" fontId="86" fillId="0" borderId="0" applyFill="0" applyBorder="0" applyAlignment="0"/>
    <xf numFmtId="231" fontId="86" fillId="0" borderId="0" applyFill="0" applyBorder="0" applyAlignment="0"/>
    <xf numFmtId="232" fontId="15" fillId="0" borderId="0" applyFill="0" applyBorder="0" applyAlignment="0"/>
    <xf numFmtId="224" fontId="86" fillId="0" borderId="0" applyFill="0" applyBorder="0" applyAlignment="0"/>
    <xf numFmtId="224" fontId="86" fillId="0" borderId="0" applyFill="0" applyBorder="0" applyAlignment="0"/>
    <xf numFmtId="233" fontId="15" fillId="0" borderId="0" applyFill="0" applyBorder="0" applyAlignment="0"/>
    <xf numFmtId="234" fontId="86" fillId="0" borderId="0" applyFill="0" applyBorder="0" applyAlignment="0"/>
    <xf numFmtId="234" fontId="86" fillId="0" borderId="0" applyFill="0" applyBorder="0" applyAlignment="0"/>
    <xf numFmtId="233" fontId="15" fillId="0" borderId="0" applyFill="0" applyBorder="0" applyAlignment="0"/>
    <xf numFmtId="225" fontId="86" fillId="0" borderId="0" applyFill="0" applyBorder="0" applyAlignment="0"/>
    <xf numFmtId="225" fontId="86" fillId="0" borderId="0" applyFill="0" applyBorder="0" applyAlignment="0"/>
    <xf numFmtId="226" fontId="15" fillId="0" borderId="0" applyFill="0" applyBorder="0" applyAlignment="0"/>
    <xf numFmtId="0" fontId="87" fillId="59" borderId="10" applyNumberFormat="0" applyAlignment="0" applyProtection="0"/>
    <xf numFmtId="0" fontId="87" fillId="59" borderId="10" applyNumberFormat="0" applyAlignment="0" applyProtection="0"/>
    <xf numFmtId="0" fontId="4" fillId="3" borderId="1" applyNumberFormat="0" applyAlignment="0" applyProtection="0"/>
    <xf numFmtId="235" fontId="88" fillId="0" borderId="21" applyFill="0" applyBorder="0" applyAlignment="0" applyProtection="0">
      <alignment horizontal="right"/>
    </xf>
    <xf numFmtId="236" fontId="89" fillId="0" borderId="0" applyFont="0" applyFill="0"/>
    <xf numFmtId="0" fontId="12" fillId="60" borderId="0" applyNumberFormat="0" applyFont="0" applyBorder="0" applyAlignment="0"/>
    <xf numFmtId="203" fontId="9" fillId="0" borderId="0" applyFill="0" applyBorder="0" applyProtection="0"/>
    <xf numFmtId="8" fontId="9" fillId="0" borderId="16" applyFont="0" applyFill="0" applyBorder="0" applyProtection="0">
      <alignment horizontal="right"/>
    </xf>
    <xf numFmtId="237" fontId="9" fillId="0" borderId="21" applyFont="0" applyFill="0" applyBorder="0" applyAlignment="0"/>
    <xf numFmtId="237" fontId="9" fillId="0" borderId="21" applyFont="0" applyFill="0" applyBorder="0" applyAlignment="0"/>
    <xf numFmtId="237" fontId="9" fillId="0" borderId="21" applyFont="0" applyFill="0" applyBorder="0" applyAlignment="0"/>
    <xf numFmtId="237" fontId="9" fillId="0" borderId="21" applyFont="0" applyFill="0" applyBorder="0" applyAlignment="0"/>
    <xf numFmtId="237" fontId="9" fillId="0" borderId="21" applyFont="0" applyFill="0" applyBorder="0" applyAlignment="0"/>
    <xf numFmtId="237" fontId="9" fillId="0" borderId="21" applyFont="0" applyFill="0" applyBorder="0" applyAlignment="0"/>
    <xf numFmtId="1" fontId="90" fillId="0" borderId="0"/>
    <xf numFmtId="0" fontId="91" fillId="61" borderId="22" applyNumberFormat="0" applyAlignment="0" applyProtection="0"/>
    <xf numFmtId="0" fontId="91" fillId="61" borderId="22" applyNumberFormat="0" applyAlignment="0" applyProtection="0"/>
    <xf numFmtId="0" fontId="5" fillId="4" borderId="2" applyNumberFormat="0" applyAlignment="0" applyProtection="0"/>
    <xf numFmtId="0" fontId="32" fillId="0" borderId="0" applyNumberFormat="0" applyFill="0" applyBorder="0" applyAlignment="0" applyProtection="0"/>
    <xf numFmtId="0" fontId="92" fillId="0" borderId="0" applyNumberFormat="0" applyFill="0" applyBorder="0" applyAlignment="0" applyProtection="0"/>
    <xf numFmtId="0" fontId="32" fillId="0" borderId="0" applyNumberFormat="0" applyFill="0" applyBorder="0" applyAlignment="0" applyProtection="0"/>
    <xf numFmtId="0" fontId="93" fillId="0" borderId="5" applyNumberFormat="0" applyFill="0" applyBorder="0" applyAlignment="0" applyProtection="0">
      <alignment horizontal="center"/>
    </xf>
    <xf numFmtId="0" fontId="9" fillId="0" borderId="0">
      <alignment horizontal="center" wrapText="1"/>
      <protection hidden="1"/>
    </xf>
    <xf numFmtId="0" fontId="94" fillId="55" borderId="0" applyNumberFormat="0">
      <alignment horizontal="center"/>
    </xf>
    <xf numFmtId="238" fontId="95" fillId="0" borderId="0"/>
    <xf numFmtId="238" fontId="95" fillId="0" borderId="0"/>
    <xf numFmtId="238" fontId="95" fillId="0" borderId="0"/>
    <xf numFmtId="238" fontId="95" fillId="0" borderId="0"/>
    <xf numFmtId="238" fontId="95" fillId="0" borderId="0"/>
    <xf numFmtId="238" fontId="95" fillId="0" borderId="0"/>
    <xf numFmtId="238" fontId="95" fillId="0" borderId="0"/>
    <xf numFmtId="238" fontId="95" fillId="0" borderId="0"/>
    <xf numFmtId="218" fontId="14" fillId="0" borderId="0"/>
    <xf numFmtId="218" fontId="14" fillId="0" borderId="0"/>
    <xf numFmtId="218" fontId="14" fillId="0" borderId="0"/>
    <xf numFmtId="218" fontId="14" fillId="0" borderId="0"/>
    <xf numFmtId="239" fontId="96" fillId="0" borderId="0"/>
    <xf numFmtId="240" fontId="96" fillId="0" borderId="0"/>
    <xf numFmtId="241" fontId="97" fillId="62" borderId="0" applyFont="0" applyFill="0" applyBorder="0" applyAlignment="0" applyProtection="0"/>
    <xf numFmtId="242" fontId="97" fillId="0" borderId="0" applyFont="0" applyFill="0" applyBorder="0" applyAlignment="0" applyProtection="0"/>
    <xf numFmtId="243" fontId="97" fillId="0" borderId="0" applyFont="0" applyFill="0" applyBorder="0" applyAlignment="0" applyProtection="0">
      <alignment horizontal="left" indent="1"/>
    </xf>
    <xf numFmtId="244" fontId="97" fillId="0" borderId="0" applyFont="0" applyFill="0" applyBorder="0" applyProtection="0"/>
    <xf numFmtId="203" fontId="22" fillId="0" borderId="0" applyFont="0" applyFill="0" applyBorder="0" applyAlignment="0" applyProtection="0"/>
    <xf numFmtId="245" fontId="96" fillId="0" borderId="0" applyFill="0" applyBorder="0" applyProtection="0">
      <alignment vertical="center"/>
    </xf>
    <xf numFmtId="246" fontId="96" fillId="0" borderId="0" applyFont="0" applyFill="0" applyBorder="0" applyProtection="0">
      <alignment vertical="center"/>
    </xf>
    <xf numFmtId="224" fontId="9" fillId="0" borderId="0" applyFont="0" applyFill="0" applyBorder="0" applyAlignment="0" applyProtection="0"/>
    <xf numFmtId="224" fontId="9" fillId="0" borderId="0" applyFont="0" applyFill="0" applyBorder="0" applyAlignment="0" applyProtection="0"/>
    <xf numFmtId="224" fontId="9" fillId="0" borderId="0" applyFont="0" applyFill="0" applyBorder="0" applyAlignment="0" applyProtection="0"/>
    <xf numFmtId="224" fontId="9" fillId="0" borderId="0" applyFont="0" applyFill="0" applyBorder="0" applyAlignment="0" applyProtection="0"/>
    <xf numFmtId="224" fontId="9" fillId="0" borderId="0" applyFont="0" applyFill="0" applyBorder="0" applyAlignment="0" applyProtection="0"/>
    <xf numFmtId="224" fontId="9" fillId="0" borderId="0" applyFont="0" applyFill="0" applyBorder="0" applyAlignment="0" applyProtection="0"/>
    <xf numFmtId="207" fontId="64" fillId="0" borderId="0" applyFont="0" applyFill="0" applyBorder="0" applyAlignment="0" applyProtection="0"/>
    <xf numFmtId="207" fontId="64" fillId="0" borderId="0" applyFont="0" applyFill="0" applyBorder="0" applyAlignment="0" applyProtection="0"/>
    <xf numFmtId="207" fontId="64" fillId="0" borderId="0" applyFont="0" applyFill="0" applyBorder="0" applyAlignment="0" applyProtection="0"/>
    <xf numFmtId="247" fontId="23" fillId="0" borderId="0" applyFont="0" applyFill="0" applyBorder="0" applyAlignment="0" applyProtection="0">
      <alignment horizontal="right"/>
    </xf>
    <xf numFmtId="248" fontId="70" fillId="0" borderId="0" applyFont="0" applyFill="0" applyBorder="0" applyAlignment="0" applyProtection="0"/>
    <xf numFmtId="249" fontId="96" fillId="0" borderId="0" applyFont="0" applyFill="0" applyBorder="0" applyAlignment="0" applyProtection="0"/>
    <xf numFmtId="250" fontId="98" fillId="0" borderId="0" applyFont="0" applyFill="0" applyBorder="0" applyAlignment="0" applyProtection="0"/>
    <xf numFmtId="251" fontId="98" fillId="0" borderId="0" applyFont="0" applyFill="0" applyBorder="0" applyAlignment="0" applyProtection="0"/>
    <xf numFmtId="252" fontId="33" fillId="0" borderId="0">
      <alignment vertical="center"/>
    </xf>
    <xf numFmtId="253" fontId="12" fillId="0" borderId="0">
      <alignment vertical="center"/>
    </xf>
    <xf numFmtId="254" fontId="96" fillId="0" borderId="0">
      <alignment horizontal="left" vertical="center"/>
    </xf>
    <xf numFmtId="0" fontId="23" fillId="0" borderId="0" applyFont="0" applyFill="0" applyBorder="0" applyAlignment="0" applyProtection="0">
      <alignment horizontal="right"/>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255" fontId="23" fillId="0" borderId="0" applyFont="0" applyFill="0" applyBorder="0" applyAlignment="0" applyProtection="0">
      <alignment horizontal="right"/>
    </xf>
    <xf numFmtId="43" fontId="1" fillId="0" borderId="0" applyFont="0" applyFill="0" applyBorder="0" applyAlignment="0" applyProtection="0"/>
    <xf numFmtId="43" fontId="9" fillId="0" borderId="0" applyFont="0" applyFill="0" applyBorder="0" applyAlignment="0" applyProtection="0"/>
    <xf numFmtId="255" fontId="23" fillId="0" borderId="0" applyFont="0" applyFill="0" applyBorder="0" applyAlignment="0" applyProtection="0">
      <alignment horizontal="right"/>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0" fontId="9" fillId="0" borderId="0" applyFont="0" applyFill="0" applyBorder="0" applyProtection="0">
      <alignment horizontal="right"/>
    </xf>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7" fontId="31" fillId="0" borderId="0" applyFill="0" applyBorder="0" applyAlignment="0" applyProtection="0"/>
    <xf numFmtId="3" fontId="9" fillId="0" borderId="0" applyFont="0" applyFill="0" applyBorder="0" applyAlignment="0" applyProtection="0"/>
    <xf numFmtId="0" fontId="100" fillId="0" borderId="0"/>
    <xf numFmtId="0" fontId="101" fillId="0" borderId="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0" fontId="100" fillId="0" borderId="0"/>
    <xf numFmtId="0" fontId="101" fillId="0" borderId="0"/>
    <xf numFmtId="0" fontId="101" fillId="0" borderId="0"/>
    <xf numFmtId="256" fontId="96" fillId="0" borderId="0" applyFont="0" applyFill="0" applyBorder="0" applyProtection="0"/>
    <xf numFmtId="257" fontId="96" fillId="0" borderId="0" applyFont="0" applyFill="0" applyBorder="0" applyProtection="0"/>
    <xf numFmtId="39" fontId="9" fillId="0" borderId="0" applyNumberFormat="0" applyFont="0" applyAlignment="0"/>
    <xf numFmtId="39" fontId="9" fillId="0" borderId="0" applyNumberFormat="0" applyFont="0" applyAlignment="0"/>
    <xf numFmtId="0" fontId="102" fillId="63" borderId="0" applyBorder="0">
      <alignment horizontal="left"/>
    </xf>
    <xf numFmtId="258" fontId="9" fillId="0" borderId="0" applyFont="0" applyFill="0" applyBorder="0" applyAlignment="0" applyProtection="0"/>
    <xf numFmtId="258" fontId="9" fillId="0" borderId="0" applyFont="0" applyFill="0" applyBorder="0" applyAlignment="0" applyProtection="0"/>
    <xf numFmtId="0" fontId="103" fillId="64" borderId="0">
      <alignment horizontal="center" vertical="center" wrapText="1"/>
    </xf>
    <xf numFmtId="0" fontId="104" fillId="0" borderId="0"/>
    <xf numFmtId="0" fontId="9" fillId="65"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10" fontId="9" fillId="0" borderId="0"/>
    <xf numFmtId="0" fontId="105" fillId="0" borderId="0" applyNumberFormat="0" applyAlignment="0">
      <alignment horizontal="left"/>
    </xf>
    <xf numFmtId="0" fontId="105" fillId="0" borderId="0" applyNumberFormat="0" applyAlignment="0">
      <alignment horizontal="left"/>
    </xf>
    <xf numFmtId="0" fontId="105" fillId="0" borderId="0" applyNumberFormat="0" applyAlignment="0">
      <alignment horizontal="left"/>
    </xf>
    <xf numFmtId="0" fontId="106" fillId="0" borderId="0">
      <alignment horizontal="left"/>
    </xf>
    <xf numFmtId="0" fontId="107" fillId="0" borderId="0"/>
    <xf numFmtId="0" fontId="108" fillId="0" borderId="0">
      <alignment horizontal="left"/>
    </xf>
    <xf numFmtId="259" fontId="9" fillId="0" borderId="0" applyFill="0" applyBorder="0">
      <alignment horizontal="right"/>
      <protection locked="0"/>
    </xf>
    <xf numFmtId="218" fontId="14" fillId="0" borderId="0"/>
    <xf numFmtId="218" fontId="14" fillId="0" borderId="0"/>
    <xf numFmtId="218" fontId="14" fillId="0" borderId="0"/>
    <xf numFmtId="218" fontId="14" fillId="0" borderId="0"/>
    <xf numFmtId="0" fontId="109" fillId="0" borderId="0"/>
    <xf numFmtId="0" fontId="109" fillId="0" borderId="0"/>
    <xf numFmtId="260" fontId="32" fillId="0" borderId="23" applyFont="0" applyFill="0" applyBorder="0" applyAlignment="0" applyProtection="0"/>
    <xf numFmtId="261" fontId="96" fillId="0" borderId="0" applyFill="0" applyBorder="0" applyProtection="0">
      <alignment vertical="center"/>
    </xf>
    <xf numFmtId="262" fontId="96" fillId="0" borderId="0" applyFont="0" applyFill="0" applyBorder="0" applyProtection="0">
      <alignment vertical="center"/>
    </xf>
    <xf numFmtId="263" fontId="96" fillId="0" borderId="0">
      <alignment vertical="center"/>
    </xf>
    <xf numFmtId="264" fontId="96" fillId="0" borderId="0"/>
    <xf numFmtId="265" fontId="97" fillId="0" borderId="0" applyFont="0" applyFill="0" applyBorder="0" applyAlignment="0" applyProtection="0"/>
    <xf numFmtId="266" fontId="97" fillId="0" borderId="0" applyFont="0" applyFill="0" applyBorder="0" applyAlignment="0" applyProtection="0"/>
    <xf numFmtId="267" fontId="97" fillId="62" borderId="0" applyFont="0" applyFill="0" applyBorder="0" applyAlignment="0" applyProtection="0"/>
    <xf numFmtId="268" fontId="110" fillId="0" borderId="0"/>
    <xf numFmtId="269" fontId="96" fillId="0" borderId="0" applyFont="0" applyFill="0" applyBorder="0" applyProtection="0">
      <alignment vertical="center"/>
    </xf>
    <xf numFmtId="270" fontId="96" fillId="0" borderId="0" applyFont="0" applyFill="0" applyBorder="0" applyProtection="0">
      <alignment vertical="center"/>
    </xf>
    <xf numFmtId="225" fontId="9" fillId="0" borderId="0" applyFont="0" applyFill="0" applyBorder="0" applyAlignment="0" applyProtection="0"/>
    <xf numFmtId="225" fontId="9" fillId="0" borderId="0" applyFont="0" applyFill="0" applyBorder="0" applyAlignment="0" applyProtection="0"/>
    <xf numFmtId="225" fontId="9" fillId="0" borderId="0" applyFont="0" applyFill="0" applyBorder="0" applyAlignment="0" applyProtection="0"/>
    <xf numFmtId="225" fontId="9" fillId="0" borderId="0" applyFont="0" applyFill="0" applyBorder="0" applyAlignment="0" applyProtection="0"/>
    <xf numFmtId="225" fontId="9" fillId="0" borderId="0" applyFont="0" applyFill="0" applyBorder="0" applyAlignment="0" applyProtection="0"/>
    <xf numFmtId="225" fontId="9" fillId="0" borderId="0" applyFont="0" applyFill="0" applyBorder="0" applyAlignment="0" applyProtection="0"/>
    <xf numFmtId="271" fontId="12" fillId="0" borderId="0" applyFont="0" applyFill="0" applyBorder="0" applyAlignment="0" applyProtection="0"/>
    <xf numFmtId="8" fontId="111" fillId="0" borderId="0" applyBorder="0"/>
    <xf numFmtId="272" fontId="23" fillId="0" borderId="0" applyFont="0" applyFill="0" applyBorder="0" applyAlignment="0" applyProtection="0">
      <alignment horizontal="right"/>
    </xf>
    <xf numFmtId="273" fontId="96" fillId="0" borderId="0" applyFont="0" applyFill="0" applyBorder="0" applyProtection="0">
      <alignment horizontal="center"/>
    </xf>
    <xf numFmtId="274" fontId="98" fillId="0" borderId="0" applyFont="0" applyFill="0" applyBorder="0" applyAlignment="0" applyProtection="0"/>
    <xf numFmtId="275" fontId="98" fillId="0" borderId="0" applyFont="0" applyFill="0" applyBorder="0" applyAlignment="0" applyProtection="0"/>
    <xf numFmtId="276" fontId="12" fillId="0" borderId="24">
      <alignment vertical="center"/>
    </xf>
    <xf numFmtId="277" fontId="12" fillId="0" borderId="0">
      <alignment vertical="center"/>
    </xf>
    <xf numFmtId="278" fontId="96" fillId="0" borderId="0">
      <alignment horizontal="left" vertical="center"/>
    </xf>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279" fontId="23" fillId="0" borderId="0" applyFont="0" applyFill="0" applyBorder="0" applyAlignment="0" applyProtection="0">
      <alignment horizontal="right"/>
    </xf>
    <xf numFmtId="44" fontId="9" fillId="0" borderId="0" applyFont="0" applyFill="0" applyBorder="0" applyAlignment="0" applyProtection="0"/>
    <xf numFmtId="44" fontId="9" fillId="0" borderId="0" applyFont="0" applyFill="0" applyBorder="0" applyAlignment="0" applyProtection="0"/>
    <xf numFmtId="279" fontId="23" fillId="0" borderId="0" applyFont="0" applyFill="0" applyBorder="0" applyAlignment="0" applyProtection="0">
      <alignment horizontal="right"/>
    </xf>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280" fontId="37" fillId="0" borderId="11" applyFont="0" applyFill="0" applyBorder="0" applyProtection="0">
      <alignment horizontal="center"/>
    </xf>
    <xf numFmtId="281" fontId="37" fillId="0" borderId="0" applyFont="0" applyFill="0" applyBorder="0" applyProtection="0">
      <alignment horizontal="center"/>
    </xf>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5" fontId="31" fillId="0" borderId="0" applyFill="0" applyBorder="0" applyAlignment="0" applyProtection="0"/>
    <xf numFmtId="8" fontId="22" fillId="56" borderId="0" applyFont="0" applyFill="0" applyBorder="0" applyAlignment="0" applyProtection="0"/>
    <xf numFmtId="282" fontId="9" fillId="0" borderId="0" applyFont="0" applyFill="0" applyBorder="0" applyAlignment="0" applyProtection="0"/>
    <xf numFmtId="0" fontId="32" fillId="0" borderId="23"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5" fontId="9" fillId="0" borderId="0" applyFont="0" applyFill="0" applyBorder="0" applyAlignment="0" applyProtection="0"/>
    <xf numFmtId="0" fontId="112" fillId="0" borderId="0" applyFill="0" applyBorder="0" applyProtection="0">
      <alignment horizontal="right"/>
    </xf>
    <xf numFmtId="0" fontId="36" fillId="0" borderId="0" applyNumberFormat="0" applyFont="0" applyFill="0" applyBorder="0">
      <alignment horizontal="left" vertical="top" wrapText="1"/>
    </xf>
    <xf numFmtId="0" fontId="14" fillId="0" borderId="0"/>
    <xf numFmtId="283" fontId="9" fillId="0" borderId="0"/>
    <xf numFmtId="283" fontId="9" fillId="0" borderId="0"/>
    <xf numFmtId="283" fontId="9" fillId="0" borderId="0"/>
    <xf numFmtId="283" fontId="9" fillId="0" borderId="0"/>
    <xf numFmtId="283" fontId="9" fillId="0" borderId="0"/>
    <xf numFmtId="283" fontId="9" fillId="0" borderId="0"/>
    <xf numFmtId="283" fontId="9" fillId="0" borderId="0"/>
    <xf numFmtId="283" fontId="9" fillId="0" borderId="0"/>
    <xf numFmtId="283" fontId="9" fillId="0" borderId="0"/>
    <xf numFmtId="39" fontId="44" fillId="0" borderId="0">
      <alignment horizontal="right"/>
    </xf>
    <xf numFmtId="217" fontId="14"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0" fontId="15" fillId="31" borderId="25">
      <alignment horizontal="right"/>
    </xf>
    <xf numFmtId="0" fontId="15" fillId="31" borderId="25">
      <alignment horizontal="right"/>
    </xf>
    <xf numFmtId="0" fontId="15" fillId="31" borderId="25">
      <alignment horizontal="right"/>
    </xf>
    <xf numFmtId="0" fontId="15"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0" fontId="15"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0" fontId="15" fillId="31" borderId="25">
      <alignment horizontal="right"/>
    </xf>
    <xf numFmtId="0" fontId="15" fillId="31" borderId="25">
      <alignment horizontal="right"/>
    </xf>
    <xf numFmtId="0" fontId="15"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284" fontId="9"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222"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183" fontId="113" fillId="31" borderId="25">
      <alignment horizontal="right"/>
    </xf>
    <xf numFmtId="271" fontId="32" fillId="0" borderId="0"/>
    <xf numFmtId="8" fontId="32" fillId="0" borderId="0"/>
    <xf numFmtId="0" fontId="19" fillId="0" borderId="0" applyFont="0" applyFill="0" applyBorder="0" applyAlignment="0" applyProtection="0"/>
    <xf numFmtId="285" fontId="19" fillId="0" borderId="0"/>
    <xf numFmtId="286" fontId="9" fillId="0" borderId="0" applyFont="0" applyFill="0" applyBorder="0" applyAlignment="0" applyProtection="0"/>
    <xf numFmtId="286" fontId="9" fillId="0" borderId="0" applyFont="0" applyFill="0" applyBorder="0" applyAlignment="0" applyProtection="0"/>
    <xf numFmtId="286" fontId="9" fillId="0" borderId="0" applyFont="0" applyFill="0" applyBorder="0" applyAlignment="0" applyProtection="0"/>
    <xf numFmtId="286" fontId="9" fillId="0" borderId="0" applyFont="0" applyFill="0" applyBorder="0" applyAlignment="0" applyProtection="0"/>
    <xf numFmtId="286" fontId="9" fillId="0" borderId="0" applyFont="0" applyFill="0" applyBorder="0" applyAlignment="0" applyProtection="0"/>
    <xf numFmtId="286" fontId="9"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287" fontId="19" fillId="0" borderId="0" applyFont="0" applyFill="0" applyBorder="0" applyAlignment="0" applyProtection="0"/>
    <xf numFmtId="286" fontId="9" fillId="0" borderId="0" applyFont="0" applyFill="0" applyBorder="0" applyAlignment="0" applyProtection="0"/>
    <xf numFmtId="0" fontId="22" fillId="36" borderId="26" applyNumberFormat="0" applyFont="0" applyBorder="0" applyAlignment="0" applyProtection="0"/>
    <xf numFmtId="0" fontId="14" fillId="0" borderId="19"/>
    <xf numFmtId="0" fontId="114" fillId="0" borderId="0" applyNumberFormat="0" applyBorder="0" applyAlignment="0">
      <alignment horizontal="center"/>
    </xf>
    <xf numFmtId="0" fontId="114" fillId="66" borderId="0" applyNumberFormat="0" applyBorder="0" applyAlignment="0">
      <alignment horizontal="center"/>
    </xf>
    <xf numFmtId="0" fontId="115" fillId="67" borderId="0" applyNumberFormat="0" applyBorder="0" applyAlignment="0"/>
    <xf numFmtId="0" fontId="116" fillId="67" borderId="0">
      <alignment horizontal="centerContinuous"/>
    </xf>
    <xf numFmtId="223" fontId="117" fillId="0" borderId="0">
      <protection locked="0"/>
    </xf>
    <xf numFmtId="15" fontId="118" fillId="0" borderId="0" applyFont="0" applyFill="0" applyBorder="0" applyAlignment="0" applyProtection="0"/>
    <xf numFmtId="15" fontId="119" fillId="0" borderId="0" applyFill="0" applyBorder="0" applyAlignment="0"/>
    <xf numFmtId="0" fontId="119" fillId="57" borderId="0" applyFont="0" applyFill="0" applyBorder="0" applyAlignment="0" applyProtection="0"/>
    <xf numFmtId="0" fontId="112" fillId="57" borderId="27" applyFont="0" applyFill="0" applyBorder="0" applyAlignment="0" applyProtection="0"/>
    <xf numFmtId="288" fontId="32" fillId="57" borderId="0" applyFont="0" applyFill="0" applyBorder="0" applyAlignment="0" applyProtection="0"/>
    <xf numFmtId="17" fontId="119" fillId="0" borderId="0" applyFill="0" applyBorder="0">
      <alignment horizontal="right"/>
    </xf>
    <xf numFmtId="289" fontId="119" fillId="0" borderId="5"/>
    <xf numFmtId="223" fontId="117" fillId="0" borderId="0">
      <protection locked="0"/>
    </xf>
    <xf numFmtId="223" fontId="117" fillId="0" borderId="0">
      <protection locked="0"/>
    </xf>
    <xf numFmtId="223" fontId="117" fillId="0" borderId="0">
      <protection locked="0"/>
    </xf>
    <xf numFmtId="223" fontId="117" fillId="0" borderId="0">
      <protection locked="0"/>
    </xf>
    <xf numFmtId="223" fontId="117" fillId="0" borderId="0">
      <protection locked="0"/>
    </xf>
    <xf numFmtId="223" fontId="117" fillId="0" borderId="0">
      <protection locked="0"/>
    </xf>
    <xf numFmtId="290" fontId="23" fillId="0" borderId="0" applyFont="0" applyFill="0" applyBorder="0" applyAlignment="0" applyProtection="0"/>
    <xf numFmtId="14" fontId="86" fillId="0" borderId="0" applyFill="0" applyBorder="0" applyAlignment="0"/>
    <xf numFmtId="14" fontId="86" fillId="0" borderId="0" applyFill="0" applyBorder="0" applyAlignment="0"/>
    <xf numFmtId="291" fontId="120" fillId="0" borderId="0">
      <alignment horizontal="left"/>
    </xf>
    <xf numFmtId="223" fontId="117" fillId="0" borderId="0">
      <protection locked="0"/>
    </xf>
    <xf numFmtId="292" fontId="12" fillId="0" borderId="0"/>
    <xf numFmtId="292" fontId="12" fillId="0" borderId="0"/>
    <xf numFmtId="292" fontId="12" fillId="0" borderId="0"/>
    <xf numFmtId="292" fontId="12" fillId="0" borderId="0"/>
    <xf numFmtId="292" fontId="12" fillId="0" borderId="0"/>
    <xf numFmtId="292" fontId="12" fillId="0" borderId="0"/>
    <xf numFmtId="292" fontId="12" fillId="0" borderId="0"/>
    <xf numFmtId="292" fontId="12" fillId="0" borderId="0"/>
    <xf numFmtId="292" fontId="12" fillId="0" borderId="0"/>
    <xf numFmtId="292" fontId="12" fillId="0" borderId="0"/>
    <xf numFmtId="292" fontId="12" fillId="0" borderId="0"/>
    <xf numFmtId="203" fontId="32" fillId="0" borderId="0" applyFill="0" applyBorder="0">
      <alignment horizontal="right"/>
    </xf>
    <xf numFmtId="0" fontId="56" fillId="0" borderId="28" applyNumberFormat="0" applyFont="0" applyBorder="0" applyAlignment="0">
      <alignment horizontal="center"/>
    </xf>
    <xf numFmtId="0" fontId="56" fillId="0" borderId="28" applyNumberFormat="0" applyFont="0" applyBorder="0" applyAlignment="0">
      <alignment horizontal="center"/>
    </xf>
    <xf numFmtId="0" fontId="56" fillId="0" borderId="28" applyNumberFormat="0" applyFont="0" applyBorder="0" applyAlignment="0">
      <alignment horizontal="center"/>
    </xf>
    <xf numFmtId="293" fontId="79" fillId="0" borderId="0" applyFill="0" applyProtection="0">
      <alignment vertical="center"/>
    </xf>
    <xf numFmtId="0" fontId="57" fillId="31" borderId="0"/>
    <xf numFmtId="0" fontId="57" fillId="31" borderId="0"/>
    <xf numFmtId="0" fontId="57" fillId="31" borderId="0"/>
    <xf numFmtId="0" fontId="57" fillId="31" borderId="0"/>
    <xf numFmtId="0" fontId="57" fillId="31" borderId="0"/>
    <xf numFmtId="0" fontId="57" fillId="31" borderId="0"/>
    <xf numFmtId="0" fontId="57" fillId="31" borderId="0"/>
    <xf numFmtId="42" fontId="121" fillId="0" borderId="0"/>
    <xf numFmtId="294" fontId="121" fillId="0" borderId="0"/>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8" fontId="22" fillId="0" borderId="29">
      <alignment vertical="center"/>
    </xf>
    <xf numFmtId="37" fontId="64" fillId="0" borderId="30"/>
    <xf numFmtId="37" fontId="64" fillId="0" borderId="30"/>
    <xf numFmtId="37" fontId="64" fillId="0" borderId="30"/>
    <xf numFmtId="37" fontId="64" fillId="0" borderId="30"/>
    <xf numFmtId="37" fontId="64" fillId="0" borderId="30"/>
    <xf numFmtId="37" fontId="64" fillId="0" borderId="30"/>
    <xf numFmtId="37" fontId="64" fillId="0" borderId="30"/>
    <xf numFmtId="37" fontId="64" fillId="0" borderId="30"/>
    <xf numFmtId="37" fontId="64" fillId="0" borderId="30"/>
    <xf numFmtId="295" fontId="9" fillId="0" borderId="0" applyFont="0" applyFill="0" applyBorder="0" applyAlignment="0" applyProtection="0"/>
    <xf numFmtId="296" fontId="9" fillId="0" borderId="0" applyFont="0" applyFill="0" applyBorder="0" applyAlignment="0" applyProtection="0"/>
    <xf numFmtId="0" fontId="122" fillId="0" borderId="0">
      <protection locked="0"/>
    </xf>
    <xf numFmtId="0" fontId="122" fillId="0" borderId="0">
      <protection locked="0"/>
    </xf>
    <xf numFmtId="0" fontId="122" fillId="0" borderId="0">
      <protection locked="0"/>
    </xf>
    <xf numFmtId="5" fontId="123" fillId="0" borderId="0"/>
    <xf numFmtId="297" fontId="23" fillId="0" borderId="31" applyNumberFormat="0" applyFont="0" applyFill="0" applyAlignment="0" applyProtection="0"/>
    <xf numFmtId="0" fontId="124" fillId="0" borderId="0" applyNumberFormat="0" applyFont="0" applyFill="0" applyAlignment="0">
      <protection locked="0"/>
    </xf>
    <xf numFmtId="0" fontId="125" fillId="0" borderId="0">
      <protection locked="0"/>
    </xf>
    <xf numFmtId="0" fontId="125" fillId="0" borderId="0">
      <protection locked="0"/>
    </xf>
    <xf numFmtId="0" fontId="125" fillId="0" borderId="0">
      <protection locked="0"/>
    </xf>
    <xf numFmtId="0" fontId="125" fillId="0" borderId="0">
      <protection locked="0"/>
    </xf>
    <xf numFmtId="0" fontId="125" fillId="0" borderId="0">
      <protection locked="0"/>
    </xf>
    <xf numFmtId="0" fontId="125" fillId="0" borderId="0">
      <protection locked="0"/>
    </xf>
    <xf numFmtId="224" fontId="46" fillId="0" borderId="0" applyFill="0" applyBorder="0" applyAlignment="0"/>
    <xf numFmtId="224" fontId="46" fillId="0" borderId="0" applyFill="0" applyBorder="0" applyAlignment="0"/>
    <xf numFmtId="225" fontId="46" fillId="0" borderId="0" applyFill="0" applyBorder="0" applyAlignment="0"/>
    <xf numFmtId="225" fontId="46" fillId="0" borderId="0" applyFill="0" applyBorder="0" applyAlignment="0"/>
    <xf numFmtId="224" fontId="46" fillId="0" borderId="0" applyFill="0" applyBorder="0" applyAlignment="0"/>
    <xf numFmtId="224" fontId="46" fillId="0" borderId="0" applyFill="0" applyBorder="0" applyAlignment="0"/>
    <xf numFmtId="234" fontId="46" fillId="0" borderId="0" applyFill="0" applyBorder="0" applyAlignment="0"/>
    <xf numFmtId="234" fontId="46" fillId="0" borderId="0" applyFill="0" applyBorder="0" applyAlignment="0"/>
    <xf numFmtId="225" fontId="46" fillId="0" borderId="0" applyFill="0" applyBorder="0" applyAlignment="0"/>
    <xf numFmtId="225" fontId="46" fillId="0" borderId="0" applyFill="0" applyBorder="0" applyAlignment="0"/>
    <xf numFmtId="0" fontId="126" fillId="0" borderId="0" applyNumberFormat="0" applyAlignment="0">
      <alignment horizontal="left"/>
    </xf>
    <xf numFmtId="0" fontId="126" fillId="0" borderId="0" applyNumberFormat="0" applyAlignment="0">
      <alignment horizontal="left"/>
    </xf>
    <xf numFmtId="0" fontId="126" fillId="0" borderId="0" applyNumberFormat="0" applyAlignment="0">
      <alignment horizontal="left"/>
    </xf>
    <xf numFmtId="0" fontId="9" fillId="0" borderId="0" applyFill="0"/>
    <xf numFmtId="298" fontId="22" fillId="0" borderId="0" applyFont="0" applyFill="0" applyBorder="0" applyAlignment="0" applyProtection="0"/>
    <xf numFmtId="298" fontId="22" fillId="0" borderId="0" applyFont="0" applyFill="0" applyBorder="0" applyAlignment="0" applyProtection="0"/>
    <xf numFmtId="298" fontId="22" fillId="0" borderId="0" applyFont="0" applyFill="0" applyBorder="0" applyAlignment="0" applyProtection="0"/>
    <xf numFmtId="298" fontId="22" fillId="0" borderId="0" applyFont="0" applyFill="0" applyBorder="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168" fontId="44" fillId="0" borderId="0" applyBorder="0"/>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0" fontId="122" fillId="0" borderId="0">
      <protection locked="0"/>
    </xf>
    <xf numFmtId="201" fontId="30" fillId="0" borderId="0" applyNumberFormat="0"/>
    <xf numFmtId="201" fontId="30" fillId="0" borderId="0" applyNumberFormat="0"/>
    <xf numFmtId="299" fontId="12" fillId="0" borderId="0" applyFont="0" applyFill="0" applyBorder="0" applyAlignment="0">
      <alignment horizontal="right" vertical="top" wrapText="1"/>
    </xf>
    <xf numFmtId="299" fontId="12" fillId="0" borderId="0" applyFont="0" applyFill="0" applyBorder="0" applyAlignment="0">
      <alignment horizontal="right" vertical="top" wrapText="1"/>
    </xf>
    <xf numFmtId="299" fontId="12" fillId="0" borderId="0" applyFont="0" applyFill="0" applyBorder="0" applyAlignment="0">
      <alignment horizontal="right" vertical="top" wrapText="1"/>
    </xf>
    <xf numFmtId="299" fontId="12" fillId="0" borderId="0" applyFont="0" applyFill="0" applyBorder="0" applyAlignment="0">
      <alignment horizontal="right" vertical="top" wrapText="1"/>
    </xf>
    <xf numFmtId="0" fontId="122" fillId="0" borderId="0">
      <protection locked="0"/>
    </xf>
    <xf numFmtId="0" fontId="122" fillId="0" borderId="0">
      <protection locked="0"/>
    </xf>
    <xf numFmtId="0" fontId="122" fillId="0" borderId="0">
      <protection locked="0"/>
    </xf>
    <xf numFmtId="0" fontId="128" fillId="0" borderId="0" applyNumberFormat="0" applyFill="0" applyBorder="0" applyAlignment="0">
      <protection locked="0"/>
    </xf>
    <xf numFmtId="0" fontId="122" fillId="0" borderId="0">
      <protection locked="0"/>
    </xf>
    <xf numFmtId="0" fontId="122" fillId="0" borderId="0">
      <protection locked="0"/>
    </xf>
    <xf numFmtId="0" fontId="122" fillId="0" borderId="0">
      <protection locked="0"/>
    </xf>
    <xf numFmtId="271" fontId="117" fillId="0" borderId="0">
      <protection locked="0"/>
    </xf>
    <xf numFmtId="271" fontId="117" fillId="0" borderId="0">
      <protection locked="0"/>
    </xf>
    <xf numFmtId="271" fontId="117" fillId="0" borderId="0">
      <protection locked="0"/>
    </xf>
    <xf numFmtId="271" fontId="117" fillId="0" borderId="0">
      <protection locked="0"/>
    </xf>
    <xf numFmtId="271" fontId="117" fillId="0" borderId="0">
      <protection locked="0"/>
    </xf>
    <xf numFmtId="271" fontId="117" fillId="0" borderId="0">
      <protection locked="0"/>
    </xf>
    <xf numFmtId="271" fontId="117" fillId="0" borderId="0">
      <protection locked="0"/>
    </xf>
    <xf numFmtId="271" fontId="117" fillId="0" borderId="0">
      <protection locked="0"/>
    </xf>
    <xf numFmtId="0" fontId="129" fillId="0" borderId="0" applyNumberFormat="0" applyFill="0" applyBorder="0" applyAlignment="0" applyProtection="0">
      <alignment vertical="top"/>
      <protection locked="0"/>
    </xf>
    <xf numFmtId="0" fontId="130" fillId="0" borderId="0" applyFill="0" applyBorder="0" applyProtection="0">
      <alignment horizontal="left"/>
    </xf>
    <xf numFmtId="38" fontId="14" fillId="0" borderId="0" applyFill="0" applyBorder="0" applyAlignment="0" applyProtection="0"/>
    <xf numFmtId="300" fontId="9" fillId="0" borderId="0" applyFont="0" applyFill="0" applyBorder="0" applyAlignment="0" applyProtection="0"/>
    <xf numFmtId="301" fontId="9" fillId="0" borderId="0"/>
    <xf numFmtId="301" fontId="9" fillId="0" borderId="0"/>
    <xf numFmtId="301" fontId="9" fillId="0" borderId="0"/>
    <xf numFmtId="301" fontId="9" fillId="0" borderId="0"/>
    <xf numFmtId="301" fontId="9" fillId="0" borderId="0"/>
    <xf numFmtId="301" fontId="9" fillId="0" borderId="0"/>
    <xf numFmtId="301" fontId="9" fillId="0" borderId="0"/>
    <xf numFmtId="301" fontId="9" fillId="0" borderId="0"/>
    <xf numFmtId="301" fontId="9" fillId="0" borderId="0"/>
    <xf numFmtId="0" fontId="9" fillId="65" borderId="0">
      <alignment horizontal="left"/>
    </xf>
    <xf numFmtId="0" fontId="64" fillId="0" borderId="0" applyFont="0" applyFill="0" applyBorder="0" applyAlignment="0" applyProtection="0">
      <alignment horizontal="center"/>
    </xf>
    <xf numFmtId="0" fontId="64" fillId="0" borderId="0" applyFont="0" applyFill="0" applyBorder="0" applyAlignment="0" applyProtection="0">
      <alignment horizontal="center"/>
    </xf>
    <xf numFmtId="0" fontId="64" fillId="0" borderId="0" applyFont="0" applyFill="0" applyBorder="0" applyAlignment="0" applyProtection="0">
      <alignment horizontal="center"/>
    </xf>
    <xf numFmtId="0" fontId="131" fillId="39" borderId="0" applyNumberFormat="0" applyBorder="0" applyAlignment="0" applyProtection="0"/>
    <xf numFmtId="0" fontId="131" fillId="39" borderId="0" applyNumberFormat="0" applyBorder="0" applyAlignment="0" applyProtection="0"/>
    <xf numFmtId="0" fontId="131" fillId="39" borderId="0" applyNumberFormat="0" applyBorder="0" applyAlignment="0" applyProtection="0"/>
    <xf numFmtId="0" fontId="132" fillId="0" borderId="0">
      <alignment horizontal="left" indent="2"/>
    </xf>
    <xf numFmtId="38" fontId="32" fillId="31" borderId="0" applyNumberFormat="0" applyBorder="0" applyAlignment="0" applyProtection="0"/>
    <xf numFmtId="38" fontId="32" fillId="31" borderId="0" applyNumberFormat="0" applyBorder="0" applyAlignment="0" applyProtection="0"/>
    <xf numFmtId="0" fontId="57" fillId="68" borderId="12" applyAlignment="0" applyProtection="0"/>
    <xf numFmtId="0" fontId="57" fillId="31" borderId="33"/>
    <xf numFmtId="0" fontId="9" fillId="69" borderId="26" applyNumberFormat="0" applyFont="0" applyBorder="0" applyAlignment="0"/>
    <xf numFmtId="302" fontId="133" fillId="63" borderId="0" applyBorder="0" applyAlignment="0"/>
    <xf numFmtId="303" fontId="23" fillId="0" borderId="0" applyFont="0" applyFill="0" applyBorder="0" applyAlignment="0" applyProtection="0">
      <alignment horizontal="right"/>
    </xf>
    <xf numFmtId="0" fontId="134" fillId="70" borderId="0"/>
    <xf numFmtId="0" fontId="134" fillId="71" borderId="0"/>
    <xf numFmtId="0" fontId="134" fillId="71" borderId="0"/>
    <xf numFmtId="0" fontId="134" fillId="7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5" fillId="0" borderId="0" applyNumberFormat="0" applyFill="0" applyBorder="0" applyAlignment="0" applyProtection="0">
      <alignment horizontal="left"/>
    </xf>
    <xf numFmtId="0" fontId="136" fillId="0" borderId="0" applyNumberFormat="0" applyFill="0" applyBorder="0" applyAlignment="0" applyProtection="0">
      <alignment horizontal="left"/>
    </xf>
    <xf numFmtId="0" fontId="137" fillId="0" borderId="0" applyNumberFormat="0" applyFill="0" applyBorder="0" applyAlignment="0" applyProtection="0">
      <alignment horizontal="left"/>
    </xf>
    <xf numFmtId="0" fontId="138" fillId="0" borderId="0" applyNumberFormat="0" applyFill="0" applyBorder="0" applyAlignment="0" applyProtection="0">
      <alignment horizontal="left"/>
    </xf>
    <xf numFmtId="0" fontId="139" fillId="0" borderId="0" applyNumberFormat="0" applyFill="0" applyAlignment="0" applyProtection="0">
      <alignment horizontal="left"/>
    </xf>
    <xf numFmtId="0" fontId="138" fillId="0" borderId="0" applyNumberFormat="0" applyFill="0" applyBorder="0" applyAlignment="0" applyProtection="0">
      <alignment horizontal="left"/>
    </xf>
    <xf numFmtId="0" fontId="139" fillId="0" borderId="0" applyNumberFormat="0" applyFill="0" applyBorder="0" applyAlignment="0" applyProtection="0">
      <alignment horizontal="left"/>
    </xf>
    <xf numFmtId="0" fontId="140" fillId="0" borderId="0" applyNumberFormat="0" applyFill="0" applyBorder="0" applyAlignment="0" applyProtection="0">
      <alignment horizontal="left"/>
    </xf>
    <xf numFmtId="0" fontId="141" fillId="0" borderId="0" applyNumberFormat="0" applyFill="0" applyBorder="0" applyAlignment="0" applyProtection="0">
      <alignment horizontal="left"/>
    </xf>
    <xf numFmtId="0" fontId="142" fillId="0" borderId="0" applyProtection="0">
      <alignment horizontal="right"/>
    </xf>
    <xf numFmtId="0" fontId="57" fillId="0" borderId="0" applyFont="0" applyAlignment="0"/>
    <xf numFmtId="0" fontId="36" fillId="0" borderId="34" applyNumberFormat="0" applyAlignment="0" applyProtection="0">
      <alignment horizontal="left" vertical="center"/>
    </xf>
    <xf numFmtId="0" fontId="36" fillId="0" borderId="12">
      <alignment horizontal="left" vertical="center"/>
    </xf>
    <xf numFmtId="0" fontId="143" fillId="36" borderId="0"/>
    <xf numFmtId="0" fontId="144" fillId="0" borderId="35" applyNumberFormat="0" applyFill="0" applyAlignment="0" applyProtection="0"/>
    <xf numFmtId="0" fontId="144" fillId="0" borderId="35" applyNumberFormat="0" applyFill="0" applyAlignment="0" applyProtection="0"/>
    <xf numFmtId="0" fontId="144" fillId="0" borderId="35" applyNumberFormat="0" applyFill="0" applyAlignment="0" applyProtection="0"/>
    <xf numFmtId="0" fontId="145" fillId="0" borderId="36" applyNumberFormat="0" applyFill="0" applyAlignment="0" applyProtection="0"/>
    <xf numFmtId="0" fontId="145" fillId="0" borderId="36" applyNumberFormat="0" applyFill="0" applyAlignment="0" applyProtection="0"/>
    <xf numFmtId="0" fontId="145" fillId="0" borderId="36" applyNumberFormat="0" applyFill="0" applyAlignment="0" applyProtection="0"/>
    <xf numFmtId="0" fontId="146" fillId="0" borderId="37" applyNumberFormat="0" applyFill="0" applyAlignment="0" applyProtection="0"/>
    <xf numFmtId="0" fontId="146" fillId="0" borderId="37" applyNumberFormat="0" applyFill="0" applyAlignment="0" applyProtection="0"/>
    <xf numFmtId="0" fontId="146" fillId="0" borderId="37" applyNumberFormat="0" applyFill="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304" fontId="117" fillId="0" borderId="0">
      <protection locked="0"/>
    </xf>
    <xf numFmtId="0" fontId="147" fillId="0" borderId="0"/>
    <xf numFmtId="0" fontId="148" fillId="0" borderId="13">
      <alignment horizontal="center"/>
    </xf>
    <xf numFmtId="0" fontId="148" fillId="0" borderId="13">
      <alignment horizontal="center"/>
    </xf>
    <xf numFmtId="0" fontId="148" fillId="0" borderId="13">
      <alignment horizontal="center"/>
    </xf>
    <xf numFmtId="0" fontId="148" fillId="0" borderId="0">
      <alignment horizontal="center"/>
    </xf>
    <xf numFmtId="0" fontId="148" fillId="0" borderId="0">
      <alignment horizontal="center"/>
    </xf>
    <xf numFmtId="0" fontId="148" fillId="0" borderId="0">
      <alignment horizontal="center"/>
    </xf>
    <xf numFmtId="0" fontId="149" fillId="0" borderId="5"/>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0" fontId="9" fillId="55" borderId="38" applyNumberFormat="0" applyFont="0" applyBorder="0" applyAlignment="0" applyProtection="0"/>
    <xf numFmtId="183" fontId="148" fillId="0" borderId="0" applyFont="0" applyFill="0" applyBorder="0" applyAlignment="0" applyProtection="0">
      <alignment horizontal="right"/>
    </xf>
    <xf numFmtId="183" fontId="12" fillId="0" borderId="0"/>
    <xf numFmtId="183" fontId="12" fillId="0" borderId="0"/>
    <xf numFmtId="183" fontId="148" fillId="0" borderId="0" applyFont="0" applyFill="0" applyBorder="0" applyAlignment="0" applyProtection="0">
      <alignment horizontal="right"/>
    </xf>
    <xf numFmtId="183" fontId="148" fillId="0" borderId="0" applyFont="0" applyFill="0" applyBorder="0" applyAlignment="0" applyProtection="0">
      <alignment horizontal="right"/>
    </xf>
    <xf numFmtId="183" fontId="148" fillId="0" borderId="0" applyFont="0" applyFill="0" applyBorder="0" applyAlignment="0" applyProtection="0">
      <alignment horizontal="right"/>
    </xf>
    <xf numFmtId="183" fontId="12" fillId="0" borderId="0"/>
    <xf numFmtId="41" fontId="31" fillId="0" borderId="39" applyBorder="0"/>
    <xf numFmtId="41" fontId="31" fillId="0" borderId="39" applyBorder="0"/>
    <xf numFmtId="41" fontId="31" fillId="0" borderId="39" applyBorder="0"/>
    <xf numFmtId="41" fontId="31" fillId="0" borderId="39" applyBorder="0"/>
    <xf numFmtId="41" fontId="31" fillId="0" borderId="39" applyBorder="0"/>
    <xf numFmtId="41" fontId="31" fillId="0" borderId="39" applyBorder="0"/>
    <xf numFmtId="41" fontId="31" fillId="0" borderId="39" applyBorder="0"/>
    <xf numFmtId="41" fontId="31" fillId="0" borderId="39" applyBorder="0"/>
    <xf numFmtId="41" fontId="31" fillId="0" borderId="39" applyBorder="0"/>
    <xf numFmtId="0" fontId="150" fillId="0" borderId="0" applyNumberFormat="0" applyFill="0" applyBorder="0" applyAlignment="0" applyProtection="0">
      <alignment vertical="top"/>
      <protection locked="0"/>
    </xf>
    <xf numFmtId="37" fontId="44" fillId="0" borderId="0" applyBorder="0"/>
    <xf numFmtId="305" fontId="64" fillId="0" borderId="0" applyFont="0" applyFill="0" applyBorder="0" applyAlignment="0" applyProtection="0">
      <alignment horizontal="center"/>
    </xf>
    <xf numFmtId="0" fontId="66" fillId="0" borderId="0" applyNumberFormat="0" applyFill="0" applyBorder="0" applyProtection="0">
      <alignment horizontal="left" vertical="top" wrapText="1" indent="1"/>
      <protection locked="0"/>
    </xf>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19" fillId="0" borderId="0"/>
    <xf numFmtId="10" fontId="32" fillId="57" borderId="11" applyNumberFormat="0" applyBorder="0" applyAlignment="0" applyProtection="0"/>
    <xf numFmtId="10" fontId="32" fillId="57" borderId="11" applyNumberFormat="0" applyBorder="0" applyAlignment="0" applyProtection="0"/>
    <xf numFmtId="0" fontId="151" fillId="42" borderId="10" applyNumberFormat="0" applyAlignment="0" applyProtection="0"/>
    <xf numFmtId="0" fontId="117" fillId="43" borderId="0" applyNumberFormat="0" applyFont="0" applyBorder="0" applyAlignment="0">
      <protection locked="0"/>
    </xf>
    <xf numFmtId="0" fontId="151" fillId="42" borderId="10" applyNumberFormat="0" applyAlignment="0" applyProtection="0"/>
    <xf numFmtId="0" fontId="151" fillId="42" borderId="10" applyNumberFormat="0" applyAlignment="0" applyProtection="0"/>
    <xf numFmtId="0" fontId="117" fillId="43" borderId="0" applyNumberFormat="0" applyFont="0" applyBorder="0" applyAlignment="0">
      <protection locked="0"/>
    </xf>
    <xf numFmtId="0" fontId="117" fillId="43" borderId="0" applyNumberFormat="0" applyFont="0" applyBorder="0" applyAlignment="0">
      <protection locked="0"/>
    </xf>
    <xf numFmtId="0" fontId="117" fillId="43" borderId="0" applyNumberFormat="0" applyFont="0" applyBorder="0" applyAlignment="0">
      <protection locked="0"/>
    </xf>
    <xf numFmtId="0" fontId="117" fillId="43" borderId="0" applyNumberFormat="0" applyFont="0" applyBorder="0" applyAlignment="0">
      <protection locked="0"/>
    </xf>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0" fontId="151" fillId="42" borderId="10" applyNumberFormat="0" applyAlignment="0" applyProtection="0"/>
    <xf numFmtId="5" fontId="152" fillId="62" borderId="40" applyNumberFormat="0">
      <alignment horizontal="left" vertical="center"/>
      <protection locked="0"/>
    </xf>
    <xf numFmtId="40" fontId="153" fillId="0" borderId="11">
      <protection locked="0"/>
    </xf>
    <xf numFmtId="38" fontId="153" fillId="0" borderId="11">
      <protection locked="0"/>
    </xf>
    <xf numFmtId="8" fontId="153" fillId="0" borderId="11">
      <protection locked="0"/>
    </xf>
    <xf numFmtId="6" fontId="153" fillId="0" borderId="11">
      <protection locked="0"/>
    </xf>
    <xf numFmtId="10" fontId="153" fillId="0" borderId="11">
      <protection locked="0"/>
    </xf>
    <xf numFmtId="9" fontId="153" fillId="0" borderId="11">
      <protection locked="0"/>
    </xf>
    <xf numFmtId="0" fontId="154" fillId="0" borderId="0" applyNumberFormat="0" applyFill="0" applyBorder="0" applyAlignment="0">
      <protection locked="0"/>
    </xf>
    <xf numFmtId="0" fontId="155" fillId="0" borderId="0"/>
    <xf numFmtId="306" fontId="64" fillId="0" borderId="0" applyFont="0" applyFill="0" applyBorder="0" applyAlignment="0" applyProtection="0"/>
    <xf numFmtId="307" fontId="64" fillId="0" borderId="0" applyFont="0" applyFill="0" applyBorder="0" applyAlignment="0" applyProtection="0"/>
    <xf numFmtId="0" fontId="156" fillId="72" borderId="19"/>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0" fontId="148" fillId="0" borderId="0" applyNumberFormat="0" applyFill="0" applyBorder="0">
      <alignment horizontal="right"/>
    </xf>
    <xf numFmtId="308" fontId="12" fillId="32" borderId="0" applyFont="0" applyFill="0" applyBorder="0" applyAlignment="0" applyProtection="0">
      <alignment horizontal="center" vertical="top" wrapText="1"/>
    </xf>
    <xf numFmtId="309" fontId="147" fillId="0" borderId="11">
      <alignment horizontal="right"/>
    </xf>
    <xf numFmtId="309" fontId="147" fillId="0" borderId="11">
      <alignment horizontal="right"/>
    </xf>
    <xf numFmtId="310" fontId="147" fillId="0" borderId="11">
      <alignment horizontal="right"/>
    </xf>
    <xf numFmtId="310" fontId="147" fillId="0" borderId="11">
      <alignment horizontal="right"/>
    </xf>
    <xf numFmtId="224" fontId="157" fillId="0" borderId="0" applyFill="0" applyBorder="0" applyAlignment="0"/>
    <xf numFmtId="225" fontId="157" fillId="0" borderId="0" applyFill="0" applyBorder="0" applyAlignment="0"/>
    <xf numFmtId="224" fontId="157" fillId="0" borderId="0" applyFill="0" applyBorder="0" applyAlignment="0"/>
    <xf numFmtId="234" fontId="157" fillId="0" borderId="0" applyFill="0" applyBorder="0" applyAlignment="0"/>
    <xf numFmtId="225" fontId="157" fillId="0" borderId="0" applyFill="0" applyBorder="0" applyAlignment="0"/>
    <xf numFmtId="0" fontId="158" fillId="0" borderId="41" applyNumberFormat="0" applyFill="0" applyAlignment="0" applyProtection="0"/>
    <xf numFmtId="0" fontId="158" fillId="0" borderId="41" applyNumberFormat="0" applyFill="0" applyAlignment="0" applyProtection="0"/>
    <xf numFmtId="0" fontId="158" fillId="0" borderId="41" applyNumberFormat="0" applyFill="0" applyAlignment="0" applyProtection="0"/>
    <xf numFmtId="43" fontId="36" fillId="31" borderId="0" applyNumberFormat="0" applyFont="0" applyBorder="0" applyAlignment="0"/>
    <xf numFmtId="0" fontId="9" fillId="31" borderId="0"/>
    <xf numFmtId="311" fontId="44" fillId="0" borderId="0"/>
    <xf numFmtId="0" fontId="159" fillId="0" borderId="0" applyNumberFormat="0" applyFill="0" applyBorder="0" applyAlignment="0" applyProtection="0"/>
    <xf numFmtId="0" fontId="160" fillId="0" borderId="0" applyNumberFormat="0" applyFill="0" applyBorder="0" applyAlignment="0" applyProtection="0"/>
    <xf numFmtId="0" fontId="161" fillId="0" borderId="0" applyNumberFormat="0" applyFill="0" applyBorder="0" applyAlignment="0" applyProtection="0"/>
    <xf numFmtId="258" fontId="9" fillId="0" borderId="0" applyFont="0" applyFill="0" applyBorder="0" applyAlignment="0" applyProtection="0"/>
    <xf numFmtId="312"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313" fontId="9" fillId="0" borderId="0" applyFont="0" applyFill="0" applyBorder="0" applyAlignment="0" applyProtection="0"/>
    <xf numFmtId="210" fontId="9" fillId="0" borderId="0" applyFont="0" applyFill="0" applyBorder="0" applyAlignment="0" applyProtection="0"/>
    <xf numFmtId="314" fontId="9" fillId="0" borderId="0" applyFont="0" applyFill="0" applyBorder="0" applyAlignment="0" applyProtection="0"/>
    <xf numFmtId="43" fontId="9" fillId="0" borderId="0" applyFont="0" applyFill="0" applyBorder="0" applyAlignment="0" applyProtection="0"/>
    <xf numFmtId="38" fontId="9" fillId="0" borderId="0" applyBorder="0"/>
    <xf numFmtId="38" fontId="9" fillId="0" borderId="0" applyBorder="0"/>
    <xf numFmtId="0" fontId="9" fillId="65" borderId="0">
      <alignment horizontal="left"/>
    </xf>
    <xf numFmtId="10" fontId="22" fillId="73" borderId="26" applyBorder="0">
      <alignment horizontal="center"/>
      <protection locked="0"/>
    </xf>
    <xf numFmtId="315" fontId="9" fillId="0" borderId="0" applyFont="0" applyFill="0" applyBorder="0" applyAlignment="0" applyProtection="0"/>
    <xf numFmtId="316" fontId="162" fillId="0" borderId="0" applyFont="0" applyFill="0" applyBorder="0" applyAlignment="0" applyProtection="0"/>
    <xf numFmtId="317" fontId="9" fillId="0" borderId="0" applyFont="0" applyFill="0" applyBorder="0" applyAlignment="0" applyProtection="0"/>
    <xf numFmtId="31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122" fillId="0" borderId="0">
      <protection locked="0"/>
    </xf>
    <xf numFmtId="0" fontId="122" fillId="0" borderId="0">
      <protection locked="0"/>
    </xf>
    <xf numFmtId="0" fontId="122" fillId="0" borderId="0">
      <protection locked="0"/>
    </xf>
    <xf numFmtId="38" fontId="86" fillId="36" borderId="0"/>
    <xf numFmtId="319" fontId="9" fillId="0" borderId="0"/>
    <xf numFmtId="319" fontId="9" fillId="0" borderId="0"/>
    <xf numFmtId="319" fontId="9" fillId="0" borderId="0"/>
    <xf numFmtId="319" fontId="9" fillId="0" borderId="0"/>
    <xf numFmtId="319" fontId="9" fillId="0" borderId="0"/>
    <xf numFmtId="319" fontId="9" fillId="0" borderId="0"/>
    <xf numFmtId="319" fontId="9" fillId="0" borderId="0"/>
    <xf numFmtId="319" fontId="9" fillId="0" borderId="0"/>
    <xf numFmtId="319" fontId="9" fillId="0" borderId="0"/>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0" fontId="9" fillId="0" borderId="0" applyFont="0" applyFill="0" applyBorder="0" applyAlignment="0" applyProtection="0">
      <alignment horizontal="left"/>
    </xf>
    <xf numFmtId="321" fontId="23" fillId="0" borderId="0" applyFont="0" applyFill="0" applyBorder="0" applyAlignment="0" applyProtection="0">
      <alignment horizontal="right"/>
    </xf>
    <xf numFmtId="322" fontId="31" fillId="0" borderId="0" applyFont="0" applyFill="0" applyBorder="0" applyAlignment="0" applyProtection="0"/>
    <xf numFmtId="322" fontId="31" fillId="0" borderId="0" applyFont="0" applyFill="0" applyBorder="0" applyAlignment="0" applyProtection="0"/>
    <xf numFmtId="323" fontId="31" fillId="0" borderId="0" applyFont="0" applyFill="0" applyBorder="0" applyAlignment="0" applyProtection="0"/>
    <xf numFmtId="323" fontId="31" fillId="0" borderId="0" applyFont="0" applyFill="0" applyBorder="0" applyAlignment="0" applyProtection="0"/>
    <xf numFmtId="324" fontId="12" fillId="0" borderId="0" applyFont="0"/>
    <xf numFmtId="38" fontId="57" fillId="0" borderId="0"/>
    <xf numFmtId="0" fontId="163" fillId="34" borderId="0" applyNumberFormat="0" applyBorder="0" applyAlignment="0" applyProtection="0"/>
    <xf numFmtId="0" fontId="163" fillId="34" borderId="0" applyNumberFormat="0" applyBorder="0" applyAlignment="0" applyProtection="0"/>
    <xf numFmtId="0" fontId="163" fillId="34" borderId="0" applyNumberFormat="0" applyBorder="0" applyAlignment="0" applyProtection="0"/>
    <xf numFmtId="37" fontId="164" fillId="0" borderId="0"/>
    <xf numFmtId="37" fontId="164" fillId="0" borderId="0"/>
    <xf numFmtId="37" fontId="164" fillId="0" borderId="0"/>
    <xf numFmtId="0" fontId="57" fillId="36" borderId="0" applyNumberFormat="0" applyFont="0" applyFill="0" applyBorder="0" applyAlignment="0"/>
    <xf numFmtId="325" fontId="9" fillId="0" borderId="21" applyFont="0" applyFill="0" applyBorder="0" applyAlignment="0"/>
    <xf numFmtId="325" fontId="9" fillId="0" borderId="21" applyFont="0" applyFill="0" applyBorder="0" applyAlignment="0"/>
    <xf numFmtId="325" fontId="9" fillId="0" borderId="21" applyFont="0" applyFill="0" applyBorder="0" applyAlignment="0"/>
    <xf numFmtId="325" fontId="9" fillId="0" borderId="21" applyFont="0" applyFill="0" applyBorder="0" applyAlignment="0"/>
    <xf numFmtId="325" fontId="9" fillId="0" borderId="21" applyFont="0" applyFill="0" applyBorder="0" applyAlignment="0"/>
    <xf numFmtId="325" fontId="9" fillId="0" borderId="21" applyFont="0" applyFill="0" applyBorder="0" applyAlignment="0"/>
    <xf numFmtId="10" fontId="86" fillId="36" borderId="0"/>
    <xf numFmtId="0" fontId="165" fillId="0" borderId="0" applyNumberFormat="0" applyFont="0" applyFill="0" applyAlignment="0"/>
    <xf numFmtId="326" fontId="51"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7" fontId="9" fillId="0" borderId="0"/>
    <xf numFmtId="326" fontId="51" fillId="0" borderId="0"/>
    <xf numFmtId="326" fontId="51" fillId="0" borderId="0"/>
    <xf numFmtId="327" fontId="9" fillId="0" borderId="0"/>
    <xf numFmtId="326" fontId="51" fillId="0" borderId="0"/>
    <xf numFmtId="0" fontId="109" fillId="0" borderId="0"/>
    <xf numFmtId="0" fontId="10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1" fillId="0" borderId="0"/>
    <xf numFmtId="0" fontId="9" fillId="0" borderId="0"/>
    <xf numFmtId="0" fontId="9" fillId="0" borderId="0"/>
    <xf numFmtId="0" fontId="9" fillId="0" borderId="0"/>
    <xf numFmtId="0" fontId="9"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 fillId="0" borderId="0"/>
    <xf numFmtId="0" fontId="9" fillId="0" borderId="0"/>
    <xf numFmtId="0" fontId="9" fillId="0" borderId="0"/>
    <xf numFmtId="0" fontId="9" fillId="0" borderId="0"/>
    <xf numFmtId="0" fontId="9" fillId="0" borderId="0"/>
    <xf numFmtId="0" fontId="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 fontId="64" fillId="0" borderId="0" applyFont="0" applyFill="0" applyBorder="0" applyAlignment="0" applyProtection="0"/>
    <xf numFmtId="1" fontId="64" fillId="0" borderId="0" applyFont="0" applyFill="0" applyBorder="0" applyAlignment="0" applyProtection="0"/>
    <xf numFmtId="1" fontId="64" fillId="0" borderId="0" applyFont="0" applyFill="0" applyBorder="0" applyAlignment="0" applyProtection="0"/>
    <xf numFmtId="1" fontId="64" fillId="0" borderId="0" applyFont="0" applyFill="0" applyBorder="0" applyAlignment="0" applyProtection="0"/>
    <xf numFmtId="205" fontId="64" fillId="0" borderId="0" applyFont="0" applyFill="0" applyBorder="0" applyAlignment="0" applyProtection="0"/>
    <xf numFmtId="205" fontId="64" fillId="0" borderId="0" applyFont="0" applyFill="0" applyBorder="0" applyAlignment="0" applyProtection="0"/>
    <xf numFmtId="205" fontId="64" fillId="0" borderId="0" applyFont="0" applyFill="0" applyBorder="0" applyAlignment="0" applyProtection="0"/>
    <xf numFmtId="2" fontId="21" fillId="0" borderId="0" applyFont="0" applyFill="0" applyBorder="0" applyAlignment="0" applyProtection="0"/>
    <xf numFmtId="0" fontId="9" fillId="0" borderId="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9" fillId="74" borderId="42" applyNumberFormat="0" applyFont="0" applyAlignment="0" applyProtection="0"/>
    <xf numFmtId="0" fontId="1" fillId="5" borderId="3" applyNumberFormat="0" applyFont="0" applyAlignment="0" applyProtection="0"/>
    <xf numFmtId="0" fontId="1" fillId="5" borderId="3" applyNumberFormat="0" applyFont="0" applyAlignment="0" applyProtection="0"/>
    <xf numFmtId="0" fontId="1" fillId="5" borderId="3" applyNumberFormat="0" applyFont="0" applyAlignment="0" applyProtection="0"/>
    <xf numFmtId="0" fontId="166" fillId="0" borderId="43"/>
    <xf numFmtId="38" fontId="32" fillId="0" borderId="0"/>
    <xf numFmtId="38" fontId="32" fillId="0" borderId="0"/>
    <xf numFmtId="328" fontId="96" fillId="0" borderId="0" applyFill="0" applyBorder="0" applyAlignment="0" applyProtection="0"/>
    <xf numFmtId="328" fontId="96" fillId="0" borderId="0" applyFill="0" applyBorder="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0" fontId="9" fillId="0" borderId="32" applyNumberFormat="0" applyFont="0" applyFill="0" applyAlignment="0" applyProtection="0"/>
    <xf numFmtId="201" fontId="30" fillId="0" borderId="0" applyNumberFormat="0"/>
    <xf numFmtId="0" fontId="167" fillId="59" borderId="44" applyNumberFormat="0" applyAlignment="0" applyProtection="0"/>
    <xf numFmtId="0" fontId="167" fillId="59" borderId="44" applyNumberFormat="0" applyAlignment="0" applyProtection="0"/>
    <xf numFmtId="0" fontId="167" fillId="59" borderId="44" applyNumberFormat="0" applyAlignment="0" applyProtection="0"/>
    <xf numFmtId="38" fontId="168" fillId="56" borderId="0">
      <alignment horizontal="right"/>
    </xf>
    <xf numFmtId="0" fontId="169" fillId="56" borderId="0">
      <alignment horizontal="right"/>
    </xf>
    <xf numFmtId="0" fontId="170" fillId="56" borderId="25"/>
    <xf numFmtId="0" fontId="170" fillId="0" borderId="0" applyBorder="0">
      <alignment horizontal="centerContinuous"/>
    </xf>
    <xf numFmtId="0" fontId="171" fillId="0" borderId="0" applyBorder="0">
      <alignment horizontal="centerContinuous"/>
    </xf>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5"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0" fontId="9" fillId="0" borderId="46" applyNumberFormat="0" applyFont="0" applyFill="0" applyAlignment="0" applyProtection="0"/>
    <xf numFmtId="329" fontId="9" fillId="0" borderId="0"/>
    <xf numFmtId="330" fontId="44" fillId="0" borderId="13" applyBorder="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30" fontId="44" fillId="0" borderId="13" applyBorder="0"/>
    <xf numFmtId="329" fontId="9" fillId="0" borderId="0"/>
    <xf numFmtId="330" fontId="44" fillId="0" borderId="13" applyBorder="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29" fontId="9" fillId="0" borderId="0"/>
    <xf numFmtId="330" fontId="44" fillId="0" borderId="13" applyBorder="0"/>
    <xf numFmtId="330" fontId="44" fillId="0" borderId="13"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330" fontId="44" fillId="0" borderId="13" applyBorder="0"/>
    <xf numFmtId="330" fontId="44" fillId="0" borderId="13" applyBorder="0"/>
    <xf numFmtId="330" fontId="44" fillId="0" borderId="13" applyBorder="0"/>
    <xf numFmtId="0" fontId="9" fillId="0" borderId="0"/>
    <xf numFmtId="0" fontId="9" fillId="0" borderId="0"/>
    <xf numFmtId="0" fontId="9" fillId="0" borderId="0"/>
    <xf numFmtId="0" fontId="9" fillId="0" borderId="0"/>
    <xf numFmtId="330" fontId="44" fillId="0" borderId="13" applyBorder="0"/>
    <xf numFmtId="329" fontId="9" fillId="0" borderId="0"/>
    <xf numFmtId="330" fontId="44" fillId="0" borderId="13" applyBorder="0"/>
    <xf numFmtId="329"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0" fontId="9" fillId="0" borderId="0"/>
    <xf numFmtId="329" fontId="9" fillId="0" borderId="0"/>
    <xf numFmtId="0"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329" fontId="9" fillId="0" borderId="0"/>
    <xf numFmtId="0" fontId="9" fillId="0" borderId="0"/>
    <xf numFmtId="329" fontId="9" fillId="0" borderId="0"/>
    <xf numFmtId="0" fontId="9" fillId="0" borderId="0"/>
    <xf numFmtId="0" fontId="9" fillId="0" borderId="0"/>
    <xf numFmtId="0" fontId="9" fillId="0" borderId="0"/>
    <xf numFmtId="0"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0" fontId="9" fillId="0" borderId="0"/>
    <xf numFmtId="0" fontId="9" fillId="0" borderId="0"/>
    <xf numFmtId="0" fontId="9" fillId="0" borderId="0"/>
    <xf numFmtId="329" fontId="9" fillId="0" borderId="0"/>
    <xf numFmtId="329" fontId="9" fillId="0" borderId="0"/>
    <xf numFmtId="329" fontId="9" fillId="0" borderId="0"/>
    <xf numFmtId="330" fontId="44" fillId="0" borderId="13" applyBorder="0"/>
    <xf numFmtId="1" fontId="172" fillId="0" borderId="0" applyProtection="0">
      <alignment horizontal="right" vertical="center"/>
    </xf>
    <xf numFmtId="1" fontId="172" fillId="0" borderId="0" applyProtection="0">
      <alignment horizontal="right" vertical="center"/>
    </xf>
    <xf numFmtId="0" fontId="9" fillId="0" borderId="0"/>
    <xf numFmtId="0" fontId="9" fillId="0" borderId="0"/>
    <xf numFmtId="0" fontId="9" fillId="0" borderId="0"/>
    <xf numFmtId="0" fontId="9" fillId="0" borderId="0"/>
    <xf numFmtId="0" fontId="173" fillId="75" borderId="47"/>
    <xf numFmtId="0" fontId="173" fillId="75" borderId="47"/>
    <xf numFmtId="0" fontId="9" fillId="0" borderId="0"/>
    <xf numFmtId="0" fontId="9" fillId="0" borderId="0"/>
    <xf numFmtId="0" fontId="9" fillId="0" borderId="0"/>
    <xf numFmtId="0" fontId="9" fillId="0" borderId="0"/>
    <xf numFmtId="331" fontId="12" fillId="0" borderId="5" applyFont="0" applyFill="0" applyBorder="0" applyAlignment="0" applyProtection="0">
      <alignment vertical="top"/>
    </xf>
    <xf numFmtId="331" fontId="12" fillId="0" borderId="5" applyFont="0" applyFill="0" applyBorder="0" applyAlignment="0" applyProtection="0">
      <alignment vertical="top"/>
    </xf>
    <xf numFmtId="331" fontId="12" fillId="0" borderId="5" applyFont="0" applyFill="0" applyBorder="0" applyAlignment="0" applyProtection="0">
      <alignment vertical="top"/>
    </xf>
    <xf numFmtId="0" fontId="9" fillId="0" borderId="0"/>
    <xf numFmtId="0" fontId="9" fillId="0" borderId="0"/>
    <xf numFmtId="0" fontId="9" fillId="0" borderId="0"/>
    <xf numFmtId="331" fontId="12" fillId="0" borderId="5" applyFont="0" applyFill="0" applyBorder="0" applyAlignment="0" applyProtection="0">
      <alignment vertical="top"/>
    </xf>
    <xf numFmtId="331" fontId="12" fillId="0" borderId="5" applyFont="0" applyFill="0" applyBorder="0" applyAlignment="0" applyProtection="0">
      <alignment vertical="top"/>
    </xf>
    <xf numFmtId="0" fontId="9" fillId="0" borderId="0"/>
    <xf numFmtId="0" fontId="9" fillId="0" borderId="0"/>
    <xf numFmtId="0" fontId="9" fillId="0" borderId="0"/>
    <xf numFmtId="0" fontId="9" fillId="0" borderId="0"/>
    <xf numFmtId="331" fontId="12" fillId="0" borderId="5" applyFont="0" applyFill="0" applyBorder="0" applyAlignment="0" applyProtection="0">
      <alignment vertical="top"/>
    </xf>
    <xf numFmtId="0" fontId="9" fillId="0" borderId="0"/>
    <xf numFmtId="0" fontId="9" fillId="0" borderId="0"/>
    <xf numFmtId="0" fontId="9" fillId="0" borderId="0"/>
    <xf numFmtId="331" fontId="12" fillId="0" borderId="5" applyFont="0" applyFill="0" applyBorder="0" applyAlignment="0" applyProtection="0">
      <alignment vertical="top"/>
    </xf>
    <xf numFmtId="331" fontId="12" fillId="0" borderId="5" applyFont="0" applyFill="0" applyBorder="0" applyAlignment="0" applyProtection="0">
      <alignment vertical="top"/>
    </xf>
    <xf numFmtId="0" fontId="9" fillId="0" borderId="0"/>
    <xf numFmtId="0" fontId="9" fillId="0" borderId="0"/>
    <xf numFmtId="0" fontId="9" fillId="0" borderId="0"/>
    <xf numFmtId="0" fontId="9" fillId="0" borderId="0"/>
    <xf numFmtId="332" fontId="12" fillId="0" borderId="0" applyFont="0" applyFill="0" applyBorder="0" applyAlignment="0" applyProtection="0">
      <alignment horizontal="left"/>
    </xf>
    <xf numFmtId="332" fontId="12" fillId="0" borderId="0" applyFont="0" applyFill="0" applyBorder="0" applyAlignment="0" applyProtection="0">
      <alignment horizontal="left"/>
    </xf>
    <xf numFmtId="332" fontId="12" fillId="0" borderId="0" applyFont="0" applyFill="0" applyBorder="0" applyAlignment="0" applyProtection="0">
      <alignment horizontal="left"/>
    </xf>
    <xf numFmtId="0" fontId="9" fillId="0" borderId="0"/>
    <xf numFmtId="0" fontId="9" fillId="0" borderId="0"/>
    <xf numFmtId="0" fontId="9" fillId="0" borderId="0"/>
    <xf numFmtId="332" fontId="12" fillId="0" borderId="0" applyFont="0" applyFill="0" applyBorder="0" applyAlignment="0" applyProtection="0">
      <alignment horizontal="left"/>
    </xf>
    <xf numFmtId="332" fontId="12" fillId="0" borderId="0" applyFont="0" applyFill="0" applyBorder="0" applyAlignment="0" applyProtection="0">
      <alignment horizontal="left"/>
    </xf>
    <xf numFmtId="0" fontId="9" fillId="0" borderId="0"/>
    <xf numFmtId="0" fontId="9" fillId="0" borderId="0"/>
    <xf numFmtId="0" fontId="9" fillId="0" borderId="0"/>
    <xf numFmtId="0" fontId="9" fillId="0" borderId="0"/>
    <xf numFmtId="332" fontId="12" fillId="0" borderId="0" applyFont="0" applyFill="0" applyBorder="0" applyAlignment="0" applyProtection="0">
      <alignment horizontal="left"/>
    </xf>
    <xf numFmtId="0" fontId="9" fillId="0" borderId="0"/>
    <xf numFmtId="0" fontId="9" fillId="0" borderId="0"/>
    <xf numFmtId="0" fontId="9" fillId="0" borderId="0"/>
    <xf numFmtId="332" fontId="12" fillId="0" borderId="0" applyFont="0" applyFill="0" applyBorder="0" applyAlignment="0" applyProtection="0">
      <alignment horizontal="left"/>
    </xf>
    <xf numFmtId="332" fontId="12" fillId="0" borderId="0" applyFont="0" applyFill="0" applyBorder="0" applyAlignment="0" applyProtection="0">
      <alignment horizontal="left"/>
    </xf>
    <xf numFmtId="0" fontId="9" fillId="0" borderId="0"/>
    <xf numFmtId="0" fontId="9" fillId="0" borderId="0"/>
    <xf numFmtId="0" fontId="9" fillId="0" borderId="0"/>
    <xf numFmtId="0" fontId="9" fillId="0" borderId="0"/>
    <xf numFmtId="14" fontId="31" fillId="0" borderId="0">
      <alignment horizontal="center" wrapText="1"/>
      <protection locked="0"/>
    </xf>
    <xf numFmtId="14" fontId="31" fillId="0" borderId="0">
      <alignment horizontal="center" wrapText="1"/>
      <protection locked="0"/>
    </xf>
    <xf numFmtId="0" fontId="9" fillId="0" borderId="0"/>
    <xf numFmtId="0" fontId="9" fillId="0" borderId="0"/>
    <xf numFmtId="0" fontId="9" fillId="0" borderId="0"/>
    <xf numFmtId="14" fontId="31" fillId="0" borderId="0">
      <alignment horizontal="center" wrapText="1"/>
      <protection locked="0"/>
    </xf>
    <xf numFmtId="14" fontId="31" fillId="0" borderId="0">
      <alignment horizontal="center" wrapText="1"/>
      <protection locked="0"/>
    </xf>
    <xf numFmtId="0" fontId="9" fillId="0" borderId="0"/>
    <xf numFmtId="0" fontId="9" fillId="0" borderId="0"/>
    <xf numFmtId="0" fontId="9" fillId="0" borderId="0"/>
    <xf numFmtId="14" fontId="31" fillId="0" borderId="0">
      <alignment horizontal="center" wrapText="1"/>
      <protection locked="0"/>
    </xf>
    <xf numFmtId="14" fontId="31" fillId="0" borderId="0">
      <alignment horizontal="center" wrapText="1"/>
      <protection locked="0"/>
    </xf>
    <xf numFmtId="0" fontId="9" fillId="0" borderId="0"/>
    <xf numFmtId="0" fontId="109" fillId="0" borderId="0"/>
    <xf numFmtId="0" fontId="109" fillId="0" borderId="0"/>
    <xf numFmtId="0" fontId="9" fillId="0" borderId="0"/>
    <xf numFmtId="0" fontId="9" fillId="0" borderId="0"/>
    <xf numFmtId="0" fontId="9" fillId="0" borderId="0"/>
    <xf numFmtId="0" fontId="9" fillId="0" borderId="0"/>
    <xf numFmtId="10" fontId="22" fillId="0" borderId="0" applyFont="0" applyFill="0" applyBorder="0" applyAlignment="0" applyProtection="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0" fontId="9" fillId="0" borderId="0"/>
    <xf numFmtId="0" fontId="9" fillId="0" borderId="0"/>
    <xf numFmtId="0" fontId="9" fillId="0" borderId="0"/>
    <xf numFmtId="10" fontId="22" fillId="0" borderId="0" applyFont="0" applyFill="0" applyBorder="0" applyAlignment="0" applyProtection="0"/>
    <xf numFmtId="10" fontId="22"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231" fontId="9" fillId="0" borderId="0" applyFont="0" applyFill="0" applyBorder="0" applyAlignment="0" applyProtection="0"/>
    <xf numFmtId="0" fontId="9" fillId="0" borderId="0"/>
    <xf numFmtId="0" fontId="9" fillId="0" borderId="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333" fontId="9" fillId="0" borderId="0" applyFont="0" applyFill="0" applyBorder="0" applyAlignment="0" applyProtection="0"/>
    <xf numFmtId="0" fontId="9" fillId="0" borderId="0"/>
    <xf numFmtId="0" fontId="9" fillId="0" borderId="0"/>
    <xf numFmtId="0" fontId="12" fillId="0" borderId="0" applyFont="0" applyFill="0" applyBorder="0" applyAlignment="0" applyProtection="0"/>
    <xf numFmtId="10" fontId="9" fillId="0" borderId="0" applyFont="0" applyFill="0" applyBorder="0" applyAlignment="0" applyProtection="0"/>
    <xf numFmtId="0" fontId="9" fillId="0" borderId="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0" fontId="9" fillId="0" borderId="0"/>
    <xf numFmtId="0" fontId="9" fillId="0" borderId="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0" fontId="9" fillId="0" borderId="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0" fontId="9" fillId="0" borderId="0"/>
    <xf numFmtId="10" fontId="9" fillId="0" borderId="0" applyFont="0" applyFill="0" applyBorder="0" applyAlignment="0" applyProtection="0"/>
    <xf numFmtId="0" fontId="9" fillId="0" borderId="0"/>
    <xf numFmtId="0" fontId="9" fillId="0" borderId="0"/>
    <xf numFmtId="0" fontId="9" fillId="0" borderId="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223" fontId="9" fillId="0" borderId="0" applyFill="0" applyBorder="0" applyAlignment="0" applyProtection="0"/>
    <xf numFmtId="0" fontId="9" fillId="0" borderId="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0" fontId="9" fillId="0" borderId="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0" fontId="9" fillId="0" borderId="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223" fontId="9" fillId="0" borderId="0" applyFill="0" applyBorder="0" applyAlignment="0" applyProtection="0"/>
    <xf numFmtId="0" fontId="9" fillId="0" borderId="0"/>
    <xf numFmtId="223" fontId="9" fillId="0" borderId="0" applyFill="0" applyBorder="0" applyAlignment="0" applyProtection="0"/>
    <xf numFmtId="0" fontId="9" fillId="0" borderId="0"/>
    <xf numFmtId="0" fontId="9" fillId="0" borderId="0"/>
    <xf numFmtId="0" fontId="9" fillId="0" borderId="0"/>
    <xf numFmtId="223" fontId="9" fillId="0" borderId="0" applyFill="0" applyBorder="0" applyAlignment="0" applyProtection="0"/>
    <xf numFmtId="223" fontId="9" fillId="0" borderId="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0" fontId="9" fillId="0" borderId="0"/>
    <xf numFmtId="0" fontId="9" fillId="0" borderId="0"/>
    <xf numFmtId="168" fontId="22" fillId="0" borderId="0" applyFont="0" applyFill="0" applyBorder="0" applyAlignment="0" applyProtection="0"/>
    <xf numFmtId="168" fontId="22" fillId="0" borderId="0" applyFont="0" applyFill="0" applyBorder="0" applyAlignment="0" applyProtection="0"/>
    <xf numFmtId="0" fontId="9" fillId="0" borderId="0"/>
    <xf numFmtId="10" fontId="64" fillId="0" borderId="0" applyFont="0" applyFill="0" applyBorder="0" applyAlignment="0" applyProtection="0"/>
    <xf numFmtId="10" fontId="9" fillId="0" borderId="20" applyFont="0" applyFill="0" applyBorder="0" applyAlignment="0" applyProtection="0"/>
    <xf numFmtId="10" fontId="64" fillId="0" borderId="0" applyFont="0" applyFill="0" applyBorder="0" applyAlignment="0" applyProtection="0"/>
    <xf numFmtId="10" fontId="64" fillId="0" borderId="0" applyFont="0" applyFill="0" applyBorder="0" applyAlignment="0" applyProtection="0"/>
    <xf numFmtId="0" fontId="9" fillId="0" borderId="0"/>
    <xf numFmtId="0" fontId="9" fillId="0" borderId="0"/>
    <xf numFmtId="10" fontId="64" fillId="0" borderId="0" applyFont="0" applyFill="0" applyBorder="0" applyAlignment="0" applyProtection="0"/>
    <xf numFmtId="10" fontId="64" fillId="0" borderId="0" applyFont="0" applyFill="0" applyBorder="0" applyAlignment="0" applyProtection="0"/>
    <xf numFmtId="0" fontId="9" fillId="0" borderId="0"/>
    <xf numFmtId="10" fontId="174" fillId="0" borderId="0"/>
    <xf numFmtId="10" fontId="174" fillId="0" borderId="0"/>
    <xf numFmtId="0" fontId="9" fillId="0" borderId="0"/>
    <xf numFmtId="0" fontId="9" fillId="0" borderId="0"/>
    <xf numFmtId="0" fontId="9" fillId="0" borderId="0"/>
    <xf numFmtId="0" fontId="9" fillId="0" borderId="0"/>
    <xf numFmtId="0" fontId="122" fillId="0" borderId="0">
      <protection locked="0"/>
    </xf>
    <xf numFmtId="0" fontId="122" fillId="0" borderId="0">
      <protection locked="0"/>
    </xf>
    <xf numFmtId="0" fontId="9" fillId="0" borderId="0"/>
    <xf numFmtId="0" fontId="9" fillId="0" borderId="0"/>
    <xf numFmtId="0" fontId="9" fillId="0" borderId="0"/>
    <xf numFmtId="0" fontId="122" fillId="0" borderId="0">
      <protection locked="0"/>
    </xf>
    <xf numFmtId="0" fontId="122" fillId="0" borderId="0">
      <protection locked="0"/>
    </xf>
    <xf numFmtId="0" fontId="9" fillId="0" borderId="0"/>
    <xf numFmtId="3" fontId="9" fillId="0" borderId="0">
      <alignment horizontal="right"/>
    </xf>
    <xf numFmtId="3" fontId="9" fillId="0" borderId="0">
      <alignment horizontal="right"/>
    </xf>
    <xf numFmtId="3" fontId="9" fillId="0" borderId="0">
      <alignment horizontal="right"/>
    </xf>
    <xf numFmtId="3" fontId="9" fillId="0" borderId="0">
      <alignment horizontal="right"/>
    </xf>
    <xf numFmtId="3" fontId="9" fillId="0" borderId="0">
      <alignment horizontal="right"/>
    </xf>
    <xf numFmtId="3" fontId="9" fillId="0" borderId="0">
      <alignment horizontal="right"/>
    </xf>
    <xf numFmtId="3" fontId="9" fillId="0" borderId="0">
      <alignment horizontal="right"/>
    </xf>
    <xf numFmtId="3" fontId="9" fillId="0" borderId="0">
      <alignment horizontal="right"/>
    </xf>
    <xf numFmtId="0" fontId="9" fillId="0" borderId="0"/>
    <xf numFmtId="0" fontId="9" fillId="0" borderId="0"/>
    <xf numFmtId="9" fontId="9" fillId="0" borderId="0" applyFont="0" applyFill="0" applyBorder="0" applyAlignment="0" applyProtection="0"/>
    <xf numFmtId="224" fontId="175" fillId="0" borderId="0" applyFill="0" applyBorder="0" applyAlignment="0"/>
    <xf numFmtId="224" fontId="175" fillId="0" borderId="0" applyFill="0" applyBorder="0" applyAlignment="0"/>
    <xf numFmtId="0" fontId="9" fillId="0" borderId="0"/>
    <xf numFmtId="0" fontId="9" fillId="0" borderId="0"/>
    <xf numFmtId="0" fontId="9" fillId="0" borderId="0"/>
    <xf numFmtId="0" fontId="9" fillId="0" borderId="0"/>
    <xf numFmtId="225" fontId="175" fillId="0" borderId="0" applyFill="0" applyBorder="0" applyAlignment="0"/>
    <xf numFmtId="225" fontId="175" fillId="0" borderId="0" applyFill="0" applyBorder="0" applyAlignment="0"/>
    <xf numFmtId="0" fontId="9" fillId="0" borderId="0"/>
    <xf numFmtId="0" fontId="9" fillId="0" borderId="0"/>
    <xf numFmtId="0" fontId="9" fillId="0" borderId="0"/>
    <xf numFmtId="0" fontId="9" fillId="0" borderId="0"/>
    <xf numFmtId="224" fontId="175" fillId="0" borderId="0" applyFill="0" applyBorder="0" applyAlignment="0"/>
    <xf numFmtId="224" fontId="175" fillId="0" borderId="0" applyFill="0" applyBorder="0" applyAlignment="0"/>
    <xf numFmtId="0" fontId="9" fillId="0" borderId="0"/>
    <xf numFmtId="0" fontId="9" fillId="0" borderId="0"/>
    <xf numFmtId="0" fontId="9" fillId="0" borderId="0"/>
    <xf numFmtId="0" fontId="9" fillId="0" borderId="0"/>
    <xf numFmtId="234" fontId="175" fillId="0" borderId="0" applyFill="0" applyBorder="0" applyAlignment="0"/>
    <xf numFmtId="234" fontId="175" fillId="0" borderId="0" applyFill="0" applyBorder="0" applyAlignment="0"/>
    <xf numFmtId="0" fontId="9" fillId="0" borderId="0"/>
    <xf numFmtId="0" fontId="9" fillId="0" borderId="0"/>
    <xf numFmtId="0" fontId="9" fillId="0" borderId="0"/>
    <xf numFmtId="0" fontId="9" fillId="0" borderId="0"/>
    <xf numFmtId="225" fontId="175" fillId="0" borderId="0" applyFill="0" applyBorder="0" applyAlignment="0"/>
    <xf numFmtId="225" fontId="175" fillId="0" borderId="0" applyFill="0" applyBorder="0" applyAlignment="0"/>
    <xf numFmtId="0" fontId="9" fillId="0" borderId="0"/>
    <xf numFmtId="0" fontId="9" fillId="0" borderId="0"/>
    <xf numFmtId="0" fontId="9" fillId="0" borderId="0"/>
    <xf numFmtId="0" fontId="9" fillId="0" borderId="0"/>
    <xf numFmtId="9" fontId="20" fillId="0" borderId="0" applyFont="0" applyFill="0" applyProtection="0"/>
    <xf numFmtId="3" fontId="9" fillId="0" borderId="0"/>
    <xf numFmtId="0"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0" fontId="9" fillId="0" borderId="0"/>
    <xf numFmtId="0"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0"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0" fontId="9" fillId="0" borderId="0"/>
    <xf numFmtId="3" fontId="9" fillId="0" borderId="0"/>
    <xf numFmtId="0" fontId="9" fillId="0" borderId="0"/>
    <xf numFmtId="0" fontId="9" fillId="0" borderId="0"/>
    <xf numFmtId="0" fontId="9" fillId="0" borderId="0"/>
    <xf numFmtId="3" fontId="9" fillId="0" borderId="0"/>
    <xf numFmtId="3" fontId="9" fillId="0" borderId="0"/>
    <xf numFmtId="0" fontId="22" fillId="0" borderId="0" applyNumberFormat="0" applyFont="0" applyFill="0" applyBorder="0" applyAlignment="0" applyProtection="0">
      <alignment horizontal="left"/>
    </xf>
    <xf numFmtId="0" fontId="22" fillId="0" borderId="0" applyNumberFormat="0" applyFont="0" applyFill="0" applyBorder="0" applyAlignment="0" applyProtection="0">
      <alignment horizontal="left"/>
    </xf>
    <xf numFmtId="0" fontId="22" fillId="0" borderId="0" applyNumberFormat="0" applyFont="0" applyFill="0" applyBorder="0" applyAlignment="0" applyProtection="0">
      <alignment horizontal="left"/>
    </xf>
    <xf numFmtId="0" fontId="22" fillId="0" borderId="0" applyNumberFormat="0" applyFont="0" applyFill="0" applyBorder="0" applyAlignment="0" applyProtection="0">
      <alignment horizontal="left"/>
    </xf>
    <xf numFmtId="0" fontId="9" fillId="0" borderId="0"/>
    <xf numFmtId="0" fontId="9" fillId="0" borderId="0"/>
    <xf numFmtId="0" fontId="22" fillId="0" borderId="0" applyNumberFormat="0" applyFont="0" applyFill="0" applyBorder="0" applyAlignment="0" applyProtection="0">
      <alignment horizontal="left"/>
    </xf>
    <xf numFmtId="0" fontId="22" fillId="0" borderId="0" applyNumberFormat="0" applyFont="0" applyFill="0" applyBorder="0" applyAlignment="0" applyProtection="0">
      <alignment horizontal="left"/>
    </xf>
    <xf numFmtId="0" fontId="9" fillId="0" borderId="0"/>
    <xf numFmtId="15" fontId="22" fillId="0" borderId="0" applyFont="0" applyFill="0" applyBorder="0" applyAlignment="0" applyProtection="0"/>
    <xf numFmtId="15" fontId="22" fillId="0" borderId="0" applyFont="0" applyFill="0" applyBorder="0" applyAlignment="0" applyProtection="0"/>
    <xf numFmtId="15" fontId="22" fillId="0" borderId="0" applyFont="0" applyFill="0" applyBorder="0" applyAlignment="0" applyProtection="0"/>
    <xf numFmtId="15" fontId="22" fillId="0" borderId="0" applyFont="0" applyFill="0" applyBorder="0" applyAlignment="0" applyProtection="0"/>
    <xf numFmtId="0" fontId="9" fillId="0" borderId="0"/>
    <xf numFmtId="0" fontId="9" fillId="0" borderId="0"/>
    <xf numFmtId="15" fontId="22" fillId="0" borderId="0" applyFont="0" applyFill="0" applyBorder="0" applyAlignment="0" applyProtection="0"/>
    <xf numFmtId="15" fontId="22" fillId="0" borderId="0" applyFont="0" applyFill="0" applyBorder="0" applyAlignment="0" applyProtection="0"/>
    <xf numFmtId="0" fontId="9" fillId="0" borderId="0"/>
    <xf numFmtId="4" fontId="22"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0" fontId="9" fillId="0" borderId="0"/>
    <xf numFmtId="0" fontId="9" fillId="0" borderId="0"/>
    <xf numFmtId="4" fontId="22" fillId="0" borderId="0" applyFont="0" applyFill="0" applyBorder="0" applyAlignment="0" applyProtection="0"/>
    <xf numFmtId="4" fontId="22" fillId="0" borderId="0" applyFont="0" applyFill="0" applyBorder="0" applyAlignment="0" applyProtection="0"/>
    <xf numFmtId="0" fontId="9" fillId="0" borderId="0"/>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0" fontId="9" fillId="0" borderId="0"/>
    <xf numFmtId="0" fontId="9" fillId="0" borderId="0"/>
    <xf numFmtId="334" fontId="9" fillId="0" borderId="0" applyFont="0" applyFill="0" applyBorder="0" applyAlignment="0" applyProtection="0">
      <alignment horizontal="left"/>
    </xf>
    <xf numFmtId="0" fontId="9" fillId="0" borderId="0"/>
    <xf numFmtId="0" fontId="9" fillId="0" borderId="0"/>
    <xf numFmtId="0" fontId="9" fillId="0" borderId="0"/>
    <xf numFmtId="334" fontId="9" fillId="0" borderId="0" applyFont="0" applyFill="0" applyBorder="0" applyAlignment="0" applyProtection="0">
      <alignment horizontal="left"/>
    </xf>
    <xf numFmtId="334" fontId="9" fillId="0" borderId="0" applyFont="0" applyFill="0" applyBorder="0" applyAlignment="0" applyProtection="0">
      <alignment horizontal="left"/>
    </xf>
    <xf numFmtId="0" fontId="9" fillId="0" borderId="0"/>
    <xf numFmtId="0" fontId="63" fillId="0" borderId="13">
      <alignment horizontal="center"/>
    </xf>
    <xf numFmtId="0" fontId="63" fillId="0" borderId="13">
      <alignment horizontal="center"/>
    </xf>
    <xf numFmtId="0" fontId="9" fillId="0" borderId="0"/>
    <xf numFmtId="0" fontId="9" fillId="0" borderId="0"/>
    <xf numFmtId="0" fontId="9" fillId="0" borderId="0"/>
    <xf numFmtId="0" fontId="63" fillId="0" borderId="13">
      <alignment horizontal="center"/>
    </xf>
    <xf numFmtId="0" fontId="63" fillId="0" borderId="13">
      <alignment horizontal="center"/>
    </xf>
    <xf numFmtId="0" fontId="9" fillId="0" borderId="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9" fillId="0" borderId="0"/>
    <xf numFmtId="0" fontId="9" fillId="0" borderId="0"/>
    <xf numFmtId="3" fontId="22" fillId="0" borderId="0" applyFont="0" applyFill="0" applyBorder="0" applyAlignment="0" applyProtection="0"/>
    <xf numFmtId="3" fontId="22" fillId="0" borderId="0" applyFont="0" applyFill="0" applyBorder="0" applyAlignment="0" applyProtection="0"/>
    <xf numFmtId="0" fontId="9" fillId="0" borderId="0"/>
    <xf numFmtId="0" fontId="22" fillId="76" borderId="0" applyNumberFormat="0" applyFont="0" applyBorder="0" applyAlignment="0" applyProtection="0"/>
    <xf numFmtId="0" fontId="22" fillId="76" borderId="0" applyNumberFormat="0" applyFont="0" applyBorder="0" applyAlignment="0" applyProtection="0"/>
    <xf numFmtId="0" fontId="22" fillId="76" borderId="0" applyNumberFormat="0" applyFont="0" applyBorder="0" applyAlignment="0" applyProtection="0"/>
    <xf numFmtId="0" fontId="22" fillId="76" borderId="0" applyNumberFormat="0" applyFont="0" applyBorder="0" applyAlignment="0" applyProtection="0"/>
    <xf numFmtId="0" fontId="9" fillId="0" borderId="0"/>
    <xf numFmtId="0" fontId="9" fillId="0" borderId="0"/>
    <xf numFmtId="0" fontId="22" fillId="76" borderId="0" applyNumberFormat="0" applyFont="0" applyBorder="0" applyAlignment="0" applyProtection="0"/>
    <xf numFmtId="0" fontId="22" fillId="76" borderId="0" applyNumberFormat="0" applyFont="0" applyBorder="0" applyAlignment="0" applyProtection="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44" fillId="0" borderId="0" applyNumberFormat="0" applyFill="0" applyBorder="0" applyAlignment="0" applyProtection="0"/>
    <xf numFmtId="0" fontId="44" fillId="0" borderId="0" applyNumberFormat="0" applyFill="0" applyBorder="0" applyAlignment="0" applyProtection="0"/>
    <xf numFmtId="0" fontId="9" fillId="0" borderId="0"/>
    <xf numFmtId="0" fontId="9" fillId="0" borderId="0"/>
    <xf numFmtId="0" fontId="9" fillId="0" borderId="0"/>
    <xf numFmtId="0" fontId="9" fillId="0" borderId="0"/>
    <xf numFmtId="0" fontId="176" fillId="77" borderId="0" applyNumberFormat="0" applyFont="0" applyBorder="0" applyAlignment="0">
      <alignment horizontal="center"/>
    </xf>
    <xf numFmtId="0" fontId="176" fillId="77" borderId="0" applyNumberFormat="0" applyFont="0" applyBorder="0" applyAlignment="0">
      <alignment horizontal="center"/>
    </xf>
    <xf numFmtId="0" fontId="9" fillId="0" borderId="0"/>
    <xf numFmtId="0" fontId="9" fillId="0" borderId="0"/>
    <xf numFmtId="0" fontId="9" fillId="0" borderId="0"/>
    <xf numFmtId="0" fontId="176" fillId="77" borderId="0" applyNumberFormat="0" applyFont="0" applyBorder="0" applyAlignment="0">
      <alignment horizontal="center"/>
    </xf>
    <xf numFmtId="0" fontId="176" fillId="77" borderId="0" applyNumberFormat="0" applyFont="0" applyBorder="0" applyAlignment="0">
      <alignment horizontal="center"/>
    </xf>
    <xf numFmtId="0" fontId="9" fillId="0" borderId="0"/>
    <xf numFmtId="0" fontId="11" fillId="78" borderId="0"/>
    <xf numFmtId="0" fontId="11" fillId="78" borderId="0"/>
    <xf numFmtId="0" fontId="9" fillId="0" borderId="0"/>
    <xf numFmtId="0" fontId="9" fillId="0" borderId="0"/>
    <xf numFmtId="0" fontId="9" fillId="0" borderId="0"/>
    <xf numFmtId="0" fontId="9" fillId="0" borderId="0"/>
    <xf numFmtId="0" fontId="133" fillId="63" borderId="0"/>
    <xf numFmtId="0" fontId="14" fillId="0" borderId="0"/>
    <xf numFmtId="166" fontId="174" fillId="0" borderId="0" applyNumberFormat="0" applyFill="0" applyBorder="0" applyAlignment="0" applyProtection="0">
      <alignment horizontal="left"/>
    </xf>
    <xf numFmtId="166" fontId="174"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38" fontId="174" fillId="0" borderId="0"/>
    <xf numFmtId="38" fontId="174" fillId="0" borderId="0"/>
    <xf numFmtId="0" fontId="9" fillId="0" borderId="0"/>
    <xf numFmtId="0" fontId="9" fillId="0" borderId="0"/>
    <xf numFmtId="0" fontId="9" fillId="0" borderId="0"/>
    <xf numFmtId="0" fontId="9" fillId="0" borderId="0"/>
    <xf numFmtId="335" fontId="9" fillId="0" borderId="0" applyFont="0" applyFill="0" applyBorder="0" applyAlignment="0" applyProtection="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336" fontId="9" fillId="0" borderId="0" applyFont="0" applyFill="0" applyBorder="0" applyAlignment="0"/>
    <xf numFmtId="0" fontId="9" fillId="0" borderId="0"/>
    <xf numFmtId="0" fontId="9" fillId="0" borderId="0"/>
    <xf numFmtId="336" fontId="9" fillId="0" borderId="0" applyFont="0" applyFill="0" applyBorder="0" applyAlignment="0"/>
    <xf numFmtId="0" fontId="9" fillId="0" borderId="0"/>
    <xf numFmtId="0" fontId="9" fillId="0" borderId="0"/>
    <xf numFmtId="0" fontId="9" fillId="0" borderId="0"/>
    <xf numFmtId="336" fontId="9" fillId="0" borderId="0" applyFont="0" applyFill="0" applyBorder="0" applyAlignment="0"/>
    <xf numFmtId="336" fontId="9" fillId="0" borderId="0" applyFont="0" applyFill="0" applyBorder="0" applyAlignment="0"/>
    <xf numFmtId="0" fontId="9" fillId="0" borderId="0"/>
    <xf numFmtId="43" fontId="9" fillId="0" borderId="0" applyNumberFormat="0" applyFont="0"/>
    <xf numFmtId="0" fontId="9" fillId="0" borderId="0"/>
    <xf numFmtId="0" fontId="9" fillId="0" borderId="0"/>
    <xf numFmtId="0" fontId="9" fillId="0" borderId="0"/>
    <xf numFmtId="0" fontId="9" fillId="0" borderId="0"/>
    <xf numFmtId="43" fontId="9" fillId="0" borderId="0" applyNumberFormat="0" applyFont="0"/>
    <xf numFmtId="0" fontId="9" fillId="0" borderId="0"/>
    <xf numFmtId="0" fontId="9" fillId="0" borderId="0"/>
    <xf numFmtId="0" fontId="9" fillId="0" borderId="0"/>
    <xf numFmtId="43" fontId="9" fillId="0" borderId="0" applyNumberFormat="0" applyFont="0"/>
    <xf numFmtId="43" fontId="9" fillId="0" borderId="0" applyNumberFormat="0" applyFont="0"/>
    <xf numFmtId="0" fontId="176" fillId="1" borderId="12" applyNumberFormat="0" applyFont="0" applyAlignment="0">
      <alignment horizontal="center"/>
    </xf>
    <xf numFmtId="0" fontId="176" fillId="1" borderId="12" applyNumberFormat="0" applyFont="0" applyAlignment="0">
      <alignment horizontal="center"/>
    </xf>
    <xf numFmtId="0" fontId="9" fillId="0" borderId="0"/>
    <xf numFmtId="0" fontId="9" fillId="0" borderId="0"/>
    <xf numFmtId="0" fontId="9" fillId="0" borderId="0"/>
    <xf numFmtId="0" fontId="176" fillId="1" borderId="12" applyNumberFormat="0" applyFont="0" applyAlignment="0">
      <alignment horizontal="center"/>
    </xf>
    <xf numFmtId="0" fontId="176" fillId="1" borderId="12" applyNumberFormat="0" applyFont="0" applyAlignment="0">
      <alignment horizontal="center"/>
    </xf>
    <xf numFmtId="0" fontId="9" fillId="0" borderId="0"/>
    <xf numFmtId="337" fontId="32" fillId="0" borderId="0">
      <alignment horizontal="center"/>
    </xf>
    <xf numFmtId="337" fontId="32" fillId="0" borderId="0">
      <alignment horizontal="center"/>
    </xf>
    <xf numFmtId="0" fontId="9" fillId="0" borderId="0"/>
    <xf numFmtId="0" fontId="9" fillId="0" borderId="0"/>
    <xf numFmtId="0" fontId="9" fillId="0" borderId="0"/>
    <xf numFmtId="0" fontId="9" fillId="0" borderId="0"/>
    <xf numFmtId="338" fontId="15" fillId="0" borderId="0" applyFont="0" applyFill="0" applyBorder="0" applyAlignment="0" applyProtection="0"/>
    <xf numFmtId="338" fontId="15" fillId="0" borderId="0" applyFont="0" applyFill="0" applyBorder="0" applyAlignment="0" applyProtection="0"/>
    <xf numFmtId="0" fontId="9" fillId="0" borderId="0"/>
    <xf numFmtId="0" fontId="9" fillId="0" borderId="0"/>
    <xf numFmtId="0" fontId="9" fillId="0" borderId="0"/>
    <xf numFmtId="338" fontId="15" fillId="0" borderId="0" applyFont="0" applyFill="0" applyBorder="0" applyAlignment="0" applyProtection="0"/>
    <xf numFmtId="338" fontId="15" fillId="0" borderId="0" applyFont="0" applyFill="0" applyBorder="0" applyAlignment="0" applyProtection="0"/>
    <xf numFmtId="0" fontId="9" fillId="0" borderId="0"/>
    <xf numFmtId="339" fontId="9" fillId="0" borderId="0">
      <alignment horizontal="center"/>
    </xf>
    <xf numFmtId="0" fontId="9" fillId="0" borderId="0"/>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0" fontId="9" fillId="0" borderId="0"/>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0" fontId="9" fillId="0" borderId="0"/>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339" fontId="9" fillId="0" borderId="0">
      <alignment horizontal="center"/>
    </xf>
    <xf numFmtId="0" fontId="9" fillId="0" borderId="0"/>
    <xf numFmtId="339" fontId="9" fillId="0" borderId="0">
      <alignment horizontal="center"/>
    </xf>
    <xf numFmtId="0" fontId="9" fillId="0" borderId="0"/>
    <xf numFmtId="0" fontId="9" fillId="0" borderId="0"/>
    <xf numFmtId="0" fontId="9" fillId="0" borderId="0"/>
    <xf numFmtId="339" fontId="9" fillId="0" borderId="0">
      <alignment horizontal="center"/>
    </xf>
    <xf numFmtId="339" fontId="9" fillId="0" borderId="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55" borderId="0" applyNumberFormat="0" applyBorder="0" applyProtection="0">
      <alignment horizontal="center"/>
    </xf>
    <xf numFmtId="0" fontId="9" fillId="0" borderId="0"/>
    <xf numFmtId="0" fontId="9" fillId="0" borderId="0"/>
    <xf numFmtId="0" fontId="9" fillId="55" borderId="0" applyNumberFormat="0" applyBorder="0" applyProtection="0">
      <alignment horizontal="center"/>
    </xf>
    <xf numFmtId="0" fontId="9" fillId="0" borderId="0"/>
    <xf numFmtId="0" fontId="9" fillId="0" borderId="0"/>
    <xf numFmtId="0" fontId="9" fillId="0" borderId="0"/>
    <xf numFmtId="0" fontId="9" fillId="55" borderId="0" applyNumberFormat="0" applyBorder="0" applyProtection="0">
      <alignment horizontal="center"/>
    </xf>
    <xf numFmtId="0" fontId="9" fillId="55" borderId="0" applyNumberFormat="0" applyBorder="0" applyProtection="0">
      <alignment horizontal="center"/>
    </xf>
    <xf numFmtId="0" fontId="9" fillId="0" borderId="0"/>
    <xf numFmtId="0" fontId="177" fillId="0" borderId="0" applyNumberFormat="0" applyFill="0" applyBorder="0" applyAlignment="0">
      <alignment horizontal="center"/>
    </xf>
    <xf numFmtId="0" fontId="177" fillId="0" borderId="0" applyNumberFormat="0" applyFill="0" applyBorder="0" applyAlignment="0">
      <alignment horizontal="center"/>
    </xf>
    <xf numFmtId="0" fontId="9" fillId="0" borderId="0"/>
    <xf numFmtId="0" fontId="9" fillId="0" borderId="0"/>
    <xf numFmtId="0" fontId="9" fillId="0" borderId="0"/>
    <xf numFmtId="0" fontId="177" fillId="0" borderId="0" applyNumberFormat="0" applyFill="0" applyBorder="0" applyAlignment="0">
      <alignment horizontal="center"/>
    </xf>
    <xf numFmtId="0" fontId="177" fillId="0" borderId="0" applyNumberFormat="0" applyFill="0" applyBorder="0" applyAlignment="0">
      <alignment horizontal="center"/>
    </xf>
    <xf numFmtId="0" fontId="9" fillId="0" borderId="0"/>
    <xf numFmtId="0" fontId="20" fillId="0" borderId="0"/>
    <xf numFmtId="0" fontId="9" fillId="58" borderId="0"/>
    <xf numFmtId="15" fontId="9" fillId="0" borderId="0" applyFont="0" applyFill="0" applyBorder="0" applyAlignment="0" applyProtection="0"/>
    <xf numFmtId="15" fontId="9" fillId="0" borderId="0" applyFont="0" applyFill="0" applyBorder="0" applyAlignment="0" applyProtection="0"/>
    <xf numFmtId="3" fontId="9" fillId="31" borderId="12" applyBorder="0"/>
    <xf numFmtId="268" fontId="101" fillId="0" borderId="0" applyFont="0" applyFill="0" applyBorder="0" applyAlignment="0" applyProtection="0"/>
    <xf numFmtId="268" fontId="101" fillId="0" borderId="0" applyFont="0" applyFill="0" applyBorder="0" applyAlignment="0" applyProtection="0"/>
    <xf numFmtId="0" fontId="9" fillId="0" borderId="0"/>
    <xf numFmtId="0" fontId="9" fillId="0" borderId="0"/>
    <xf numFmtId="0" fontId="9" fillId="0" borderId="0"/>
    <xf numFmtId="0" fontId="9" fillId="0" borderId="0"/>
    <xf numFmtId="0" fontId="51" fillId="0" borderId="16"/>
    <xf numFmtId="0" fontId="36" fillId="79" borderId="0"/>
    <xf numFmtId="0" fontId="36" fillId="79" borderId="0"/>
    <xf numFmtId="0" fontId="178" fillId="79" borderId="0"/>
    <xf numFmtId="0" fontId="179" fillId="0" borderId="48"/>
    <xf numFmtId="0" fontId="51" fillId="0" borderId="0"/>
    <xf numFmtId="0" fontId="51" fillId="0" borderId="30"/>
    <xf numFmtId="0" fontId="9" fillId="0" borderId="0">
      <alignment horizontal="left" wrapText="1"/>
    </xf>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alignment horizontal="left" wrapText="1"/>
    </xf>
    <xf numFmtId="0" fontId="9" fillId="0" borderId="0"/>
    <xf numFmtId="0" fontId="9" fillId="0" borderId="0">
      <alignment horizontal="left" wrapText="1"/>
    </xf>
    <xf numFmtId="0" fontId="9" fillId="0" borderId="0"/>
    <xf numFmtId="0" fontId="9" fillId="0" borderId="0"/>
    <xf numFmtId="0" fontId="9" fillId="0" borderId="0"/>
    <xf numFmtId="0" fontId="9" fillId="0" borderId="0">
      <alignment horizontal="left" wrapText="1"/>
    </xf>
    <xf numFmtId="0" fontId="9" fillId="0" borderId="0">
      <alignment horizontal="left" wrapText="1"/>
    </xf>
    <xf numFmtId="0"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3" fontId="9" fillId="0" borderId="0" applyFont="0" applyFill="0" applyBorder="0" applyAlignment="0" applyProtection="0"/>
    <xf numFmtId="0" fontId="9" fillId="0" borderId="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0" fontId="9" fillId="0" borderId="0"/>
    <xf numFmtId="0" fontId="9" fillId="0" borderId="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0" fontId="9" fillId="0" borderId="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0" fontId="9" fillId="0" borderId="0"/>
    <xf numFmtId="3" fontId="9" fillId="0" borderId="0" applyFont="0" applyFill="0" applyBorder="0" applyAlignment="0" applyProtection="0"/>
    <xf numFmtId="0" fontId="9" fillId="0" borderId="0"/>
    <xf numFmtId="0" fontId="9" fillId="0" borderId="0"/>
    <xf numFmtId="0" fontId="9" fillId="0" borderId="0"/>
    <xf numFmtId="3" fontId="9" fillId="0" borderId="0" applyFont="0" applyFill="0" applyBorder="0" applyAlignment="0" applyProtection="0"/>
    <xf numFmtId="3" fontId="9" fillId="0" borderId="0" applyFont="0" applyFill="0" applyBorder="0" applyAlignment="0" applyProtection="0"/>
    <xf numFmtId="340" fontId="9" fillId="0" borderId="0" applyFont="0" applyFill="0" applyBorder="0" applyAlignment="0" applyProtection="0"/>
    <xf numFmtId="0" fontId="9" fillId="0" borderId="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0" fontId="9" fillId="0" borderId="0"/>
    <xf numFmtId="0" fontId="9" fillId="0" borderId="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0" fontId="9" fillId="0" borderId="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340" fontId="9" fillId="0" borderId="0" applyFont="0" applyFill="0" applyBorder="0" applyAlignment="0" applyProtection="0"/>
    <xf numFmtId="0" fontId="9" fillId="0" borderId="0"/>
    <xf numFmtId="340" fontId="9" fillId="0" borderId="0" applyFont="0" applyFill="0" applyBorder="0" applyAlignment="0" applyProtection="0"/>
    <xf numFmtId="0" fontId="9" fillId="0" borderId="0"/>
    <xf numFmtId="0" fontId="9" fillId="0" borderId="0"/>
    <xf numFmtId="0" fontId="9" fillId="0" borderId="0"/>
    <xf numFmtId="340" fontId="9" fillId="0" borderId="0" applyFont="0" applyFill="0" applyBorder="0" applyAlignment="0" applyProtection="0"/>
    <xf numFmtId="340" fontId="9" fillId="0" borderId="0" applyFont="0" applyFill="0" applyBorder="0" applyAlignment="0" applyProtection="0"/>
    <xf numFmtId="341" fontId="9" fillId="0" borderId="0" applyFont="0" applyFill="0" applyBorder="0" applyAlignment="0" applyProtection="0"/>
    <xf numFmtId="0" fontId="9" fillId="0" borderId="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0" fontId="9" fillId="0" borderId="0"/>
    <xf numFmtId="0" fontId="9" fillId="0" borderId="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0" fontId="9" fillId="0" borderId="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341" fontId="9" fillId="0" borderId="0" applyFont="0" applyFill="0" applyBorder="0" applyAlignment="0" applyProtection="0"/>
    <xf numFmtId="0" fontId="9" fillId="0" borderId="0"/>
    <xf numFmtId="341" fontId="9" fillId="0" borderId="0" applyFont="0" applyFill="0" applyBorder="0" applyAlignment="0" applyProtection="0"/>
    <xf numFmtId="0" fontId="9" fillId="0" borderId="0"/>
    <xf numFmtId="0" fontId="9" fillId="0" borderId="0"/>
    <xf numFmtId="0" fontId="9" fillId="0" borderId="0"/>
    <xf numFmtId="341" fontId="9" fillId="0" borderId="0" applyFont="0" applyFill="0" applyBorder="0" applyAlignment="0" applyProtection="0"/>
    <xf numFmtId="341" fontId="9" fillId="0" borderId="0" applyFont="0" applyFill="0" applyBorder="0" applyAlignment="0" applyProtection="0"/>
    <xf numFmtId="342" fontId="9" fillId="0" borderId="0" applyFont="0" applyFill="0" applyBorder="0" applyAlignment="0" applyProtection="0"/>
    <xf numFmtId="0" fontId="9" fillId="0" borderId="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0" fontId="9" fillId="0" borderId="0"/>
    <xf numFmtId="0" fontId="9" fillId="0" borderId="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0" fontId="9" fillId="0" borderId="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342" fontId="9" fillId="0" borderId="0" applyFont="0" applyFill="0" applyBorder="0" applyAlignment="0" applyProtection="0"/>
    <xf numFmtId="0" fontId="9" fillId="0" borderId="0"/>
    <xf numFmtId="342" fontId="9" fillId="0" borderId="0" applyFont="0" applyFill="0" applyBorder="0" applyAlignment="0" applyProtection="0"/>
    <xf numFmtId="0" fontId="9" fillId="0" borderId="0"/>
    <xf numFmtId="0" fontId="9" fillId="0" borderId="0"/>
    <xf numFmtId="0" fontId="9" fillId="0" borderId="0"/>
    <xf numFmtId="342" fontId="9" fillId="0" borderId="0" applyFont="0" applyFill="0" applyBorder="0" applyAlignment="0" applyProtection="0"/>
    <xf numFmtId="342" fontId="9" fillId="0" borderId="0" applyFont="0" applyFill="0" applyBorder="0" applyAlignment="0" applyProtection="0"/>
    <xf numFmtId="343" fontId="9" fillId="0" borderId="0" applyFont="0" applyFill="0" applyBorder="0" applyAlignment="0" applyProtection="0"/>
    <xf numFmtId="0" fontId="9" fillId="0" borderId="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0" fontId="9" fillId="0" borderId="0"/>
    <xf numFmtId="0" fontId="9" fillId="0" borderId="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0" fontId="9" fillId="0" borderId="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343" fontId="9" fillId="0" borderId="0" applyFont="0" applyFill="0" applyBorder="0" applyAlignment="0" applyProtection="0"/>
    <xf numFmtId="0" fontId="9" fillId="0" borderId="0"/>
    <xf numFmtId="343" fontId="9" fillId="0" borderId="0" applyFont="0" applyFill="0" applyBorder="0" applyAlignment="0" applyProtection="0"/>
    <xf numFmtId="0" fontId="9" fillId="0" borderId="0"/>
    <xf numFmtId="0" fontId="9" fillId="0" borderId="0"/>
    <xf numFmtId="0" fontId="9" fillId="0" borderId="0"/>
    <xf numFmtId="343" fontId="9" fillId="0" borderId="0" applyFont="0" applyFill="0" applyBorder="0" applyAlignment="0" applyProtection="0"/>
    <xf numFmtId="343" fontId="9" fillId="0" borderId="0" applyFont="0" applyFill="0" applyBorder="0" applyAlignment="0" applyProtection="0"/>
    <xf numFmtId="344" fontId="9" fillId="0" borderId="0" applyFont="0" applyFill="0" applyBorder="0" applyAlignment="0" applyProtection="0"/>
    <xf numFmtId="0" fontId="9" fillId="0" borderId="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0" fontId="9" fillId="0" borderId="0"/>
    <xf numFmtId="0" fontId="9" fillId="0" borderId="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0" fontId="9" fillId="0" borderId="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344" fontId="9" fillId="0" borderId="0" applyFont="0" applyFill="0" applyBorder="0" applyAlignment="0" applyProtection="0"/>
    <xf numFmtId="0" fontId="9" fillId="0" borderId="0"/>
    <xf numFmtId="344" fontId="9" fillId="0" borderId="0" applyFont="0" applyFill="0" applyBorder="0" applyAlignment="0" applyProtection="0"/>
    <xf numFmtId="0" fontId="9" fillId="0" borderId="0"/>
    <xf numFmtId="0" fontId="9" fillId="0" borderId="0"/>
    <xf numFmtId="0" fontId="9" fillId="0" borderId="0"/>
    <xf numFmtId="344" fontId="9" fillId="0" borderId="0" applyFont="0" applyFill="0" applyBorder="0" applyAlignment="0" applyProtection="0"/>
    <xf numFmtId="344" fontId="9" fillId="0" borderId="0" applyFont="0" applyFill="0" applyBorder="0" applyAlignment="0" applyProtection="0"/>
    <xf numFmtId="0" fontId="180" fillId="0" borderId="0">
      <alignment horizontal="left"/>
    </xf>
    <xf numFmtId="0" fontId="180" fillId="0" borderId="0">
      <alignment horizontal="left"/>
    </xf>
    <xf numFmtId="0" fontId="9" fillId="0" borderId="0"/>
    <xf numFmtId="0" fontId="9" fillId="0" borderId="0"/>
    <xf numFmtId="0" fontId="9" fillId="0" borderId="0"/>
    <xf numFmtId="0" fontId="9" fillId="0" borderId="0"/>
    <xf numFmtId="40" fontId="181" fillId="0" borderId="0" applyBorder="0">
      <alignment horizontal="right"/>
    </xf>
    <xf numFmtId="40" fontId="181" fillId="0" borderId="0" applyBorder="0">
      <alignment horizontal="right"/>
    </xf>
    <xf numFmtId="0" fontId="9" fillId="0" borderId="0"/>
    <xf numFmtId="0" fontId="9" fillId="0" borderId="0"/>
    <xf numFmtId="0" fontId="9" fillId="0" borderId="0"/>
    <xf numFmtId="0" fontId="9" fillId="0" borderId="0"/>
    <xf numFmtId="49" fontId="44" fillId="0" borderId="0"/>
    <xf numFmtId="49" fontId="44" fillId="0" borderId="0"/>
    <xf numFmtId="0" fontId="9" fillId="0" borderId="0"/>
    <xf numFmtId="0" fontId="9" fillId="0" borderId="0"/>
    <xf numFmtId="0" fontId="9" fillId="0" borderId="0"/>
    <xf numFmtId="0" fontId="9" fillId="0" borderId="0"/>
    <xf numFmtId="0" fontId="14" fillId="0" borderId="19"/>
    <xf numFmtId="0" fontId="182" fillId="0" borderId="0" applyBorder="0" applyProtection="0">
      <alignment vertical="center"/>
    </xf>
    <xf numFmtId="0" fontId="182" fillId="0" borderId="0" applyBorder="0" applyProtection="0">
      <alignment vertical="center"/>
    </xf>
    <xf numFmtId="0" fontId="9" fillId="0" borderId="0"/>
    <xf numFmtId="0" fontId="9" fillId="0" borderId="0"/>
    <xf numFmtId="0" fontId="9" fillId="0" borderId="0"/>
    <xf numFmtId="0" fontId="9" fillId="0" borderId="0"/>
    <xf numFmtId="297" fontId="182" fillId="0" borderId="5" applyBorder="0" applyProtection="0">
      <alignment horizontal="right" vertical="center"/>
    </xf>
    <xf numFmtId="297" fontId="182" fillId="0" borderId="5" applyBorder="0" applyProtection="0">
      <alignment horizontal="right" vertical="center"/>
    </xf>
    <xf numFmtId="0" fontId="9" fillId="0" borderId="0"/>
    <xf numFmtId="0" fontId="9" fillId="0" borderId="0"/>
    <xf numFmtId="0" fontId="9" fillId="0" borderId="0"/>
    <xf numFmtId="0" fontId="9" fillId="0" borderId="0"/>
    <xf numFmtId="0" fontId="183" fillId="80" borderId="0" applyBorder="0" applyProtection="0">
      <alignment horizontal="centerContinuous" vertical="center"/>
    </xf>
    <xf numFmtId="0" fontId="183" fillId="80" borderId="0" applyBorder="0" applyProtection="0">
      <alignment horizontal="centerContinuous" vertical="center"/>
    </xf>
    <xf numFmtId="0" fontId="9" fillId="0" borderId="0"/>
    <xf numFmtId="0" fontId="9" fillId="0" borderId="0"/>
    <xf numFmtId="0" fontId="9" fillId="0" borderId="0"/>
    <xf numFmtId="0" fontId="9" fillId="0" borderId="0"/>
    <xf numFmtId="0" fontId="183" fillId="63" borderId="5" applyBorder="0" applyProtection="0">
      <alignment horizontal="centerContinuous" vertical="center"/>
    </xf>
    <xf numFmtId="0" fontId="183" fillId="63" borderId="5" applyBorder="0" applyProtection="0">
      <alignment horizontal="centerContinuous" vertical="center"/>
    </xf>
    <xf numFmtId="0" fontId="9" fillId="0" borderId="0"/>
    <xf numFmtId="0" fontId="9" fillId="0" borderId="0"/>
    <xf numFmtId="0" fontId="9" fillId="0" borderId="0"/>
    <xf numFmtId="0" fontId="9" fillId="0" borderId="0"/>
    <xf numFmtId="0" fontId="119" fillId="0" borderId="0" applyBorder="0" applyProtection="0">
      <alignment horizontal="left"/>
    </xf>
    <xf numFmtId="0" fontId="119" fillId="0" borderId="0" applyBorder="0" applyProtection="0">
      <alignment horizontal="left"/>
    </xf>
    <xf numFmtId="0" fontId="9" fillId="0" borderId="0"/>
    <xf numFmtId="0" fontId="9" fillId="0" borderId="0"/>
    <xf numFmtId="0" fontId="9" fillId="0" borderId="0"/>
    <xf numFmtId="0" fontId="184" fillId="0" borderId="48"/>
    <xf numFmtId="0" fontId="184" fillId="0" borderId="48"/>
    <xf numFmtId="0" fontId="9" fillId="0" borderId="0"/>
    <xf numFmtId="0" fontId="9" fillId="0" borderId="0"/>
    <xf numFmtId="0" fontId="9" fillId="0" borderId="0"/>
    <xf numFmtId="0" fontId="9" fillId="0" borderId="0"/>
    <xf numFmtId="0" fontId="29" fillId="0" borderId="0" applyFill="0" applyBorder="0" applyProtection="0"/>
    <xf numFmtId="0" fontId="185" fillId="0" borderId="0" applyFill="0" applyBorder="0" applyProtection="0">
      <alignment horizontal="left"/>
    </xf>
    <xf numFmtId="0" fontId="185" fillId="0" borderId="0" applyFill="0" applyBorder="0" applyProtection="0">
      <alignment horizontal="left"/>
    </xf>
    <xf numFmtId="0" fontId="9" fillId="0" borderId="0"/>
    <xf numFmtId="0" fontId="9" fillId="0" borderId="0"/>
    <xf numFmtId="0" fontId="9" fillId="0" borderId="0"/>
    <xf numFmtId="0" fontId="9" fillId="0" borderId="0"/>
    <xf numFmtId="0" fontId="130" fillId="0" borderId="21" applyFill="0" applyBorder="0" applyProtection="0">
      <alignment horizontal="left" vertical="top"/>
    </xf>
    <xf numFmtId="0" fontId="130" fillId="0" borderId="21" applyFill="0" applyBorder="0" applyProtection="0">
      <alignment horizontal="left" vertical="top"/>
    </xf>
    <xf numFmtId="0" fontId="9" fillId="0" borderId="0"/>
    <xf numFmtId="0" fontId="9" fillId="0" borderId="0"/>
    <xf numFmtId="0" fontId="9" fillId="0" borderId="0"/>
    <xf numFmtId="0" fontId="9" fillId="0" borderId="0"/>
    <xf numFmtId="3" fontId="9" fillId="0" borderId="0" applyNumberFormat="0" applyBorder="0" applyProtection="0">
      <alignment horizontal="center" vertical="top" wrapText="1"/>
    </xf>
    <xf numFmtId="0" fontId="9" fillId="0" borderId="49" applyNumberFormat="0" applyProtection="0">
      <alignment horizontal="left" vertical="center"/>
    </xf>
    <xf numFmtId="0" fontId="9" fillId="0" borderId="0" applyNumberFormat="0" applyFill="0" applyBorder="0" applyProtection="0">
      <alignment horizontal="left" vertical="top" wrapText="1" indent="1"/>
    </xf>
    <xf numFmtId="0" fontId="9" fillId="0" borderId="0" applyNumberFormat="0" applyProtection="0">
      <alignment vertical="top" wrapText="1"/>
    </xf>
    <xf numFmtId="0" fontId="75" fillId="0" borderId="50" applyNumberFormat="0" applyProtection="0">
      <alignment horizontal="centerContinuous" vertical="center"/>
    </xf>
    <xf numFmtId="345" fontId="9" fillId="0" borderId="0"/>
    <xf numFmtId="0" fontId="86" fillId="36" borderId="0"/>
    <xf numFmtId="49" fontId="86" fillId="0" borderId="0" applyFill="0" applyBorder="0" applyAlignment="0"/>
    <xf numFmtId="49" fontId="86" fillId="0" borderId="0" applyFill="0" applyBorder="0" applyAlignment="0"/>
    <xf numFmtId="49" fontId="86" fillId="0" borderId="0" applyFill="0" applyBorder="0" applyAlignment="0"/>
    <xf numFmtId="0" fontId="9" fillId="0" borderId="0"/>
    <xf numFmtId="0" fontId="9" fillId="0" borderId="0"/>
    <xf numFmtId="0" fontId="9" fillId="0" borderId="0"/>
    <xf numFmtId="0" fontId="9" fillId="0" borderId="0"/>
    <xf numFmtId="49" fontId="86" fillId="0" borderId="0" applyFill="0" applyBorder="0" applyAlignment="0"/>
    <xf numFmtId="0" fontId="9" fillId="0" borderId="0"/>
    <xf numFmtId="0" fontId="9" fillId="0" borderId="0"/>
    <xf numFmtId="0" fontId="9" fillId="0" borderId="0"/>
    <xf numFmtId="0" fontId="9" fillId="0" borderId="0"/>
    <xf numFmtId="346" fontId="86" fillId="0" borderId="0" applyFill="0" applyBorder="0" applyAlignment="0"/>
    <xf numFmtId="346" fontId="86" fillId="0" borderId="0" applyFill="0" applyBorder="0" applyAlignment="0"/>
    <xf numFmtId="346" fontId="86" fillId="0" borderId="0" applyFill="0" applyBorder="0" applyAlignment="0"/>
    <xf numFmtId="0" fontId="9" fillId="0" borderId="0"/>
    <xf numFmtId="0" fontId="9" fillId="0" borderId="0"/>
    <xf numFmtId="0" fontId="9" fillId="0" borderId="0"/>
    <xf numFmtId="0" fontId="9" fillId="0" borderId="0"/>
    <xf numFmtId="346" fontId="86" fillId="0" borderId="0" applyFill="0" applyBorder="0" applyAlignment="0"/>
    <xf numFmtId="0" fontId="9" fillId="0" borderId="0"/>
    <xf numFmtId="0" fontId="9" fillId="0" borderId="0"/>
    <xf numFmtId="0" fontId="9" fillId="0" borderId="0"/>
    <xf numFmtId="0" fontId="9" fillId="0" borderId="0"/>
    <xf numFmtId="226" fontId="15" fillId="0" borderId="0" applyFill="0" applyBorder="0" applyAlignment="0"/>
    <xf numFmtId="347" fontId="86" fillId="0" borderId="0" applyFill="0" applyBorder="0" applyAlignment="0"/>
    <xf numFmtId="347" fontId="86" fillId="0" borderId="0" applyFill="0" applyBorder="0" applyAlignment="0"/>
    <xf numFmtId="347" fontId="86" fillId="0" borderId="0" applyFill="0" applyBorder="0" applyAlignment="0"/>
    <xf numFmtId="0" fontId="9" fillId="0" borderId="0"/>
    <xf numFmtId="0" fontId="9" fillId="0" borderId="0"/>
    <xf numFmtId="0" fontId="9" fillId="0" borderId="0"/>
    <xf numFmtId="0" fontId="9" fillId="0" borderId="0"/>
    <xf numFmtId="347" fontId="86" fillId="0" borderId="0" applyFill="0" applyBorder="0" applyAlignment="0"/>
    <xf numFmtId="0" fontId="9" fillId="0" borderId="0"/>
    <xf numFmtId="0" fontId="9" fillId="0" borderId="0"/>
    <xf numFmtId="0" fontId="9" fillId="0" borderId="0"/>
    <xf numFmtId="0" fontId="9" fillId="0" borderId="0"/>
    <xf numFmtId="232" fontId="15" fillId="0" borderId="0" applyFill="0" applyBorder="0" applyAlignment="0"/>
    <xf numFmtId="348" fontId="64" fillId="0" borderId="0"/>
    <xf numFmtId="348" fontId="64" fillId="0" borderId="0"/>
    <xf numFmtId="0" fontId="9" fillId="0" borderId="0"/>
    <xf numFmtId="0" fontId="9" fillId="0" borderId="0"/>
    <xf numFmtId="0" fontId="9" fillId="0" borderId="0"/>
    <xf numFmtId="348" fontId="64" fillId="0" borderId="0"/>
    <xf numFmtId="348" fontId="64" fillId="0" borderId="0"/>
    <xf numFmtId="0" fontId="9" fillId="0" borderId="0"/>
    <xf numFmtId="0" fontId="9" fillId="0" borderId="0"/>
    <xf numFmtId="0" fontId="9" fillId="0" borderId="0"/>
    <xf numFmtId="0" fontId="9" fillId="0" borderId="0"/>
    <xf numFmtId="349" fontId="64" fillId="0" borderId="0" applyFont="0" applyFill="0" applyBorder="0" applyAlignment="0" applyProtection="0"/>
    <xf numFmtId="349" fontId="64" fillId="0" borderId="0" applyFont="0" applyFill="0" applyBorder="0" applyAlignment="0" applyProtection="0"/>
    <xf numFmtId="0" fontId="9" fillId="0" borderId="0"/>
    <xf numFmtId="0" fontId="9" fillId="0" borderId="0"/>
    <xf numFmtId="0" fontId="9" fillId="0" borderId="0"/>
    <xf numFmtId="349" fontId="64" fillId="0" borderId="0" applyFont="0" applyFill="0" applyBorder="0" applyAlignment="0" applyProtection="0"/>
    <xf numFmtId="349" fontId="64" fillId="0" borderId="0" applyFont="0" applyFill="0" applyBorder="0" applyAlignment="0" applyProtection="0"/>
    <xf numFmtId="0" fontId="9" fillId="0" borderId="0"/>
    <xf numFmtId="0" fontId="9" fillId="0" borderId="0"/>
    <xf numFmtId="0" fontId="9" fillId="0" borderId="0"/>
    <xf numFmtId="0" fontId="9" fillId="0" borderId="0"/>
    <xf numFmtId="350" fontId="64" fillId="0" borderId="0" applyFont="0" applyFill="0" applyBorder="0" applyAlignment="0" applyProtection="0"/>
    <xf numFmtId="350" fontId="64" fillId="0" borderId="0" applyFont="0" applyFill="0" applyBorder="0" applyAlignment="0" applyProtection="0"/>
    <xf numFmtId="0" fontId="9" fillId="0" borderId="0"/>
    <xf numFmtId="0" fontId="9" fillId="0" borderId="0"/>
    <xf numFmtId="0" fontId="9" fillId="0" borderId="0"/>
    <xf numFmtId="350" fontId="64" fillId="0" borderId="0" applyFont="0" applyFill="0" applyBorder="0" applyAlignment="0" applyProtection="0"/>
    <xf numFmtId="350" fontId="64" fillId="0" borderId="0" applyFont="0" applyFill="0" applyBorder="0" applyAlignment="0" applyProtection="0"/>
    <xf numFmtId="0" fontId="9" fillId="0" borderId="0"/>
    <xf numFmtId="0" fontId="9" fillId="0" borderId="0"/>
    <xf numFmtId="0" fontId="9" fillId="0" borderId="0"/>
    <xf numFmtId="0" fontId="9" fillId="0" borderId="0"/>
    <xf numFmtId="351" fontId="64" fillId="0" borderId="0" applyFont="0" applyFill="0" applyBorder="0" applyAlignment="0" applyProtection="0"/>
    <xf numFmtId="351" fontId="64" fillId="0" borderId="0" applyFont="0" applyFill="0" applyBorder="0" applyAlignment="0" applyProtection="0"/>
    <xf numFmtId="0" fontId="9" fillId="0" borderId="0"/>
    <xf numFmtId="0" fontId="9" fillId="0" borderId="0"/>
    <xf numFmtId="0" fontId="9" fillId="0" borderId="0"/>
    <xf numFmtId="351" fontId="64" fillId="0" borderId="0" applyFont="0" applyFill="0" applyBorder="0" applyAlignment="0" applyProtection="0"/>
    <xf numFmtId="351" fontId="64" fillId="0" borderId="0" applyFont="0" applyFill="0" applyBorder="0" applyAlignment="0" applyProtection="0"/>
    <xf numFmtId="0" fontId="9" fillId="0" borderId="0"/>
    <xf numFmtId="0" fontId="9" fillId="0" borderId="0"/>
    <xf numFmtId="0" fontId="9" fillId="0" borderId="0"/>
    <xf numFmtId="0" fontId="9" fillId="0" borderId="0"/>
    <xf numFmtId="348" fontId="64" fillId="0" borderId="0"/>
    <xf numFmtId="18" fontId="44" fillId="0" borderId="0" applyFill="0" applyProtection="0">
      <alignment horizontal="center"/>
    </xf>
    <xf numFmtId="18" fontId="44" fillId="0" borderId="0" applyFill="0" applyProtection="0">
      <alignment horizontal="center"/>
    </xf>
    <xf numFmtId="0" fontId="9" fillId="0" borderId="0"/>
    <xf numFmtId="0" fontId="9" fillId="0" borderId="0"/>
    <xf numFmtId="0" fontId="9" fillId="0" borderId="0"/>
    <xf numFmtId="0" fontId="9" fillId="0" borderId="0"/>
    <xf numFmtId="40" fontId="186" fillId="0" borderId="0"/>
    <xf numFmtId="0" fontId="187" fillId="67" borderId="0"/>
    <xf numFmtId="0" fontId="188" fillId="0" borderId="0">
      <alignment wrapText="1"/>
    </xf>
    <xf numFmtId="0" fontId="9" fillId="0" borderId="0"/>
    <xf numFmtId="0" fontId="9" fillId="0" borderId="0"/>
    <xf numFmtId="0" fontId="9" fillId="0" borderId="0"/>
    <xf numFmtId="0" fontId="188" fillId="0" borderId="0">
      <alignment wrapText="1"/>
    </xf>
    <xf numFmtId="0" fontId="188" fillId="0" borderId="0">
      <alignment wrapText="1"/>
    </xf>
    <xf numFmtId="0" fontId="9" fillId="0" borderId="0"/>
    <xf numFmtId="0" fontId="9" fillId="0" borderId="0"/>
    <xf numFmtId="0" fontId="9" fillId="0" borderId="0"/>
    <xf numFmtId="0" fontId="9" fillId="0" borderId="0"/>
    <xf numFmtId="0" fontId="2" fillId="0" borderId="0" applyNumberFormat="0" applyFill="0" applyBorder="0" applyAlignment="0" applyProtection="0"/>
    <xf numFmtId="0" fontId="189" fillId="0" borderId="0">
      <alignment horizontal="center"/>
    </xf>
    <xf numFmtId="0" fontId="189" fillId="0" borderId="0">
      <alignment horizontal="center"/>
    </xf>
    <xf numFmtId="0" fontId="9" fillId="0" borderId="0"/>
    <xf numFmtId="0" fontId="9" fillId="0" borderId="0"/>
    <xf numFmtId="0" fontId="9" fillId="0" borderId="0"/>
    <xf numFmtId="0" fontId="9" fillId="0" borderId="0"/>
    <xf numFmtId="0" fontId="132" fillId="0" borderId="0">
      <alignment horizontal="center"/>
    </xf>
    <xf numFmtId="0" fontId="132" fillId="0" borderId="0">
      <alignment horizontal="center"/>
    </xf>
    <xf numFmtId="0" fontId="9" fillId="0" borderId="0"/>
    <xf numFmtId="0" fontId="9" fillId="0" borderId="0"/>
    <xf numFmtId="0" fontId="9" fillId="0" borderId="0"/>
    <xf numFmtId="0" fontId="9" fillId="0" borderId="0"/>
    <xf numFmtId="39" fontId="190" fillId="0" borderId="0">
      <alignment vertical="center"/>
    </xf>
    <xf numFmtId="39" fontId="190" fillId="0" borderId="0">
      <alignment vertical="center"/>
    </xf>
    <xf numFmtId="0" fontId="9" fillId="0" borderId="0"/>
    <xf numFmtId="0" fontId="9" fillId="0" borderId="0"/>
    <xf numFmtId="0" fontId="9" fillId="0" borderId="0"/>
    <xf numFmtId="0" fontId="9" fillId="0" borderId="0"/>
    <xf numFmtId="39" fontId="190" fillId="0" borderId="0">
      <alignment vertical="center"/>
    </xf>
    <xf numFmtId="39" fontId="190" fillId="0" borderId="0">
      <alignment vertical="center"/>
    </xf>
    <xf numFmtId="0" fontId="9" fillId="0" borderId="0"/>
    <xf numFmtId="0" fontId="9" fillId="0" borderId="0"/>
    <xf numFmtId="0" fontId="9" fillId="0" borderId="0"/>
    <xf numFmtId="0" fontId="9" fillId="0" borderId="0"/>
    <xf numFmtId="39" fontId="191" fillId="0" borderId="0">
      <alignment vertical="center"/>
    </xf>
    <xf numFmtId="39" fontId="191" fillId="0" borderId="0">
      <alignment vertical="center"/>
    </xf>
    <xf numFmtId="0" fontId="9" fillId="0" borderId="0"/>
    <xf numFmtId="0" fontId="9" fillId="0" borderId="0"/>
    <xf numFmtId="0" fontId="9" fillId="0" borderId="0"/>
    <xf numFmtId="0" fontId="9" fillId="0" borderId="0"/>
    <xf numFmtId="0" fontId="192" fillId="79" borderId="0">
      <alignment horizontal="centerContinuous"/>
    </xf>
    <xf numFmtId="0" fontId="193" fillId="59" borderId="0" applyNumberFormat="0" applyBorder="0" applyAlignment="0">
      <alignment horizontal="center"/>
    </xf>
    <xf numFmtId="0" fontId="64" fillId="0" borderId="30"/>
    <xf numFmtId="0" fontId="64" fillId="0" borderId="30"/>
    <xf numFmtId="0" fontId="64" fillId="0" borderId="30"/>
    <xf numFmtId="0" fontId="9" fillId="0" borderId="0"/>
    <xf numFmtId="0" fontId="9" fillId="0" borderId="0"/>
    <xf numFmtId="0" fontId="9" fillId="0" borderId="0"/>
    <xf numFmtId="0" fontId="64" fillId="0" borderId="30"/>
    <xf numFmtId="0" fontId="64" fillId="0" borderId="30"/>
    <xf numFmtId="0" fontId="9" fillId="0" borderId="0"/>
    <xf numFmtId="0" fontId="9" fillId="0" borderId="0"/>
    <xf numFmtId="0" fontId="9" fillId="0" borderId="0"/>
    <xf numFmtId="0" fontId="9" fillId="0" borderId="0"/>
    <xf numFmtId="0" fontId="64" fillId="0" borderId="30"/>
    <xf numFmtId="0" fontId="9" fillId="0" borderId="0"/>
    <xf numFmtId="0" fontId="9" fillId="0" borderId="0"/>
    <xf numFmtId="0" fontId="9" fillId="0" borderId="0"/>
    <xf numFmtId="0" fontId="64" fillId="0" borderId="30"/>
    <xf numFmtId="0" fontId="64" fillId="0" borderId="30"/>
    <xf numFmtId="0" fontId="9" fillId="0" borderId="0"/>
    <xf numFmtId="0" fontId="9" fillId="0" borderId="0"/>
    <xf numFmtId="0" fontId="9" fillId="0" borderId="0"/>
    <xf numFmtId="0" fontId="64" fillId="0" borderId="30"/>
    <xf numFmtId="0" fontId="64" fillId="0" borderId="30"/>
    <xf numFmtId="0" fontId="9" fillId="0" borderId="0"/>
    <xf numFmtId="0" fontId="9" fillId="0" borderId="0"/>
    <xf numFmtId="0" fontId="51" fillId="0" borderId="30"/>
    <xf numFmtId="0" fontId="194" fillId="0" borderId="51" applyNumberFormat="0" applyFill="0" applyAlignment="0" applyProtection="0"/>
    <xf numFmtId="0" fontId="9" fillId="0" borderId="0"/>
    <xf numFmtId="0" fontId="9" fillId="0" borderId="0"/>
    <xf numFmtId="0" fontId="9" fillId="0" borderId="0"/>
    <xf numFmtId="0" fontId="194" fillId="0" borderId="51" applyNumberFormat="0" applyFill="0" applyAlignment="0" applyProtection="0"/>
    <xf numFmtId="304" fontId="117" fillId="0" borderId="46">
      <protection locked="0"/>
    </xf>
    <xf numFmtId="304" fontId="117" fillId="0" borderId="46">
      <protection locked="0"/>
    </xf>
    <xf numFmtId="0" fontId="194" fillId="0" borderId="51" applyNumberFormat="0" applyFill="0" applyAlignment="0" applyProtection="0"/>
    <xf numFmtId="0" fontId="194" fillId="0" borderId="51" applyNumberFormat="0" applyFill="0" applyAlignment="0" applyProtection="0"/>
    <xf numFmtId="0" fontId="194" fillId="0" borderId="51" applyNumberFormat="0" applyFill="0" applyAlignment="0" applyProtection="0"/>
    <xf numFmtId="0" fontId="194" fillId="0" borderId="51" applyNumberFormat="0" applyFill="0" applyAlignment="0" applyProtection="0"/>
    <xf numFmtId="0" fontId="9" fillId="0" borderId="0"/>
    <xf numFmtId="0" fontId="9" fillId="0" borderId="0"/>
    <xf numFmtId="0" fontId="7" fillId="0" borderId="4" applyNumberFormat="0" applyFill="0" applyAlignment="0" applyProtection="0"/>
    <xf numFmtId="0" fontId="195" fillId="0" borderId="0" applyNumberFormat="0" applyFill="0" applyBorder="0" applyAlignment="0" applyProtection="0">
      <alignment horizontal="left"/>
    </xf>
    <xf numFmtId="0" fontId="195"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6" fillId="0" borderId="0" applyNumberFormat="0" applyFill="0" applyBorder="0" applyAlignment="0" applyProtection="0">
      <alignment horizontal="left"/>
    </xf>
    <xf numFmtId="0" fontId="196"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7" fillId="0" borderId="0" applyNumberFormat="0" applyFill="0" applyBorder="0" applyAlignment="0" applyProtection="0">
      <alignment horizontal="left"/>
    </xf>
    <xf numFmtId="0" fontId="197"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8" fillId="0" borderId="0" applyNumberFormat="0" applyFill="0" applyBorder="0" applyAlignment="0" applyProtection="0">
      <alignment horizontal="left"/>
    </xf>
    <xf numFmtId="0" fontId="198"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9" fillId="0" borderId="0" applyNumberFormat="0" applyFill="0" applyBorder="0" applyAlignment="0" applyProtection="0">
      <alignment horizontal="left"/>
    </xf>
    <xf numFmtId="0" fontId="199"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8" fillId="0" borderId="0" applyNumberFormat="0" applyFill="0" applyBorder="0" applyAlignment="0" applyProtection="0">
      <alignment horizontal="left"/>
    </xf>
    <xf numFmtId="0" fontId="198"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99" fillId="0" borderId="0" applyNumberFormat="0" applyFill="0" applyBorder="0" applyAlignment="0" applyProtection="0">
      <alignment horizontal="left"/>
    </xf>
    <xf numFmtId="0" fontId="199"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200" fillId="0" borderId="0">
      <alignment horizontal="left"/>
    </xf>
    <xf numFmtId="0" fontId="200" fillId="0" borderId="0">
      <alignment horizontal="left"/>
    </xf>
    <xf numFmtId="0" fontId="9" fillId="0" borderId="0"/>
    <xf numFmtId="0" fontId="9" fillId="0" borderId="0"/>
    <xf numFmtId="0" fontId="9" fillId="0" borderId="0"/>
    <xf numFmtId="0" fontId="9" fillId="0" borderId="0"/>
    <xf numFmtId="0" fontId="44" fillId="0" borderId="0" applyNumberFormat="0" applyFill="0" applyBorder="0" applyAlignment="0" applyProtection="0">
      <alignment horizontal="left"/>
    </xf>
    <xf numFmtId="0" fontId="44" fillId="0" borderId="0" applyNumberFormat="0" applyFill="0" applyBorder="0" applyAlignment="0" applyProtection="0">
      <alignment horizontal="left"/>
    </xf>
    <xf numFmtId="0" fontId="9" fillId="0" borderId="0"/>
    <xf numFmtId="0" fontId="9" fillId="0" borderId="0"/>
    <xf numFmtId="0" fontId="9" fillId="0" borderId="0"/>
    <xf numFmtId="0" fontId="9" fillId="0" borderId="0"/>
    <xf numFmtId="0" fontId="156" fillId="0" borderId="52"/>
    <xf numFmtId="0" fontId="201" fillId="31" borderId="0" applyNumberFormat="0" applyFont="0" applyBorder="0" applyAlignment="0" applyProtection="0">
      <alignment horizontal="left"/>
    </xf>
    <xf numFmtId="0" fontId="156" fillId="0" borderId="19"/>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55" borderId="0" applyNumberFormat="0" applyFont="0" applyBorder="0" applyAlignment="0" applyProtection="0"/>
    <xf numFmtId="0" fontId="9" fillId="0" borderId="0"/>
    <xf numFmtId="0" fontId="9" fillId="0" borderId="0"/>
    <xf numFmtId="0" fontId="9" fillId="55" borderId="0" applyNumberFormat="0" applyFont="0" applyBorder="0" applyAlignment="0" applyProtection="0"/>
    <xf numFmtId="0" fontId="9" fillId="0" borderId="0"/>
    <xf numFmtId="0" fontId="9" fillId="0" borderId="0"/>
    <xf numFmtId="0" fontId="9" fillId="0" borderId="0"/>
    <xf numFmtId="0" fontId="9" fillId="55" borderId="0" applyNumberFormat="0" applyFont="0" applyBorder="0" applyAlignment="0" applyProtection="0"/>
    <xf numFmtId="0" fontId="9" fillId="55" borderId="0" applyNumberFormat="0" applyFont="0" applyBorder="0" applyAlignment="0" applyProtection="0"/>
    <xf numFmtId="0" fontId="9" fillId="0" borderId="0"/>
    <xf numFmtId="0" fontId="202" fillId="81" borderId="0" applyNumberFormat="0" applyBorder="0"/>
    <xf numFmtId="0" fontId="46" fillId="0" borderId="39" applyNumberFormat="0" applyBorder="0">
      <protection locked="0"/>
    </xf>
    <xf numFmtId="37" fontId="203" fillId="63" borderId="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13" applyNumberFormat="0" applyFont="0" applyFill="0" applyAlignment="0" applyProtection="0"/>
    <xf numFmtId="0" fontId="9" fillId="0" borderId="0"/>
    <xf numFmtId="0" fontId="9" fillId="0" borderId="0"/>
    <xf numFmtId="0" fontId="9" fillId="0" borderId="13" applyNumberFormat="0" applyFont="0" applyFill="0" applyAlignment="0" applyProtection="0"/>
    <xf numFmtId="0" fontId="9" fillId="0" borderId="0"/>
    <xf numFmtId="0" fontId="9" fillId="0" borderId="0"/>
    <xf numFmtId="0" fontId="9" fillId="0" borderId="0"/>
    <xf numFmtId="0" fontId="9" fillId="0" borderId="13" applyNumberFormat="0" applyFont="0" applyFill="0" applyAlignment="0" applyProtection="0"/>
    <xf numFmtId="0" fontId="9" fillId="0" borderId="13" applyNumberFormat="0" applyFont="0" applyFill="0" applyAlignment="0" applyProtection="0"/>
    <xf numFmtId="0" fontId="9" fillId="0" borderId="0"/>
    <xf numFmtId="43" fontId="9" fillId="0" borderId="0" applyNumberFormat="0" applyFont="0" applyBorder="0" applyAlignment="0">
      <protection locked="0"/>
    </xf>
    <xf numFmtId="0" fontId="9" fillId="0" borderId="0"/>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0" fontId="9" fillId="0" borderId="0"/>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0" fontId="9" fillId="0" borderId="0"/>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43" fontId="9" fillId="0" borderId="0" applyNumberFormat="0" applyFont="0" applyBorder="0" applyAlignment="0">
      <protection locked="0"/>
    </xf>
    <xf numFmtId="0" fontId="9" fillId="0" borderId="0"/>
    <xf numFmtId="43" fontId="9" fillId="0" borderId="0" applyNumberFormat="0" applyFont="0" applyBorder="0" applyAlignment="0">
      <protection locked="0"/>
    </xf>
    <xf numFmtId="0" fontId="9" fillId="0" borderId="0"/>
    <xf numFmtId="0" fontId="9" fillId="0" borderId="0"/>
    <xf numFmtId="0" fontId="9" fillId="0" borderId="0"/>
    <xf numFmtId="43" fontId="9" fillId="0" borderId="0" applyNumberFormat="0" applyFont="0" applyBorder="0" applyAlignment="0">
      <protection locked="0"/>
    </xf>
    <xf numFmtId="43" fontId="9" fillId="0" borderId="0" applyNumberFormat="0" applyFont="0" applyBorder="0" applyAlignment="0">
      <protection locked="0"/>
    </xf>
    <xf numFmtId="2" fontId="203" fillId="63" borderId="0" applyNumberFormat="0" applyFill="0" applyBorder="0" applyAlignment="0" applyProtection="0"/>
    <xf numFmtId="352" fontId="204" fillId="63" borderId="0" applyNumberFormat="0" applyFill="0" applyBorder="0" applyAlignment="0" applyProtection="0"/>
    <xf numFmtId="37" fontId="205" fillId="82" borderId="0" applyNumberFormat="0" applyFill="0" applyBorder="0" applyAlignment="0"/>
    <xf numFmtId="0" fontId="206" fillId="63" borderId="0" applyNumberFormat="0" applyBorder="0" applyAlignment="0"/>
    <xf numFmtId="0" fontId="64" fillId="0" borderId="0"/>
    <xf numFmtId="168" fontId="207" fillId="56" borderId="21">
      <alignment horizontal="center"/>
    </xf>
    <xf numFmtId="168" fontId="207" fillId="56" borderId="21">
      <alignment horizontal="center"/>
    </xf>
    <xf numFmtId="0" fontId="9" fillId="0" borderId="0"/>
    <xf numFmtId="0" fontId="9" fillId="0" borderId="0"/>
    <xf numFmtId="0" fontId="9" fillId="0" borderId="0"/>
    <xf numFmtId="0" fontId="9" fillId="0" borderId="0"/>
    <xf numFmtId="353" fontId="208" fillId="0" borderId="0">
      <alignment horizontal="left"/>
    </xf>
    <xf numFmtId="353" fontId="208" fillId="0" borderId="0">
      <alignment horizontal="left"/>
    </xf>
    <xf numFmtId="0" fontId="9" fillId="0" borderId="0"/>
    <xf numFmtId="0" fontId="9" fillId="0" borderId="0"/>
    <xf numFmtId="0" fontId="9" fillId="0" borderId="0"/>
    <xf numFmtId="0" fontId="9" fillId="0" borderId="0"/>
    <xf numFmtId="354" fontId="9" fillId="0" borderId="0">
      <alignment horizontal="right"/>
    </xf>
    <xf numFmtId="355" fontId="9" fillId="0" borderId="0" applyFont="0" applyFill="0" applyBorder="0" applyAlignment="0" applyProtection="0"/>
    <xf numFmtId="356" fontId="64" fillId="0" borderId="0" applyFont="0" applyFill="0" applyBorder="0" applyAlignment="0" applyProtection="0"/>
    <xf numFmtId="357" fontId="64" fillId="0" borderId="0" applyFont="0" applyFill="0" applyBorder="0" applyAlignment="0" applyProtection="0"/>
    <xf numFmtId="4" fontId="162" fillId="0" borderId="0" applyFont="0" applyFill="0" applyBorder="0" applyAlignment="0" applyProtection="0"/>
    <xf numFmtId="171" fontId="9" fillId="0" borderId="0" applyFont="0" applyFill="0" applyBorder="0" applyAlignment="0" applyProtection="0"/>
    <xf numFmtId="358" fontId="9" fillId="0" borderId="0" applyFont="0" applyFill="0" applyBorder="0" applyAlignment="0" applyProtection="0"/>
    <xf numFmtId="0" fontId="209" fillId="36" borderId="0"/>
    <xf numFmtId="0" fontId="210" fillId="0" borderId="0" applyNumberFormat="0" applyFill="0" applyBorder="0" applyAlignment="0" applyProtection="0"/>
    <xf numFmtId="0" fontId="9" fillId="0" borderId="0"/>
    <xf numFmtId="0" fontId="9" fillId="0" borderId="0"/>
    <xf numFmtId="0" fontId="9" fillId="0" borderId="0"/>
    <xf numFmtId="0" fontId="210" fillId="0" borderId="0" applyNumberFormat="0" applyFill="0" applyBorder="0" applyAlignment="0" applyProtection="0"/>
    <xf numFmtId="0" fontId="210" fillId="0" borderId="0" applyNumberFormat="0" applyFill="0" applyBorder="0" applyAlignment="0" applyProtection="0"/>
    <xf numFmtId="0" fontId="9" fillId="0" borderId="0"/>
    <xf numFmtId="0" fontId="9" fillId="0" borderId="0"/>
    <xf numFmtId="0" fontId="9" fillId="0" borderId="0"/>
    <xf numFmtId="0" fontId="9" fillId="0" borderId="0"/>
    <xf numFmtId="0" fontId="6" fillId="0" borderId="0" applyNumberFormat="0" applyFill="0" applyBorder="0" applyAlignment="0" applyProtection="0"/>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0" fontId="9" fillId="0" borderId="0"/>
    <xf numFmtId="0" fontId="9" fillId="0" borderId="0"/>
    <xf numFmtId="359" fontId="9" fillId="0" borderId="0" applyFont="0" applyFill="0" applyBorder="0" applyAlignment="0" applyProtection="0">
      <alignment horizontal="center"/>
    </xf>
    <xf numFmtId="0" fontId="9" fillId="0" borderId="0"/>
    <xf numFmtId="0" fontId="9" fillId="0" borderId="0"/>
    <xf numFmtId="0" fontId="9" fillId="0" borderId="0"/>
    <xf numFmtId="359" fontId="9" fillId="0" borderId="0" applyFont="0" applyFill="0" applyBorder="0" applyAlignment="0" applyProtection="0">
      <alignment horizontal="center"/>
    </xf>
    <xf numFmtId="359" fontId="9" fillId="0" borderId="0" applyFont="0" applyFill="0" applyBorder="0" applyAlignment="0" applyProtection="0">
      <alignment horizontal="center"/>
    </xf>
    <xf numFmtId="0" fontId="9" fillId="0" borderId="0"/>
    <xf numFmtId="0" fontId="57" fillId="0" borderId="53" applyNumberFormat="0"/>
    <xf numFmtId="14" fontId="12" fillId="0" borderId="0" applyFont="0" applyFill="0" applyBorder="0" applyProtection="0"/>
    <xf numFmtId="14" fontId="12" fillId="0" borderId="0" applyFont="0" applyFill="0" applyBorder="0" applyProtection="0"/>
    <xf numFmtId="0" fontId="9" fillId="0" borderId="0"/>
    <xf numFmtId="0" fontId="9" fillId="0" borderId="0"/>
    <xf numFmtId="0" fontId="9" fillId="0" borderId="0"/>
    <xf numFmtId="14" fontId="12" fillId="0" borderId="0" applyFont="0" applyFill="0" applyBorder="0" applyProtection="0"/>
    <xf numFmtId="14" fontId="12" fillId="0" borderId="0" applyFont="0" applyFill="0" applyBorder="0" applyProtection="0"/>
    <xf numFmtId="0" fontId="9" fillId="0" borderId="0"/>
    <xf numFmtId="0" fontId="9" fillId="0" borderId="0"/>
    <xf numFmtId="0" fontId="9" fillId="0" borderId="0"/>
    <xf numFmtId="0" fontId="9" fillId="0" borderId="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360" fontId="9" fillId="0" borderId="0" applyFont="0" applyFill="0" applyBorder="0" applyAlignment="0"/>
    <xf numFmtId="0" fontId="9" fillId="0" borderId="0"/>
    <xf numFmtId="0" fontId="9" fillId="0" borderId="0"/>
    <xf numFmtId="360" fontId="9" fillId="0" borderId="0" applyFont="0" applyFill="0" applyBorder="0" applyAlignment="0"/>
    <xf numFmtId="0" fontId="9" fillId="0" borderId="0"/>
    <xf numFmtId="0" fontId="9" fillId="0" borderId="0"/>
    <xf numFmtId="0" fontId="9" fillId="0" borderId="0"/>
    <xf numFmtId="360" fontId="9" fillId="0" borderId="0" applyFont="0" applyFill="0" applyBorder="0" applyAlignment="0"/>
    <xf numFmtId="360" fontId="9" fillId="0" borderId="0" applyFont="0" applyFill="0" applyBorder="0" applyAlignment="0"/>
    <xf numFmtId="0" fontId="9" fillId="0" borderId="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361" fontId="9" fillId="0" borderId="54" applyFont="0" applyFill="0" applyBorder="0" applyAlignment="0"/>
    <xf numFmtId="0" fontId="9" fillId="0" borderId="0"/>
    <xf numFmtId="0" fontId="9" fillId="0" borderId="0"/>
    <xf numFmtId="362" fontId="9" fillId="0" borderId="0">
      <alignment horizontal="right"/>
    </xf>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363" fontId="9" fillId="0" borderId="0" applyFont="0" applyFill="0" applyBorder="0" applyAlignment="0" applyProtection="0"/>
    <xf numFmtId="0" fontId="9" fillId="0" borderId="0"/>
    <xf numFmtId="0" fontId="9" fillId="0" borderId="0"/>
    <xf numFmtId="363" fontId="9" fillId="0" borderId="0" applyFont="0" applyFill="0" applyBorder="0" applyAlignment="0" applyProtection="0"/>
    <xf numFmtId="0" fontId="9" fillId="0" borderId="0"/>
    <xf numFmtId="0" fontId="9" fillId="0" borderId="0"/>
    <xf numFmtId="0" fontId="9" fillId="0" borderId="0"/>
    <xf numFmtId="363" fontId="9" fillId="0" borderId="0" applyFont="0" applyFill="0" applyBorder="0" applyAlignment="0" applyProtection="0"/>
    <xf numFmtId="363" fontId="9" fillId="0" borderId="0" applyFont="0" applyFill="0" applyBorder="0" applyAlignment="0" applyProtection="0"/>
    <xf numFmtId="0" fontId="9" fillId="0" borderId="0"/>
    <xf numFmtId="0" fontId="211" fillId="0" borderId="0"/>
    <xf numFmtId="0" fontId="211" fillId="0" borderId="0"/>
    <xf numFmtId="0" fontId="9" fillId="0" borderId="0"/>
    <xf numFmtId="0" fontId="9" fillId="0" borderId="0"/>
    <xf numFmtId="0" fontId="9" fillId="0" borderId="0"/>
    <xf numFmtId="0" fontId="9" fillId="0" borderId="0"/>
    <xf numFmtId="43" fontId="212" fillId="0" borderId="0" applyFont="0" applyFill="0" applyBorder="0" applyAlignment="0" applyProtection="0"/>
    <xf numFmtId="41" fontId="212" fillId="0" borderId="0" applyFont="0" applyFill="0" applyBorder="0" applyAlignment="0" applyProtection="0"/>
    <xf numFmtId="0" fontId="213" fillId="0" borderId="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cellStyleXfs>
  <cellXfs count="44">
    <xf numFmtId="0" fontId="0" fillId="0" borderId="0" xfId="0"/>
    <xf numFmtId="0" fontId="0" fillId="30" borderId="0" xfId="0" applyFont="1" applyFill="1"/>
    <xf numFmtId="0" fontId="10" fillId="30" borderId="0" xfId="0" applyFont="1" applyFill="1" applyAlignment="1">
      <alignment horizontal="center" wrapText="1"/>
    </xf>
    <xf numFmtId="2" fontId="10" fillId="30" borderId="0" xfId="0" applyNumberFormat="1" applyFont="1" applyFill="1" applyAlignment="1">
      <alignment horizontal="center" wrapText="1"/>
    </xf>
    <xf numFmtId="164" fontId="10" fillId="30" borderId="0" xfId="0" applyNumberFormat="1" applyFont="1" applyFill="1" applyAlignment="1">
      <alignment horizontal="center" wrapText="1"/>
    </xf>
    <xf numFmtId="165" fontId="10" fillId="30" borderId="0" xfId="0" applyNumberFormat="1" applyFont="1" applyFill="1" applyAlignment="1">
      <alignment horizontal="center" wrapText="1"/>
    </xf>
    <xf numFmtId="3" fontId="10" fillId="30" borderId="0" xfId="0" applyNumberFormat="1" applyFont="1" applyFill="1" applyAlignment="1">
      <alignment horizontal="center" wrapText="1"/>
    </xf>
    <xf numFmtId="166" fontId="10" fillId="30" borderId="0" xfId="0" applyNumberFormat="1" applyFont="1" applyFill="1" applyAlignment="1">
      <alignment horizontal="center" wrapText="1"/>
    </xf>
    <xf numFmtId="15" fontId="10" fillId="30" borderId="0" xfId="0" applyNumberFormat="1" applyFont="1" applyFill="1" applyAlignment="1">
      <alignment horizontal="center" wrapText="1"/>
    </xf>
    <xf numFmtId="4" fontId="10" fillId="30" borderId="0" xfId="0" applyNumberFormat="1" applyFont="1" applyFill="1" applyAlignment="1">
      <alignment horizontal="center" wrapText="1"/>
    </xf>
    <xf numFmtId="167" fontId="10" fillId="30" borderId="0" xfId="0" applyNumberFormat="1" applyFont="1" applyFill="1" applyAlignment="1">
      <alignment horizontal="center" wrapText="1"/>
    </xf>
    <xf numFmtId="0" fontId="11" fillId="30" borderId="0" xfId="0" applyFont="1" applyFill="1" applyAlignment="1">
      <alignment horizontal="center" wrapText="1"/>
    </xf>
    <xf numFmtId="168" fontId="10" fillId="30" borderId="0" xfId="2" applyNumberFormat="1" applyFont="1" applyFill="1" applyAlignment="1">
      <alignment horizontal="center" wrapText="1"/>
    </xf>
    <xf numFmtId="0" fontId="0" fillId="0" borderId="0" xfId="0" applyFont="1" applyFill="1" applyAlignment="1">
      <alignment horizontal="center"/>
    </xf>
    <xf numFmtId="2" fontId="0" fillId="0" borderId="0" xfId="0" applyNumberFormat="1" applyFont="1" applyFill="1" applyAlignment="1"/>
    <xf numFmtId="169" fontId="0" fillId="0" borderId="0" xfId="0" applyNumberFormat="1" applyFont="1" applyFill="1" applyAlignment="1">
      <alignment horizontal="center"/>
    </xf>
    <xf numFmtId="170" fontId="0" fillId="0" borderId="0" xfId="0" applyNumberFormat="1" applyFont="1" applyFill="1" applyAlignment="1">
      <alignment horizontal="center"/>
    </xf>
    <xf numFmtId="0" fontId="9" fillId="0" borderId="0" xfId="0" applyNumberFormat="1" applyFont="1" applyFill="1" applyAlignment="1">
      <alignment horizontal="center"/>
    </xf>
    <xf numFmtId="0" fontId="0" fillId="0" borderId="0" xfId="0" applyNumberFormat="1" applyFont="1" applyFill="1" applyAlignment="1"/>
    <xf numFmtId="0" fontId="0" fillId="0" borderId="0" xfId="0" applyNumberFormat="1" applyFont="1" applyFill="1" applyAlignment="1">
      <alignment horizontal="center"/>
    </xf>
    <xf numFmtId="3" fontId="0" fillId="0" borderId="0" xfId="0" applyNumberFormat="1" applyFont="1" applyFill="1" applyAlignment="1">
      <alignment horizontal="center"/>
    </xf>
    <xf numFmtId="2" fontId="0" fillId="0" borderId="0" xfId="0" applyNumberFormat="1" applyFont="1" applyFill="1" applyAlignment="1">
      <alignment horizontal="center"/>
    </xf>
    <xf numFmtId="10" fontId="0" fillId="0" borderId="0" xfId="0" applyNumberFormat="1" applyFont="1" applyFill="1" applyAlignment="1">
      <alignment horizontal="center"/>
    </xf>
    <xf numFmtId="37" fontId="0" fillId="0" borderId="0" xfId="0" applyNumberFormat="1" applyFont="1" applyFill="1" applyAlignment="1">
      <alignment horizontal="center"/>
    </xf>
    <xf numFmtId="171" fontId="0" fillId="0" borderId="0" xfId="1" applyNumberFormat="1" applyFont="1" applyFill="1" applyAlignment="1"/>
    <xf numFmtId="172" fontId="0" fillId="0" borderId="0" xfId="0" applyNumberFormat="1" applyFont="1" applyFill="1" applyAlignment="1">
      <alignment horizontal="center"/>
    </xf>
    <xf numFmtId="167" fontId="0" fillId="0" borderId="0" xfId="0" applyNumberFormat="1" applyFont="1" applyFill="1" applyAlignment="1">
      <alignment horizontal="center"/>
    </xf>
    <xf numFmtId="171" fontId="0" fillId="0" borderId="0" xfId="1" applyNumberFormat="1" applyFont="1" applyFill="1"/>
    <xf numFmtId="0" fontId="0" fillId="0" borderId="0" xfId="0" applyNumberFormat="1" applyFont="1" applyFill="1" applyAlignment="1">
      <alignment horizontal="left"/>
    </xf>
    <xf numFmtId="0" fontId="9" fillId="0" borderId="0" xfId="0" applyNumberFormat="1" applyFont="1" applyFill="1" applyAlignment="1">
      <alignment horizontal="left"/>
    </xf>
    <xf numFmtId="0" fontId="9" fillId="0" borderId="0" xfId="0" applyFont="1" applyFill="1" applyAlignment="1">
      <alignment horizontal="center"/>
    </xf>
    <xf numFmtId="0" fontId="0" fillId="0" borderId="0" xfId="0" applyFont="1" applyFill="1" applyAlignment="1"/>
    <xf numFmtId="1" fontId="0" fillId="0" borderId="0" xfId="0" applyNumberFormat="1" applyFont="1" applyFill="1" applyAlignment="1"/>
    <xf numFmtId="4" fontId="0" fillId="0" borderId="0" xfId="0" applyNumberFormat="1" applyFont="1" applyFill="1" applyAlignment="1">
      <alignment horizontal="center"/>
    </xf>
    <xf numFmtId="4" fontId="9" fillId="0" borderId="0" xfId="0" applyNumberFormat="1" applyFont="1" applyFill="1" applyAlignment="1">
      <alignment horizontal="center"/>
    </xf>
    <xf numFmtId="0" fontId="0" fillId="0" borderId="0" xfId="0" applyFont="1" applyFill="1"/>
    <xf numFmtId="0" fontId="9" fillId="0" borderId="0" xfId="0" applyNumberFormat="1" applyFont="1" applyFill="1" applyAlignment="1"/>
    <xf numFmtId="0" fontId="0" fillId="0" borderId="0" xfId="0" applyFont="1"/>
    <xf numFmtId="2" fontId="0" fillId="0" borderId="0" xfId="0" applyNumberFormat="1" applyFont="1"/>
    <xf numFmtId="0" fontId="0" fillId="0" borderId="0" xfId="0" applyFont="1" applyAlignment="1">
      <alignment horizontal="center"/>
    </xf>
    <xf numFmtId="173" fontId="0" fillId="0" borderId="0" xfId="0" applyNumberFormat="1" applyFont="1" applyAlignment="1">
      <alignment horizontal="center"/>
    </xf>
    <xf numFmtId="166" fontId="0" fillId="0" borderId="0" xfId="0" applyNumberFormat="1" applyFont="1" applyFill="1"/>
    <xf numFmtId="167" fontId="0" fillId="0" borderId="0" xfId="0" applyNumberFormat="1" applyFont="1" applyFill="1"/>
    <xf numFmtId="0" fontId="0" fillId="0" borderId="0" xfId="0" applyNumberFormat="1" applyFont="1"/>
  </cellXfs>
  <cellStyles count="44704">
    <cellStyle name="-" xfId="3"/>
    <cellStyle name="_x000a_386grabber=M" xfId="4"/>
    <cellStyle name="$" xfId="5"/>
    <cellStyle name="$m" xfId="6"/>
    <cellStyle name="$q" xfId="7"/>
    <cellStyle name="$q*" xfId="8"/>
    <cellStyle name="$q_AVP" xfId="9"/>
    <cellStyle name="$qA" xfId="10"/>
    <cellStyle name="$qRange" xfId="11"/>
    <cellStyle name="%" xfId="12"/>
    <cellStyle name="%1" xfId="13"/>
    <cellStyle name="%bold" xfId="14"/>
    <cellStyle name="%bold1" xfId="15"/>
    <cellStyle name="%input" xfId="16"/>
    <cellStyle name="%input1" xfId="17"/>
    <cellStyle name="%NO SIGN" xfId="18"/>
    <cellStyle name="******************************************" xfId="19"/>
    <cellStyle name=";;;" xfId="20"/>
    <cellStyle name="_%(SignOnly)" xfId="21"/>
    <cellStyle name="_%(SignOnly) 2" xfId="22"/>
    <cellStyle name="_%(SignOnly) 2 2" xfId="23"/>
    <cellStyle name="_%(SignOnly) 2 2 2" xfId="24"/>
    <cellStyle name="_%(SignOnly) 2 3" xfId="25"/>
    <cellStyle name="_%(SignOnly) 2 3 2" xfId="26"/>
    <cellStyle name="_%(SignOnly) 2 4" xfId="27"/>
    <cellStyle name="_%(SignOnly) 3" xfId="28"/>
    <cellStyle name="_%(SignOnly) 3 2" xfId="29"/>
    <cellStyle name="_%(SignOnly) 3 2 2" xfId="30"/>
    <cellStyle name="_%(SignOnly) 3 3" xfId="31"/>
    <cellStyle name="_%(SignOnly) 3 3 2" xfId="32"/>
    <cellStyle name="_%(SignOnly) 3 4" xfId="33"/>
    <cellStyle name="_%(SignOnly) 4" xfId="34"/>
    <cellStyle name="_%(SignOnly) 4 2" xfId="35"/>
    <cellStyle name="_%(SignOnly) 4 2 2" xfId="36"/>
    <cellStyle name="_%(SignOnly) 4 3" xfId="37"/>
    <cellStyle name="_%(SignOnly) 4 3 2" xfId="38"/>
    <cellStyle name="_%(SignOnly) 4 4" xfId="39"/>
    <cellStyle name="_%(SignOnly) 5" xfId="40"/>
    <cellStyle name="_%(SignOnly) 5 2" xfId="41"/>
    <cellStyle name="_%(SignOnly) 6" xfId="42"/>
    <cellStyle name="_%(SignOnly) 7" xfId="43"/>
    <cellStyle name="_%(SignSpaceOnly)" xfId="44"/>
    <cellStyle name="_%(SignSpaceOnly) 2" xfId="45"/>
    <cellStyle name="_%(SignSpaceOnly) 2 2" xfId="46"/>
    <cellStyle name="_%(SignSpaceOnly) 2 2 2" xfId="47"/>
    <cellStyle name="_%(SignSpaceOnly) 2 3" xfId="48"/>
    <cellStyle name="_%(SignSpaceOnly) 2 3 2" xfId="49"/>
    <cellStyle name="_%(SignSpaceOnly) 2 4" xfId="50"/>
    <cellStyle name="_%(SignSpaceOnly) 3" xfId="51"/>
    <cellStyle name="_%(SignSpaceOnly) 3 2" xfId="52"/>
    <cellStyle name="_%(SignSpaceOnly) 3 2 2" xfId="53"/>
    <cellStyle name="_%(SignSpaceOnly) 3 3" xfId="54"/>
    <cellStyle name="_%(SignSpaceOnly) 3 3 2" xfId="55"/>
    <cellStyle name="_%(SignSpaceOnly) 3 4" xfId="56"/>
    <cellStyle name="_%(SignSpaceOnly) 4" xfId="57"/>
    <cellStyle name="_%(SignSpaceOnly) 4 2" xfId="58"/>
    <cellStyle name="_%(SignSpaceOnly) 4 2 2" xfId="59"/>
    <cellStyle name="_%(SignSpaceOnly) 4 3" xfId="60"/>
    <cellStyle name="_%(SignSpaceOnly) 4 3 2" xfId="61"/>
    <cellStyle name="_%(SignSpaceOnly) 4 4" xfId="62"/>
    <cellStyle name="_%(SignSpaceOnly) 5" xfId="63"/>
    <cellStyle name="_%(SignSpaceOnly) 5 2" xfId="64"/>
    <cellStyle name="_%(SignSpaceOnly) 6" xfId="65"/>
    <cellStyle name="_%(SignSpaceOnly) 7" xfId="66"/>
    <cellStyle name="_~temp~705547512a" xfId="67"/>
    <cellStyle name="_586-BSCM 2007-PWR16" xfId="68"/>
    <cellStyle name="_586-BSCM 2007-PWR16 2" xfId="69"/>
    <cellStyle name="_586-BSCM 2007-PWR16 2 2" xfId="70"/>
    <cellStyle name="_586-BSCM 2007-PWR16 2 2 2" xfId="71"/>
    <cellStyle name="_586-BSCM 2007-PWR16 2 3" xfId="72"/>
    <cellStyle name="_586-BSCM 2007-PWR16 2 3 2" xfId="73"/>
    <cellStyle name="_586-BSCM 2007-PWR16 2 4" xfId="74"/>
    <cellStyle name="_586-BSCM 2007-PWR16 3" xfId="75"/>
    <cellStyle name="_586-BSCM 2007-PWR16 3 2" xfId="76"/>
    <cellStyle name="_586-BSCM 2007-PWR16 3 2 2" xfId="77"/>
    <cellStyle name="_586-BSCM 2007-PWR16 3 3" xfId="78"/>
    <cellStyle name="_586-BSCM 2007-PWR16 3 3 2" xfId="79"/>
    <cellStyle name="_586-BSCM 2007-PWR16 3 4" xfId="80"/>
    <cellStyle name="_586-BSCM 2007-PWR16 4" xfId="81"/>
    <cellStyle name="_586-BSCM 2007-PWR16 4 2" xfId="82"/>
    <cellStyle name="_586-BSCM 2007-PWR16 4 2 2" xfId="83"/>
    <cellStyle name="_586-BSCM 2007-PWR16 4 3" xfId="84"/>
    <cellStyle name="_586-BSCM 2007-PWR16 4 3 2" xfId="85"/>
    <cellStyle name="_586-BSCM 2007-PWR16 4 4" xfId="86"/>
    <cellStyle name="_586-BSCM 2007-PWR16 5" xfId="87"/>
    <cellStyle name="_586-BSCM 2007-PWR16 5 2" xfId="88"/>
    <cellStyle name="_627-" xfId="89"/>
    <cellStyle name="_627- 2" xfId="90"/>
    <cellStyle name="_627- 2 2" xfId="91"/>
    <cellStyle name="_627- 2 2 2" xfId="92"/>
    <cellStyle name="_627- 2 3" xfId="93"/>
    <cellStyle name="_627- 2 3 2" xfId="94"/>
    <cellStyle name="_627- 2 4" xfId="95"/>
    <cellStyle name="_627- 2_753P&amp;I" xfId="96"/>
    <cellStyle name="_627- 2_753P&amp;I 2" xfId="97"/>
    <cellStyle name="_627- 2_753P&amp;I 2 2" xfId="98"/>
    <cellStyle name="_627- 2_753P&amp;I 2 3" xfId="99"/>
    <cellStyle name="_627- 2_753P&amp;I 2 4" xfId="100"/>
    <cellStyle name="_627- 2_753P&amp;I 3" xfId="101"/>
    <cellStyle name="_627- 2_753P&amp;I 3 2" xfId="102"/>
    <cellStyle name="_627- 3" xfId="103"/>
    <cellStyle name="_627- 3 2" xfId="104"/>
    <cellStyle name="_627- 3 2 2" xfId="105"/>
    <cellStyle name="_627- 3 3" xfId="106"/>
    <cellStyle name="_627- 3 3 2" xfId="107"/>
    <cellStyle name="_627- 3 4" xfId="108"/>
    <cellStyle name="_627- 3_753P&amp;I" xfId="109"/>
    <cellStyle name="_627- 3_753P&amp;I 2" xfId="110"/>
    <cellStyle name="_627- 3_753P&amp;I 2 2" xfId="111"/>
    <cellStyle name="_627- 3_753P&amp;I 2 3" xfId="112"/>
    <cellStyle name="_627- 3_753P&amp;I 2 4" xfId="113"/>
    <cellStyle name="_627- 3_753P&amp;I 3" xfId="114"/>
    <cellStyle name="_627- 3_753P&amp;I 3 2" xfId="115"/>
    <cellStyle name="_627- 4" xfId="116"/>
    <cellStyle name="_627- 4 2" xfId="117"/>
    <cellStyle name="_627- 4 2 2" xfId="118"/>
    <cellStyle name="_627- 4 3" xfId="119"/>
    <cellStyle name="_627- 4 3 2" xfId="120"/>
    <cellStyle name="_627- 4 4" xfId="121"/>
    <cellStyle name="_627- 4_753P&amp;I" xfId="122"/>
    <cellStyle name="_627- 4_753P&amp;I 2" xfId="123"/>
    <cellStyle name="_627- 4_753P&amp;I 2 2" xfId="124"/>
    <cellStyle name="_627- 4_753P&amp;I 2 3" xfId="125"/>
    <cellStyle name="_627- 4_753P&amp;I 2 4" xfId="126"/>
    <cellStyle name="_627- 4_753P&amp;I 3" xfId="127"/>
    <cellStyle name="_627- 4_753P&amp;I 3 2" xfId="128"/>
    <cellStyle name="_627- 5" xfId="129"/>
    <cellStyle name="_627- 5 2" xfId="130"/>
    <cellStyle name="_627-TOP27" xfId="131"/>
    <cellStyle name="_627-TOP27 2" xfId="132"/>
    <cellStyle name="_627-TOP27 2 2" xfId="133"/>
    <cellStyle name="_627-TOP27 2 2 2" xfId="134"/>
    <cellStyle name="_627-TOP27 2 3" xfId="135"/>
    <cellStyle name="_627-TOP27 2 3 2" xfId="136"/>
    <cellStyle name="_627-TOP27 2 4" xfId="137"/>
    <cellStyle name="_627-TOP27 2_753P&amp;I" xfId="138"/>
    <cellStyle name="_627-TOP27 2_753P&amp;I 2" xfId="139"/>
    <cellStyle name="_627-TOP27 2_753P&amp;I 2 2" xfId="140"/>
    <cellStyle name="_627-TOP27 2_753P&amp;I 2 3" xfId="141"/>
    <cellStyle name="_627-TOP27 2_753P&amp;I 2 4" xfId="142"/>
    <cellStyle name="_627-TOP27 2_753P&amp;I 3" xfId="143"/>
    <cellStyle name="_627-TOP27 2_753P&amp;I 3 2" xfId="144"/>
    <cellStyle name="_627-TOP27 3" xfId="145"/>
    <cellStyle name="_627-TOP27 3 2" xfId="146"/>
    <cellStyle name="_627-TOP27 3 2 2" xfId="147"/>
    <cellStyle name="_627-TOP27 3 3" xfId="148"/>
    <cellStyle name="_627-TOP27 3 3 2" xfId="149"/>
    <cellStyle name="_627-TOP27 3 4" xfId="150"/>
    <cellStyle name="_627-TOP27 3_753P&amp;I" xfId="151"/>
    <cellStyle name="_627-TOP27 3_753P&amp;I 2" xfId="152"/>
    <cellStyle name="_627-TOP27 3_753P&amp;I 2 2" xfId="153"/>
    <cellStyle name="_627-TOP27 3_753P&amp;I 2 3" xfId="154"/>
    <cellStyle name="_627-TOP27 3_753P&amp;I 2 4" xfId="155"/>
    <cellStyle name="_627-TOP27 3_753P&amp;I 3" xfId="156"/>
    <cellStyle name="_627-TOP27 3_753P&amp;I 3 2" xfId="157"/>
    <cellStyle name="_627-TOP27 4" xfId="158"/>
    <cellStyle name="_627-TOP27 4 2" xfId="159"/>
    <cellStyle name="_627-TOP27 4 2 2" xfId="160"/>
    <cellStyle name="_627-TOP27 4 3" xfId="161"/>
    <cellStyle name="_627-TOP27 4 3 2" xfId="162"/>
    <cellStyle name="_627-TOP27 4 4" xfId="163"/>
    <cellStyle name="_627-TOP27 4_753P&amp;I" xfId="164"/>
    <cellStyle name="_627-TOP27 4_753P&amp;I 2" xfId="165"/>
    <cellStyle name="_627-TOP27 4_753P&amp;I 2 2" xfId="166"/>
    <cellStyle name="_627-TOP27 4_753P&amp;I 2 3" xfId="167"/>
    <cellStyle name="_627-TOP27 4_753P&amp;I 2 4" xfId="168"/>
    <cellStyle name="_627-TOP27 4_753P&amp;I 3" xfId="169"/>
    <cellStyle name="_627-TOP27 4_753P&amp;I 3 2" xfId="170"/>
    <cellStyle name="_627-TOP27 5" xfId="171"/>
    <cellStyle name="_627-TOP27 5 2" xfId="172"/>
    <cellStyle name="_754 Strategy Audit" xfId="173"/>
    <cellStyle name="_754 Strategy Audit 2" xfId="174"/>
    <cellStyle name="_754 Strategy Audit 2 2" xfId="175"/>
    <cellStyle name="_754 Strategy Audit 2 2 2" xfId="176"/>
    <cellStyle name="_754 Strategy Audit 2 3" xfId="177"/>
    <cellStyle name="_754 Strategy Audit 2 3 2" xfId="178"/>
    <cellStyle name="_754 Strategy Audit 2 4" xfId="179"/>
    <cellStyle name="_754 Strategy Audit 2_753P&amp;I" xfId="180"/>
    <cellStyle name="_754 Strategy Audit 2_753P&amp;I 2" xfId="181"/>
    <cellStyle name="_754 Strategy Audit 2_753P&amp;I 2 2" xfId="182"/>
    <cellStyle name="_754 Strategy Audit 2_753P&amp;I 2 3" xfId="183"/>
    <cellStyle name="_754 Strategy Audit 2_753P&amp;I 2 4" xfId="184"/>
    <cellStyle name="_754 Strategy Audit 2_753P&amp;I 3" xfId="185"/>
    <cellStyle name="_754 Strategy Audit 2_753P&amp;I 3 2" xfId="186"/>
    <cellStyle name="_754 Strategy Audit 3" xfId="187"/>
    <cellStyle name="_754 Strategy Audit 3 2" xfId="188"/>
    <cellStyle name="_754 Strategy Audit 3 2 2" xfId="189"/>
    <cellStyle name="_754 Strategy Audit 3 3" xfId="190"/>
    <cellStyle name="_754 Strategy Audit 3 3 2" xfId="191"/>
    <cellStyle name="_754 Strategy Audit 3 4" xfId="192"/>
    <cellStyle name="_754 Strategy Audit 3_753P&amp;I" xfId="193"/>
    <cellStyle name="_754 Strategy Audit 3_753P&amp;I 2" xfId="194"/>
    <cellStyle name="_754 Strategy Audit 3_753P&amp;I 2 2" xfId="195"/>
    <cellStyle name="_754 Strategy Audit 3_753P&amp;I 2 3" xfId="196"/>
    <cellStyle name="_754 Strategy Audit 3_753P&amp;I 2 4" xfId="197"/>
    <cellStyle name="_754 Strategy Audit 3_753P&amp;I 3" xfId="198"/>
    <cellStyle name="_754 Strategy Audit 3_753P&amp;I 3 2" xfId="199"/>
    <cellStyle name="_754 Strategy Audit 4" xfId="200"/>
    <cellStyle name="_754 Strategy Audit 4 2" xfId="201"/>
    <cellStyle name="_754 Strategy Audit 4 2 2" xfId="202"/>
    <cellStyle name="_754 Strategy Audit 4 3" xfId="203"/>
    <cellStyle name="_754 Strategy Audit 4 3 2" xfId="204"/>
    <cellStyle name="_754 Strategy Audit 4 4" xfId="205"/>
    <cellStyle name="_754 Strategy Audit 4_753P&amp;I" xfId="206"/>
    <cellStyle name="_754 Strategy Audit 4_753P&amp;I 2" xfId="207"/>
    <cellStyle name="_754 Strategy Audit 4_753P&amp;I 2 2" xfId="208"/>
    <cellStyle name="_754 Strategy Audit 4_753P&amp;I 2 3" xfId="209"/>
    <cellStyle name="_754 Strategy Audit 4_753P&amp;I 2 4" xfId="210"/>
    <cellStyle name="_754 Strategy Audit 4_753P&amp;I 3" xfId="211"/>
    <cellStyle name="_754 Strategy Audit 4_753P&amp;I 3 2" xfId="212"/>
    <cellStyle name="_754 Strategy Audit 5" xfId="213"/>
    <cellStyle name="_754 Strategy Audit 5 2" xfId="214"/>
    <cellStyle name="_762-DR " xfId="215"/>
    <cellStyle name="_762-DR  2" xfId="216"/>
    <cellStyle name="_762-DR  2 2" xfId="217"/>
    <cellStyle name="_762-DR  2 2 2" xfId="218"/>
    <cellStyle name="_762-DR  2 3" xfId="219"/>
    <cellStyle name="_762-DR  2 3 2" xfId="220"/>
    <cellStyle name="_762-DR  2 4" xfId="221"/>
    <cellStyle name="_762-DR  2_753P&amp;I" xfId="222"/>
    <cellStyle name="_762-DR  2_753P&amp;I 2" xfId="223"/>
    <cellStyle name="_762-DR  2_753P&amp;I 2 2" xfId="224"/>
    <cellStyle name="_762-DR  2_753P&amp;I 2 3" xfId="225"/>
    <cellStyle name="_762-DR  2_753P&amp;I 2 4" xfId="226"/>
    <cellStyle name="_762-DR  2_753P&amp;I 3" xfId="227"/>
    <cellStyle name="_762-DR  2_753P&amp;I 3 2" xfId="228"/>
    <cellStyle name="_762-DR  3" xfId="229"/>
    <cellStyle name="_762-DR  3 2" xfId="230"/>
    <cellStyle name="_762-DR  3 2 2" xfId="231"/>
    <cellStyle name="_762-DR  3 3" xfId="232"/>
    <cellStyle name="_762-DR  3 3 2" xfId="233"/>
    <cellStyle name="_762-DR  3 4" xfId="234"/>
    <cellStyle name="_762-DR  3_753P&amp;I" xfId="235"/>
    <cellStyle name="_762-DR  3_753P&amp;I 2" xfId="236"/>
    <cellStyle name="_762-DR  3_753P&amp;I 2 2" xfId="237"/>
    <cellStyle name="_762-DR  3_753P&amp;I 2 3" xfId="238"/>
    <cellStyle name="_762-DR  3_753P&amp;I 2 4" xfId="239"/>
    <cellStyle name="_762-DR  3_753P&amp;I 3" xfId="240"/>
    <cellStyle name="_762-DR  3_753P&amp;I 3 2" xfId="241"/>
    <cellStyle name="_762-DR  4" xfId="242"/>
    <cellStyle name="_762-DR  4 2" xfId="243"/>
    <cellStyle name="_762-DR  4 2 2" xfId="244"/>
    <cellStyle name="_762-DR  4 3" xfId="245"/>
    <cellStyle name="_762-DR  4 3 2" xfId="246"/>
    <cellStyle name="_762-DR  4 4" xfId="247"/>
    <cellStyle name="_762-DR  4_753P&amp;I" xfId="248"/>
    <cellStyle name="_762-DR  4_753P&amp;I 2" xfId="249"/>
    <cellStyle name="_762-DR  4_753P&amp;I 2 2" xfId="250"/>
    <cellStyle name="_762-DR  4_753P&amp;I 2 3" xfId="251"/>
    <cellStyle name="_762-DR  4_753P&amp;I 2 4" xfId="252"/>
    <cellStyle name="_762-DR  4_753P&amp;I 3" xfId="253"/>
    <cellStyle name="_762-DR  4_753P&amp;I 3 2" xfId="254"/>
    <cellStyle name="_762-DR  5" xfId="255"/>
    <cellStyle name="_762-DR  5 2" xfId="256"/>
    <cellStyle name="_765-JPM 07-LDP12" xfId="257"/>
    <cellStyle name="_765-JPM 07-LDP12 2" xfId="258"/>
    <cellStyle name="_765-JPM 07-LDP12 2 2" xfId="259"/>
    <cellStyle name="_765-JPM 07-LDP12 2 2 2" xfId="260"/>
    <cellStyle name="_765-JPM 07-LDP12 2 3" xfId="261"/>
    <cellStyle name="_765-JPM 07-LDP12 2 3 2" xfId="262"/>
    <cellStyle name="_765-JPM 07-LDP12 2 4" xfId="263"/>
    <cellStyle name="_765-JPM 07-LDP12 3" xfId="264"/>
    <cellStyle name="_765-JPM 07-LDP12 3 2" xfId="265"/>
    <cellStyle name="_765-JPM 07-LDP12 3 2 2" xfId="266"/>
    <cellStyle name="_765-JPM 07-LDP12 3 3" xfId="267"/>
    <cellStyle name="_765-JPM 07-LDP12 3 3 2" xfId="268"/>
    <cellStyle name="_765-JPM 07-LDP12 3 4" xfId="269"/>
    <cellStyle name="_765-JPM 07-LDP12 4" xfId="270"/>
    <cellStyle name="_765-JPM 07-LDP12 4 2" xfId="271"/>
    <cellStyle name="_765-JPM 07-LDP12 4 2 2" xfId="272"/>
    <cellStyle name="_765-JPM 07-LDP12 4 3" xfId="273"/>
    <cellStyle name="_765-JPM 07-LDP12 4 3 2" xfId="274"/>
    <cellStyle name="_765-JPM 07-LDP12 4 4" xfId="275"/>
    <cellStyle name="_765-JPM 07-LDP12 5" xfId="276"/>
    <cellStyle name="_765-JPM 07-LDP12 5 2" xfId="277"/>
    <cellStyle name="_A" xfId="278"/>
    <cellStyle name="_Accounting Tape" xfId="279"/>
    <cellStyle name="_Accounting Tape 2" xfId="280"/>
    <cellStyle name="_Accounting Tape 2 2" xfId="281"/>
    <cellStyle name="_Accounting Tape 2 2 2" xfId="282"/>
    <cellStyle name="_Accounting Tape 2 3" xfId="283"/>
    <cellStyle name="_Accounting Tape 2 3 2" xfId="284"/>
    <cellStyle name="_Accounting Tape 2 4" xfId="285"/>
    <cellStyle name="_Accounting Tape 3" xfId="286"/>
    <cellStyle name="_Accounting Tape 3 2" xfId="287"/>
    <cellStyle name="_Accounting Tape 3 2 2" xfId="288"/>
    <cellStyle name="_Accounting Tape 3 3" xfId="289"/>
    <cellStyle name="_Accounting Tape 3 3 2" xfId="290"/>
    <cellStyle name="_Accounting Tape 3 4" xfId="291"/>
    <cellStyle name="_Accounting Tape 4" xfId="292"/>
    <cellStyle name="_Accounting Tape 4 2" xfId="293"/>
    <cellStyle name="_Accounting Tape 4 2 2" xfId="294"/>
    <cellStyle name="_Accounting Tape 4 3" xfId="295"/>
    <cellStyle name="_Accounting Tape 4 3 2" xfId="296"/>
    <cellStyle name="_Accounting Tape 4 4" xfId="297"/>
    <cellStyle name="_Accounting Tape 5" xfId="298"/>
    <cellStyle name="_Accounting Tape 5 2" xfId="299"/>
    <cellStyle name="_Acct. Tape" xfId="300"/>
    <cellStyle name="_Acct. Tape 2" xfId="301"/>
    <cellStyle name="_Acct. Tape 2 2" xfId="302"/>
    <cellStyle name="_Acct. Tape 2 2 2" xfId="303"/>
    <cellStyle name="_Acct. Tape 2 3" xfId="304"/>
    <cellStyle name="_Acct. Tape 2 3 2" xfId="305"/>
    <cellStyle name="_Acct. Tape 2 4" xfId="306"/>
    <cellStyle name="_Acct. Tape 2_753P&amp;I" xfId="307"/>
    <cellStyle name="_Acct. Tape 2_753P&amp;I 2" xfId="308"/>
    <cellStyle name="_Acct. Tape 2_753P&amp;I 2 2" xfId="309"/>
    <cellStyle name="_Acct. Tape 2_753P&amp;I 2 3" xfId="310"/>
    <cellStyle name="_Acct. Tape 2_753P&amp;I 2 4" xfId="311"/>
    <cellStyle name="_Acct. Tape 2_753P&amp;I 3" xfId="312"/>
    <cellStyle name="_Acct. Tape 2_753P&amp;I 3 2" xfId="313"/>
    <cellStyle name="_Acct. Tape 3" xfId="314"/>
    <cellStyle name="_Acct. Tape 3 2" xfId="315"/>
    <cellStyle name="_Acct. Tape 3 2 2" xfId="316"/>
    <cellStyle name="_Acct. Tape 3 3" xfId="317"/>
    <cellStyle name="_Acct. Tape 3 3 2" xfId="318"/>
    <cellStyle name="_Acct. Tape 3 4" xfId="319"/>
    <cellStyle name="_Acct. Tape 3_753P&amp;I" xfId="320"/>
    <cellStyle name="_Acct. Tape 3_753P&amp;I 2" xfId="321"/>
    <cellStyle name="_Acct. Tape 3_753P&amp;I 2 2" xfId="322"/>
    <cellStyle name="_Acct. Tape 3_753P&amp;I 2 3" xfId="323"/>
    <cellStyle name="_Acct. Tape 3_753P&amp;I 2 4" xfId="324"/>
    <cellStyle name="_Acct. Tape 3_753P&amp;I 3" xfId="325"/>
    <cellStyle name="_Acct. Tape 3_753P&amp;I 3 2" xfId="326"/>
    <cellStyle name="_Acct. Tape 4" xfId="327"/>
    <cellStyle name="_Acct. Tape 4 2" xfId="328"/>
    <cellStyle name="_Acct. Tape 4 2 2" xfId="329"/>
    <cellStyle name="_Acct. Tape 4 3" xfId="330"/>
    <cellStyle name="_Acct. Tape 4 3 2" xfId="331"/>
    <cellStyle name="_Acct. Tape 4 4" xfId="332"/>
    <cellStyle name="_Acct. Tape 4_753P&amp;I" xfId="333"/>
    <cellStyle name="_Acct. Tape 4_753P&amp;I 2" xfId="334"/>
    <cellStyle name="_Acct. Tape 4_753P&amp;I 2 2" xfId="335"/>
    <cellStyle name="_Acct. Tape 4_753P&amp;I 2 3" xfId="336"/>
    <cellStyle name="_Acct. Tape 4_753P&amp;I 2 4" xfId="337"/>
    <cellStyle name="_Acct. Tape 4_753P&amp;I 3" xfId="338"/>
    <cellStyle name="_Acct. Tape 4_753P&amp;I 3 2" xfId="339"/>
    <cellStyle name="_Acct. Tape 5" xfId="340"/>
    <cellStyle name="_Acct. Tape 5 2" xfId="341"/>
    <cellStyle name="_ACR Schedule" xfId="342"/>
    <cellStyle name="_ACR Schedule 2" xfId="343"/>
    <cellStyle name="_ACR Schedule 2 2" xfId="344"/>
    <cellStyle name="_ACR Schedule 2 2 2" xfId="345"/>
    <cellStyle name="_ACR Schedule 2 3" xfId="346"/>
    <cellStyle name="_ACR Schedule 2 3 2" xfId="347"/>
    <cellStyle name="_ACR Schedule 2 4" xfId="348"/>
    <cellStyle name="_ACR Schedule 2_753P&amp;I" xfId="349"/>
    <cellStyle name="_ACR Schedule 2_753P&amp;I 2" xfId="350"/>
    <cellStyle name="_ACR Schedule 2_753P&amp;I 2 2" xfId="351"/>
    <cellStyle name="_ACR Schedule 2_753P&amp;I 2 3" xfId="352"/>
    <cellStyle name="_ACR Schedule 2_753P&amp;I 2 4" xfId="353"/>
    <cellStyle name="_ACR Schedule 2_753P&amp;I 3" xfId="354"/>
    <cellStyle name="_ACR Schedule 2_753P&amp;I 3 2" xfId="355"/>
    <cellStyle name="_ACR Schedule 3" xfId="356"/>
    <cellStyle name="_ACR Schedule 3 2" xfId="357"/>
    <cellStyle name="_ACR Schedule 3 2 2" xfId="358"/>
    <cellStyle name="_ACR Schedule 3 3" xfId="359"/>
    <cellStyle name="_ACR Schedule 3 3 2" xfId="360"/>
    <cellStyle name="_ACR Schedule 3 4" xfId="361"/>
    <cellStyle name="_ACR Schedule 3_753P&amp;I" xfId="362"/>
    <cellStyle name="_ACR Schedule 3_753P&amp;I 2" xfId="363"/>
    <cellStyle name="_ACR Schedule 3_753P&amp;I 2 2" xfId="364"/>
    <cellStyle name="_ACR Schedule 3_753P&amp;I 2 3" xfId="365"/>
    <cellStyle name="_ACR Schedule 3_753P&amp;I 2 4" xfId="366"/>
    <cellStyle name="_ACR Schedule 3_753P&amp;I 3" xfId="367"/>
    <cellStyle name="_ACR Schedule 3_753P&amp;I 3 2" xfId="368"/>
    <cellStyle name="_ACR Schedule 4" xfId="369"/>
    <cellStyle name="_ACR Schedule 4 2" xfId="370"/>
    <cellStyle name="_ACR Schedule 4 2 2" xfId="371"/>
    <cellStyle name="_ACR Schedule 4 3" xfId="372"/>
    <cellStyle name="_ACR Schedule 4 3 2" xfId="373"/>
    <cellStyle name="_ACR Schedule 4 4" xfId="374"/>
    <cellStyle name="_ACR Schedule 4_753P&amp;I" xfId="375"/>
    <cellStyle name="_ACR Schedule 4_753P&amp;I 2" xfId="376"/>
    <cellStyle name="_ACR Schedule 4_753P&amp;I 2 2" xfId="377"/>
    <cellStyle name="_ACR Schedule 4_753P&amp;I 2 3" xfId="378"/>
    <cellStyle name="_ACR Schedule 4_753P&amp;I 2 4" xfId="379"/>
    <cellStyle name="_ACR Schedule 4_753P&amp;I 3" xfId="380"/>
    <cellStyle name="_ACR Schedule 4_753P&amp;I 3 2" xfId="381"/>
    <cellStyle name="_ACR Schedule 5" xfId="382"/>
    <cellStyle name="_ACR Schedule 5 2" xfId="383"/>
    <cellStyle name="_ACR Schedule PWR15" xfId="384"/>
    <cellStyle name="_ACR Schedule PWR15 2" xfId="385"/>
    <cellStyle name="_ACR Schedule PWR15 2 2" xfId="386"/>
    <cellStyle name="_ACR Schedule PWR15 2 2 2" xfId="387"/>
    <cellStyle name="_ACR Schedule PWR15 2 3" xfId="388"/>
    <cellStyle name="_ACR Schedule PWR15 2 3 2" xfId="389"/>
    <cellStyle name="_ACR Schedule PWR15 2 4" xfId="390"/>
    <cellStyle name="_ACR Schedule PWR15 3" xfId="391"/>
    <cellStyle name="_ACR Schedule PWR15 3 2" xfId="392"/>
    <cellStyle name="_ACR Schedule PWR15 3 2 2" xfId="393"/>
    <cellStyle name="_ACR Schedule PWR15 3 3" xfId="394"/>
    <cellStyle name="_ACR Schedule PWR15 3 3 2" xfId="395"/>
    <cellStyle name="_ACR Schedule PWR15 3 4" xfId="396"/>
    <cellStyle name="_ACR Schedule PWR15 4" xfId="397"/>
    <cellStyle name="_ACR Schedule PWR15 4 2" xfId="398"/>
    <cellStyle name="_ACR Schedule PWR15 4 2 2" xfId="399"/>
    <cellStyle name="_ACR Schedule PWR15 4 3" xfId="400"/>
    <cellStyle name="_ACR Schedule PWR15 4 3 2" xfId="401"/>
    <cellStyle name="_ACR Schedule PWR15 4 4" xfId="402"/>
    <cellStyle name="_ACR Schedule PWR15 5" xfId="403"/>
    <cellStyle name="_ACR Schedule PWR15 5 2" xfId="404"/>
    <cellStyle name="_Actual Closing Financials and Borrowing Base Calculation" xfId="405"/>
    <cellStyle name="_Advances" xfId="406"/>
    <cellStyle name="_Advances 2" xfId="407"/>
    <cellStyle name="_Advances 2 2" xfId="408"/>
    <cellStyle name="_Advances 2 2 2" xfId="409"/>
    <cellStyle name="_Advances 2 3" xfId="410"/>
    <cellStyle name="_Advances 2 3 2" xfId="411"/>
    <cellStyle name="_Advances 2 4" xfId="412"/>
    <cellStyle name="_Advances 3" xfId="413"/>
    <cellStyle name="_Advances 3 2" xfId="414"/>
    <cellStyle name="_Advances 3 2 2" xfId="415"/>
    <cellStyle name="_Advances 3 3" xfId="416"/>
    <cellStyle name="_Advances 3 3 2" xfId="417"/>
    <cellStyle name="_Advances 3 4" xfId="418"/>
    <cellStyle name="_Advances 4" xfId="419"/>
    <cellStyle name="_Advances 4 2" xfId="420"/>
    <cellStyle name="_Advances 4 2 2" xfId="421"/>
    <cellStyle name="_Advances 4 3" xfId="422"/>
    <cellStyle name="_Advances 4 3 2" xfId="423"/>
    <cellStyle name="_Advances 4 4" xfId="424"/>
    <cellStyle name="_Advances 5" xfId="425"/>
    <cellStyle name="_Advances 5 2" xfId="426"/>
    <cellStyle name="_Appendix C" xfId="427"/>
    <cellStyle name="_Appendix C 2" xfId="428"/>
    <cellStyle name="_Appendix C 2 2" xfId="429"/>
    <cellStyle name="_Appendix C 2 2 2" xfId="430"/>
    <cellStyle name="_Appendix C 2 3" xfId="431"/>
    <cellStyle name="_Appendix C 2 3 2" xfId="432"/>
    <cellStyle name="_Appendix C 2 4" xfId="433"/>
    <cellStyle name="_Appendix C 3" xfId="434"/>
    <cellStyle name="_Appendix C 3 2" xfId="435"/>
    <cellStyle name="_Appendix C 3 2 2" xfId="436"/>
    <cellStyle name="_Appendix C 3 3" xfId="437"/>
    <cellStyle name="_Appendix C 3 3 2" xfId="438"/>
    <cellStyle name="_Appendix C 3 4" xfId="439"/>
    <cellStyle name="_Appendix C 4" xfId="440"/>
    <cellStyle name="_Appendix C 4 2" xfId="441"/>
    <cellStyle name="_Appendix C 4 2 2" xfId="442"/>
    <cellStyle name="_Appendix C 4 3" xfId="443"/>
    <cellStyle name="_Appendix C 4 3 2" xfId="444"/>
    <cellStyle name="_Appendix C 4 4" xfId="445"/>
    <cellStyle name="_Appendix C 5" xfId="446"/>
    <cellStyle name="_Appendix C 5 2" xfId="447"/>
    <cellStyle name="_Appendix C_627-" xfId="448"/>
    <cellStyle name="_Appendix C_627- 2" xfId="449"/>
    <cellStyle name="_Appendix C_627- 2 2" xfId="450"/>
    <cellStyle name="_Appendix C_627- 2 2 2" xfId="451"/>
    <cellStyle name="_Appendix C_627- 2 3" xfId="452"/>
    <cellStyle name="_Appendix C_627- 2 3 2" xfId="453"/>
    <cellStyle name="_Appendix C_627- 2 4" xfId="454"/>
    <cellStyle name="_Appendix C_627- 3" xfId="455"/>
    <cellStyle name="_Appendix C_627- 3 2" xfId="456"/>
    <cellStyle name="_Appendix C_627- 3 2 2" xfId="457"/>
    <cellStyle name="_Appendix C_627- 3 3" xfId="458"/>
    <cellStyle name="_Appendix C_627- 3 3 2" xfId="459"/>
    <cellStyle name="_Appendix C_627- 3 4" xfId="460"/>
    <cellStyle name="_Appendix C_627- 4" xfId="461"/>
    <cellStyle name="_Appendix C_627- 4 2" xfId="462"/>
    <cellStyle name="_Appendix C_627- 4 2 2" xfId="463"/>
    <cellStyle name="_Appendix C_627- 4 3" xfId="464"/>
    <cellStyle name="_Appendix C_627- 4 3 2" xfId="465"/>
    <cellStyle name="_Appendix C_627- 4 4" xfId="466"/>
    <cellStyle name="_Appendix C_627- 5" xfId="467"/>
    <cellStyle name="_Appendix C_627- 5 2" xfId="468"/>
    <cellStyle name="_Appendix C_627-TOP27" xfId="469"/>
    <cellStyle name="_Appendix C_627-TOP27 2" xfId="470"/>
    <cellStyle name="_Appendix C_627-TOP27 2 2" xfId="471"/>
    <cellStyle name="_Appendix C_627-TOP27 2 2 2" xfId="472"/>
    <cellStyle name="_Appendix C_627-TOP27 2 3" xfId="473"/>
    <cellStyle name="_Appendix C_627-TOP27 2 3 2" xfId="474"/>
    <cellStyle name="_Appendix C_627-TOP27 2 4" xfId="475"/>
    <cellStyle name="_Appendix C_627-TOP27 3" xfId="476"/>
    <cellStyle name="_Appendix C_627-TOP27 3 2" xfId="477"/>
    <cellStyle name="_Appendix C_627-TOP27 3 2 2" xfId="478"/>
    <cellStyle name="_Appendix C_627-TOP27 3 3" xfId="479"/>
    <cellStyle name="_Appendix C_627-TOP27 3 3 2" xfId="480"/>
    <cellStyle name="_Appendix C_627-TOP27 3 4" xfId="481"/>
    <cellStyle name="_Appendix C_627-TOP27 4" xfId="482"/>
    <cellStyle name="_Appendix C_627-TOP27 4 2" xfId="483"/>
    <cellStyle name="_Appendix C_627-TOP27 4 2 2" xfId="484"/>
    <cellStyle name="_Appendix C_627-TOP27 4 3" xfId="485"/>
    <cellStyle name="_Appendix C_627-TOP27 4 3 2" xfId="486"/>
    <cellStyle name="_Appendix C_627-TOP27 4 4" xfId="487"/>
    <cellStyle name="_Appendix C_627-TOP27 5" xfId="488"/>
    <cellStyle name="_Appendix C_627-TOP27 5 2" xfId="489"/>
    <cellStyle name="_Appendix C_Acct. Tape" xfId="490"/>
    <cellStyle name="_Appendix C_Acct. Tape 2" xfId="491"/>
    <cellStyle name="_Appendix C_Acct. Tape 2 2" xfId="492"/>
    <cellStyle name="_Appendix C_Acct. Tape 2 2 2" xfId="493"/>
    <cellStyle name="_Appendix C_Acct. Tape 2 3" xfId="494"/>
    <cellStyle name="_Appendix C_Acct. Tape 2 3 2" xfId="495"/>
    <cellStyle name="_Appendix C_Acct. Tape 2 4" xfId="496"/>
    <cellStyle name="_Appendix C_Acct. Tape 3" xfId="497"/>
    <cellStyle name="_Appendix C_Acct. Tape 3 2" xfId="498"/>
    <cellStyle name="_Appendix C_Appendix II" xfId="499"/>
    <cellStyle name="_Appendix C_Appendix II 2" xfId="500"/>
    <cellStyle name="_Appendix C_Appendix II 2 2" xfId="501"/>
    <cellStyle name="_Appendix C_Appendix II 2 2 2" xfId="502"/>
    <cellStyle name="_Appendix C_Appendix II 2 3" xfId="503"/>
    <cellStyle name="_Appendix C_Appendix II 2 3 2" xfId="504"/>
    <cellStyle name="_Appendix C_Appendix II 2 4" xfId="505"/>
    <cellStyle name="_Appendix C_Appendix II 2_753P&amp;I" xfId="506"/>
    <cellStyle name="_Appendix C_Appendix II 2_753P&amp;I 2" xfId="507"/>
    <cellStyle name="_Appendix C_Appendix II 2_753P&amp;I 2 2" xfId="508"/>
    <cellStyle name="_Appendix C_Appendix II 2_753P&amp;I 2 3" xfId="509"/>
    <cellStyle name="_Appendix C_Appendix II 2_753P&amp;I 2 4" xfId="510"/>
    <cellStyle name="_Appendix C_Appendix II 2_753P&amp;I 3" xfId="511"/>
    <cellStyle name="_Appendix C_Appendix II 2_753P&amp;I 3 2" xfId="512"/>
    <cellStyle name="_Appendix C_Appendix II 3" xfId="513"/>
    <cellStyle name="_Appendix C_Appendix II 3 2" xfId="514"/>
    <cellStyle name="_Appendix C_Appendix II 3 2 2" xfId="515"/>
    <cellStyle name="_Appendix C_Appendix II 3 3" xfId="516"/>
    <cellStyle name="_Appendix C_Appendix II 3 3 2" xfId="517"/>
    <cellStyle name="_Appendix C_Appendix II 3 4" xfId="518"/>
    <cellStyle name="_Appendix C_Appendix II 3_753P&amp;I" xfId="519"/>
    <cellStyle name="_Appendix C_Appendix II 3_753P&amp;I 2" xfId="520"/>
    <cellStyle name="_Appendix C_Appendix II 3_753P&amp;I 2 2" xfId="521"/>
    <cellStyle name="_Appendix C_Appendix II 3_753P&amp;I 2 3" xfId="522"/>
    <cellStyle name="_Appendix C_Appendix II 3_753P&amp;I 2 4" xfId="523"/>
    <cellStyle name="_Appendix C_Appendix II 3_753P&amp;I 3" xfId="524"/>
    <cellStyle name="_Appendix C_Appendix II 3_753P&amp;I 3 2" xfId="525"/>
    <cellStyle name="_Appendix C_Appendix II 4" xfId="526"/>
    <cellStyle name="_Appendix C_Appendix II 4 2" xfId="527"/>
    <cellStyle name="_Appendix C_Appendix II 4 2 2" xfId="528"/>
    <cellStyle name="_Appendix C_Appendix II 4 3" xfId="529"/>
    <cellStyle name="_Appendix C_Appendix II 4 3 2" xfId="530"/>
    <cellStyle name="_Appendix C_Appendix II 4 4" xfId="531"/>
    <cellStyle name="_Appendix C_Appendix II 4_753P&amp;I" xfId="532"/>
    <cellStyle name="_Appendix C_Appendix II 4_753P&amp;I 2" xfId="533"/>
    <cellStyle name="_Appendix C_Appendix II 4_753P&amp;I 2 2" xfId="534"/>
    <cellStyle name="_Appendix C_Appendix II 4_753P&amp;I 2 3" xfId="535"/>
    <cellStyle name="_Appendix C_Appendix II 4_753P&amp;I 2 4" xfId="536"/>
    <cellStyle name="_Appendix C_Appendix II 4_753P&amp;I 3" xfId="537"/>
    <cellStyle name="_Appendix C_Appendix II 4_753P&amp;I 3 2" xfId="538"/>
    <cellStyle name="_Appendix C_Appendix II 5" xfId="539"/>
    <cellStyle name="_Appendix C_Appendix II 5 2" xfId="540"/>
    <cellStyle name="_Appendix C_BSCMSI 2006-PWR11 Appendix C" xfId="541"/>
    <cellStyle name="_Appendix C_BSCMSI 2006-PWR11 Appendix C 2" xfId="542"/>
    <cellStyle name="_Appendix C_BSCMSI 2006-PWR11 Appendix C 2 2" xfId="543"/>
    <cellStyle name="_Appendix C_BSCMSI 2006-PWR11 Appendix C 2 2 2" xfId="544"/>
    <cellStyle name="_Appendix C_BSCMSI 2006-PWR11 Appendix C 2 3" xfId="545"/>
    <cellStyle name="_Appendix C_BSCMSI 2006-PWR11 Appendix C 2 3 2" xfId="546"/>
    <cellStyle name="_Appendix C_BSCMSI 2006-PWR11 Appendix C 2 4" xfId="547"/>
    <cellStyle name="_Appendix C_BSCMSI 2006-PWR11 Appendix C 3" xfId="548"/>
    <cellStyle name="_Appendix C_BSCMSI 2006-PWR11 Appendix C 3 2" xfId="549"/>
    <cellStyle name="_Appendix C_BSCMSI 2006-PWR11 Appendix C 3 2 2" xfId="550"/>
    <cellStyle name="_Appendix C_BSCMSI 2006-PWR11 Appendix C 3 3" xfId="551"/>
    <cellStyle name="_Appendix C_BSCMSI 2006-PWR11 Appendix C 3 3 2" xfId="552"/>
    <cellStyle name="_Appendix C_BSCMSI 2006-PWR11 Appendix C 3 4" xfId="553"/>
    <cellStyle name="_Appendix C_BSCMSI 2006-PWR11 Appendix C 4" xfId="554"/>
    <cellStyle name="_Appendix C_BSCMSI 2006-PWR11 Appendix C 4 2" xfId="555"/>
    <cellStyle name="_Appendix C_BSCMSI 2006-PWR11 Appendix C 4 2 2" xfId="556"/>
    <cellStyle name="_Appendix C_BSCMSI 2006-PWR11 Appendix C 4 3" xfId="557"/>
    <cellStyle name="_Appendix C_BSCMSI 2006-PWR11 Appendix C 4 3 2" xfId="558"/>
    <cellStyle name="_Appendix C_BSCMSI 2006-PWR11 Appendix C 4 4" xfId="559"/>
    <cellStyle name="_Appendix C_BSCMSI 2006-PWR11 Appendix C 5" xfId="560"/>
    <cellStyle name="_Appendix C_BSCMSI 2006-PWR11 Appendix C 5 2" xfId="561"/>
    <cellStyle name="_Appendix C_BSCMSI PWR17 Accounting Tape Black as of 09 17 07_combined" xfId="562"/>
    <cellStyle name="_Appendix C_BSCMSI PWR17 Accounting Tape Black as of 09 17 07_combined 2" xfId="563"/>
    <cellStyle name="_Appendix C_BSCMSI PWR17 Accounting Tape Black as of 09 17 07_combined 2 2" xfId="564"/>
    <cellStyle name="_Appendix C_BSCMSI PWR17 Accounting Tape Black as of 09 17 07_combined 2 2 2" xfId="565"/>
    <cellStyle name="_Appendix C_BSCMSI PWR17 Accounting Tape Black as of 09 17 07_combined 2 3" xfId="566"/>
    <cellStyle name="_Appendix C_BSCMSI PWR17 Accounting Tape Black as of 09 17 07_combined 2 3 2" xfId="567"/>
    <cellStyle name="_Appendix C_BSCMSI PWR17 Accounting Tape Black as of 09 17 07_combined 2 4" xfId="568"/>
    <cellStyle name="_Appendix C_BSCMSI PWR17 Accounting Tape Black as of 09 17 07_combined 3" xfId="569"/>
    <cellStyle name="_Appendix C_BSCMSI PWR17 Accounting Tape Black as of 09 17 07_combined 3 2" xfId="570"/>
    <cellStyle name="_Appendix C_Loans % #'s Groups" xfId="571"/>
    <cellStyle name="_Appendix C_Loans % #'s Groups 2" xfId="572"/>
    <cellStyle name="_Appendix C_Loans % #'s Groups 2 2" xfId="573"/>
    <cellStyle name="_Appendix C_Loans % #'s Groups 2 2 2" xfId="574"/>
    <cellStyle name="_Appendix C_Loans % #'s Groups 2 3" xfId="575"/>
    <cellStyle name="_Appendix C_Loans % #'s Groups 2 3 2" xfId="576"/>
    <cellStyle name="_Appendix C_Loans % #'s Groups 2 4" xfId="577"/>
    <cellStyle name="_Appendix C_Loans % #'s Groups 2_753P&amp;I" xfId="578"/>
    <cellStyle name="_Appendix C_Loans % #'s Groups 2_753P&amp;I 2" xfId="579"/>
    <cellStyle name="_Appendix C_Loans % #'s Groups 2_753P&amp;I 2 2" xfId="580"/>
    <cellStyle name="_Appendix C_Loans % #'s Groups 2_753P&amp;I 2 3" xfId="581"/>
    <cellStyle name="_Appendix C_Loans % #'s Groups 2_753P&amp;I 2 4" xfId="582"/>
    <cellStyle name="_Appendix C_Loans % #'s Groups 2_753P&amp;I 3" xfId="583"/>
    <cellStyle name="_Appendix C_Loans % #'s Groups 2_753P&amp;I 3 2" xfId="584"/>
    <cellStyle name="_Appendix C_Loans % #'s Groups 3" xfId="585"/>
    <cellStyle name="_Appendix C_Loans % #'s Groups 3 2" xfId="586"/>
    <cellStyle name="_Appendix C_Loans % #'s Groups 3 2 2" xfId="587"/>
    <cellStyle name="_Appendix C_Loans % #'s Groups 3 3" xfId="588"/>
    <cellStyle name="_Appendix C_Loans % #'s Groups 3 3 2" xfId="589"/>
    <cellStyle name="_Appendix C_Loans % #'s Groups 3 4" xfId="590"/>
    <cellStyle name="_Appendix C_Loans % #'s Groups 3_753P&amp;I" xfId="591"/>
    <cellStyle name="_Appendix C_Loans % #'s Groups 3_753P&amp;I 2" xfId="592"/>
    <cellStyle name="_Appendix C_Loans % #'s Groups 3_753P&amp;I 2 2" xfId="593"/>
    <cellStyle name="_Appendix C_Loans % #'s Groups 3_753P&amp;I 2 3" xfId="594"/>
    <cellStyle name="_Appendix C_Loans % #'s Groups 3_753P&amp;I 2 4" xfId="595"/>
    <cellStyle name="_Appendix C_Loans % #'s Groups 3_753P&amp;I 3" xfId="596"/>
    <cellStyle name="_Appendix C_Loans % #'s Groups 3_753P&amp;I 3 2" xfId="597"/>
    <cellStyle name="_Appendix C_Loans % #'s Groups 4" xfId="598"/>
    <cellStyle name="_Appendix C_Loans % #'s Groups 4 2" xfId="599"/>
    <cellStyle name="_Appendix C_Loans % #'s Groups 4 2 2" xfId="600"/>
    <cellStyle name="_Appendix C_Loans % #'s Groups 4 3" xfId="601"/>
    <cellStyle name="_Appendix C_Loans % #'s Groups 4 3 2" xfId="602"/>
    <cellStyle name="_Appendix C_Loans % #'s Groups 4 4" xfId="603"/>
    <cellStyle name="_Appendix C_Loans % #'s Groups 4_753P&amp;I" xfId="604"/>
    <cellStyle name="_Appendix C_Loans % #'s Groups 4_753P&amp;I 2" xfId="605"/>
    <cellStyle name="_Appendix C_Loans % #'s Groups 4_753P&amp;I 2 2" xfId="606"/>
    <cellStyle name="_Appendix C_Loans % #'s Groups 4_753P&amp;I 2 3" xfId="607"/>
    <cellStyle name="_Appendix C_Loans % #'s Groups 4_753P&amp;I 2 4" xfId="608"/>
    <cellStyle name="_Appendix C_Loans % #'s Groups 4_753P&amp;I 3" xfId="609"/>
    <cellStyle name="_Appendix C_Loans % #'s Groups 4_753P&amp;I 3 2" xfId="610"/>
    <cellStyle name="_Appendix C_Loans % #'s Groups 5" xfId="611"/>
    <cellStyle name="_Appendix C_Loans % #'s Groups 5 2" xfId="612"/>
    <cellStyle name="_Appendix C_Prosup Working" xfId="613"/>
    <cellStyle name="_Appendix C_Prosup Working 2" xfId="614"/>
    <cellStyle name="_Appendix C_Prosup Working 2 2" xfId="615"/>
    <cellStyle name="_Appendix C_Prosup Working 2 2 2" xfId="616"/>
    <cellStyle name="_Appendix C_Prosup Working 2 3" xfId="617"/>
    <cellStyle name="_Appendix C_Prosup Working 2 3 2" xfId="618"/>
    <cellStyle name="_Appendix C_Prosup Working 2 4" xfId="619"/>
    <cellStyle name="_Appendix C_Prosup Working 2_753P&amp;I" xfId="620"/>
    <cellStyle name="_Appendix C_Prosup Working 2_753P&amp;I 2" xfId="621"/>
    <cellStyle name="_Appendix C_Prosup Working 2_753P&amp;I 2 2" xfId="622"/>
    <cellStyle name="_Appendix C_Prosup Working 2_753P&amp;I 2 3" xfId="623"/>
    <cellStyle name="_Appendix C_Prosup Working 2_753P&amp;I 2 4" xfId="624"/>
    <cellStyle name="_Appendix C_Prosup Working 2_753P&amp;I 3" xfId="625"/>
    <cellStyle name="_Appendix C_Prosup Working 2_753P&amp;I 3 2" xfId="626"/>
    <cellStyle name="_Appendix C_Prosup Working 3" xfId="627"/>
    <cellStyle name="_Appendix C_Prosup Working 3 2" xfId="628"/>
    <cellStyle name="_Appendix C_Prosup Working 3 2 2" xfId="629"/>
    <cellStyle name="_Appendix C_Prosup Working 3 3" xfId="630"/>
    <cellStyle name="_Appendix C_Prosup Working 3 3 2" xfId="631"/>
    <cellStyle name="_Appendix C_Prosup Working 3 4" xfId="632"/>
    <cellStyle name="_Appendix C_Prosup Working 3_753P&amp;I" xfId="633"/>
    <cellStyle name="_Appendix C_Prosup Working 3_753P&amp;I 2" xfId="634"/>
    <cellStyle name="_Appendix C_Prosup Working 3_753P&amp;I 2 2" xfId="635"/>
    <cellStyle name="_Appendix C_Prosup Working 3_753P&amp;I 2 3" xfId="636"/>
    <cellStyle name="_Appendix C_Prosup Working 3_753P&amp;I 2 4" xfId="637"/>
    <cellStyle name="_Appendix C_Prosup Working 3_753P&amp;I 3" xfId="638"/>
    <cellStyle name="_Appendix C_Prosup Working 3_753P&amp;I 3 2" xfId="639"/>
    <cellStyle name="_Appendix C_Prosup Working 4" xfId="640"/>
    <cellStyle name="_Appendix C_Prosup Working 4 2" xfId="641"/>
    <cellStyle name="_Appendix C_Prosup Working 4 2 2" xfId="642"/>
    <cellStyle name="_Appendix C_Prosup Working 4 3" xfId="643"/>
    <cellStyle name="_Appendix C_Prosup Working 4 3 2" xfId="644"/>
    <cellStyle name="_Appendix C_Prosup Working 4 4" xfId="645"/>
    <cellStyle name="_Appendix C_Prosup Working 4_753P&amp;I" xfId="646"/>
    <cellStyle name="_Appendix C_Prosup Working 4_753P&amp;I 2" xfId="647"/>
    <cellStyle name="_Appendix C_Prosup Working 4_753P&amp;I 2 2" xfId="648"/>
    <cellStyle name="_Appendix C_Prosup Working 4_753P&amp;I 2 3" xfId="649"/>
    <cellStyle name="_Appendix C_Prosup Working 4_753P&amp;I 2 4" xfId="650"/>
    <cellStyle name="_Appendix C_Prosup Working 4_753P&amp;I 3" xfId="651"/>
    <cellStyle name="_Appendix C_Prosup Working 4_753P&amp;I 3 2" xfId="652"/>
    <cellStyle name="_Appendix C_Prosup Working 5" xfId="653"/>
    <cellStyle name="_Appendix C_Prosup Working 5 2" xfId="654"/>
    <cellStyle name="_Appendix C_seller from annex A" xfId="655"/>
    <cellStyle name="_Appendix C_seller from annex A 2" xfId="656"/>
    <cellStyle name="_Appendix C_seller from annex A 2 2" xfId="657"/>
    <cellStyle name="_Appendix C_seller from annex A 2 2 2" xfId="658"/>
    <cellStyle name="_Appendix C_seller from annex A 2 3" xfId="659"/>
    <cellStyle name="_Appendix C_seller from annex A 2 3 2" xfId="660"/>
    <cellStyle name="_Appendix C_seller from annex A 2 4" xfId="661"/>
    <cellStyle name="_Appendix C_seller from annex A 3" xfId="662"/>
    <cellStyle name="_Appendix C_seller from annex A 3 2" xfId="663"/>
    <cellStyle name="_Appendix C_seller from annex A 3 2 2" xfId="664"/>
    <cellStyle name="_Appendix C_seller from annex A 3 3" xfId="665"/>
    <cellStyle name="_Appendix C_seller from annex A 3 3 2" xfId="666"/>
    <cellStyle name="_Appendix C_seller from annex A 3 4" xfId="667"/>
    <cellStyle name="_Appendix C_seller from annex A 4" xfId="668"/>
    <cellStyle name="_Appendix C_seller from annex A 4 2" xfId="669"/>
    <cellStyle name="_Appendix C_seller from annex A 4 2 2" xfId="670"/>
    <cellStyle name="_Appendix C_seller from annex A 4 3" xfId="671"/>
    <cellStyle name="_Appendix C_seller from annex A 4 3 2" xfId="672"/>
    <cellStyle name="_Appendix C_seller from annex A 4 4" xfId="673"/>
    <cellStyle name="_Appendix C_seller from annex A 5" xfId="674"/>
    <cellStyle name="_Appendix C_seller from annex A 5 2" xfId="675"/>
    <cellStyle name="_Appendix C_watchlist" xfId="676"/>
    <cellStyle name="_Appendix C_watchlist 2" xfId="677"/>
    <cellStyle name="_Appendix C_watchlist 2 2" xfId="678"/>
    <cellStyle name="_Appendix C_watchlist 2 2 2" xfId="679"/>
    <cellStyle name="_Appendix C_watchlist 2 3" xfId="680"/>
    <cellStyle name="_Appendix C_watchlist 2 3 2" xfId="681"/>
    <cellStyle name="_Appendix C_watchlist 2 4" xfId="682"/>
    <cellStyle name="_Appendix C_watchlist 2_753P&amp;I" xfId="683"/>
    <cellStyle name="_Appendix C_watchlist 2_753P&amp;I 2" xfId="684"/>
    <cellStyle name="_Appendix C_watchlist 2_753P&amp;I 2 2" xfId="685"/>
    <cellStyle name="_Appendix C_watchlist 2_753P&amp;I 2 3" xfId="686"/>
    <cellStyle name="_Appendix C_watchlist 2_753P&amp;I 2 4" xfId="687"/>
    <cellStyle name="_Appendix C_watchlist 2_753P&amp;I 3" xfId="688"/>
    <cellStyle name="_Appendix C_watchlist 2_753P&amp;I 3 2" xfId="689"/>
    <cellStyle name="_Appendix C_watchlist 3" xfId="690"/>
    <cellStyle name="_Appendix C_watchlist 3 2" xfId="691"/>
    <cellStyle name="_Appendix C_watchlist 3 2 2" xfId="692"/>
    <cellStyle name="_Appendix C_watchlist 3 3" xfId="693"/>
    <cellStyle name="_Appendix C_watchlist 3 3 2" xfId="694"/>
    <cellStyle name="_Appendix C_watchlist 3 4" xfId="695"/>
    <cellStyle name="_Appendix C_watchlist 3_753P&amp;I" xfId="696"/>
    <cellStyle name="_Appendix C_watchlist 3_753P&amp;I 2" xfId="697"/>
    <cellStyle name="_Appendix C_watchlist 3_753P&amp;I 2 2" xfId="698"/>
    <cellStyle name="_Appendix C_watchlist 3_753P&amp;I 2 3" xfId="699"/>
    <cellStyle name="_Appendix C_watchlist 3_753P&amp;I 2 4" xfId="700"/>
    <cellStyle name="_Appendix C_watchlist 3_753P&amp;I 3" xfId="701"/>
    <cellStyle name="_Appendix C_watchlist 3_753P&amp;I 3 2" xfId="702"/>
    <cellStyle name="_Appendix C_watchlist 4" xfId="703"/>
    <cellStyle name="_Appendix C_watchlist 4 2" xfId="704"/>
    <cellStyle name="_Appendix C_watchlist 4 2 2" xfId="705"/>
    <cellStyle name="_Appendix C_watchlist 4 3" xfId="706"/>
    <cellStyle name="_Appendix C_watchlist 4 3 2" xfId="707"/>
    <cellStyle name="_Appendix C_watchlist 4 4" xfId="708"/>
    <cellStyle name="_Appendix C_watchlist 4_753P&amp;I" xfId="709"/>
    <cellStyle name="_Appendix C_watchlist 4_753P&amp;I 2" xfId="710"/>
    <cellStyle name="_Appendix C_watchlist 4_753P&amp;I 2 2" xfId="711"/>
    <cellStyle name="_Appendix C_watchlist 4_753P&amp;I 2 3" xfId="712"/>
    <cellStyle name="_Appendix C_watchlist 4_753P&amp;I 2 4" xfId="713"/>
    <cellStyle name="_Appendix C_watchlist 4_753P&amp;I 3" xfId="714"/>
    <cellStyle name="_Appendix C_watchlist 4_753P&amp;I 3 2" xfId="715"/>
    <cellStyle name="_Appendix C_watchlist 5" xfId="716"/>
    <cellStyle name="_Appendix C_watchlist 5 2" xfId="717"/>
    <cellStyle name="_Appendix II" xfId="718"/>
    <cellStyle name="_Appendix II 2" xfId="719"/>
    <cellStyle name="_Appendix II 2 2" xfId="720"/>
    <cellStyle name="_Appendix II 2 2 2" xfId="721"/>
    <cellStyle name="_Appendix II 2 3" xfId="722"/>
    <cellStyle name="_Appendix II 2 3 2" xfId="723"/>
    <cellStyle name="_Appendix II 2 4" xfId="724"/>
    <cellStyle name="_Appendix II 2_753P&amp;I" xfId="725"/>
    <cellStyle name="_Appendix II 2_753P&amp;I 2" xfId="726"/>
    <cellStyle name="_Appendix II 2_753P&amp;I 2 2" xfId="727"/>
    <cellStyle name="_Appendix II 2_753P&amp;I 2 3" xfId="728"/>
    <cellStyle name="_Appendix II 2_753P&amp;I 2 4" xfId="729"/>
    <cellStyle name="_Appendix II 2_753P&amp;I 3" xfId="730"/>
    <cellStyle name="_Appendix II 2_753P&amp;I 3 2" xfId="731"/>
    <cellStyle name="_Appendix II 3" xfId="732"/>
    <cellStyle name="_Appendix II 3 2" xfId="733"/>
    <cellStyle name="_Appendix II 3 2 2" xfId="734"/>
    <cellStyle name="_Appendix II 3 3" xfId="735"/>
    <cellStyle name="_Appendix II 3 3 2" xfId="736"/>
    <cellStyle name="_Appendix II 3 4" xfId="737"/>
    <cellStyle name="_Appendix II 3_753P&amp;I" xfId="738"/>
    <cellStyle name="_Appendix II 3_753P&amp;I 2" xfId="739"/>
    <cellStyle name="_Appendix II 3_753P&amp;I 2 2" xfId="740"/>
    <cellStyle name="_Appendix II 3_753P&amp;I 2 3" xfId="741"/>
    <cellStyle name="_Appendix II 3_753P&amp;I 2 4" xfId="742"/>
    <cellStyle name="_Appendix II 3_753P&amp;I 3" xfId="743"/>
    <cellStyle name="_Appendix II 3_753P&amp;I 3 2" xfId="744"/>
    <cellStyle name="_Appendix II 4" xfId="745"/>
    <cellStyle name="_Appendix II 4 2" xfId="746"/>
    <cellStyle name="_Appendix II 4 2 2" xfId="747"/>
    <cellStyle name="_Appendix II 4 3" xfId="748"/>
    <cellStyle name="_Appendix II 4 3 2" xfId="749"/>
    <cellStyle name="_Appendix II 4 4" xfId="750"/>
    <cellStyle name="_Appendix II 4_753P&amp;I" xfId="751"/>
    <cellStyle name="_Appendix II 4_753P&amp;I 2" xfId="752"/>
    <cellStyle name="_Appendix II 4_753P&amp;I 2 2" xfId="753"/>
    <cellStyle name="_Appendix II 4_753P&amp;I 2 3" xfId="754"/>
    <cellStyle name="_Appendix II 4_753P&amp;I 2 4" xfId="755"/>
    <cellStyle name="_Appendix II 4_753P&amp;I 3" xfId="756"/>
    <cellStyle name="_Appendix II 4_753P&amp;I 3 2" xfId="757"/>
    <cellStyle name="_Appendix II 5" xfId="758"/>
    <cellStyle name="_Appendix II 5 2" xfId="759"/>
    <cellStyle name="_Book11" xfId="760"/>
    <cellStyle name="_Book2" xfId="761"/>
    <cellStyle name="_Book2 2" xfId="762"/>
    <cellStyle name="_Book2 2 2" xfId="763"/>
    <cellStyle name="_Book2 2 2 2" xfId="764"/>
    <cellStyle name="_Book2 2 3" xfId="765"/>
    <cellStyle name="_Book2 2 3 2" xfId="766"/>
    <cellStyle name="_Book2 2 4" xfId="767"/>
    <cellStyle name="_Book2 3" xfId="768"/>
    <cellStyle name="_Book2 3 2" xfId="769"/>
    <cellStyle name="_Book2 3 2 2" xfId="770"/>
    <cellStyle name="_Book2 3 3" xfId="771"/>
    <cellStyle name="_Book2 3 3 2" xfId="772"/>
    <cellStyle name="_Book2 3 4" xfId="773"/>
    <cellStyle name="_Book2 4" xfId="774"/>
    <cellStyle name="_Book2 4 2" xfId="775"/>
    <cellStyle name="_Book2 4 2 2" xfId="776"/>
    <cellStyle name="_Book2 4 3" xfId="777"/>
    <cellStyle name="_Book2 4 3 2" xfId="778"/>
    <cellStyle name="_Book2 4 4" xfId="779"/>
    <cellStyle name="_Book2 5" xfId="780"/>
    <cellStyle name="_Book2 5 2" xfId="781"/>
    <cellStyle name="_Book2 6" xfId="782"/>
    <cellStyle name="_Book2 6 2" xfId="783"/>
    <cellStyle name="_Book2 6 2 2" xfId="784"/>
    <cellStyle name="_Book2 6 3" xfId="785"/>
    <cellStyle name="_Book2 7" xfId="786"/>
    <cellStyle name="_Book2 7 2" xfId="787"/>
    <cellStyle name="_Book2 8" xfId="788"/>
    <cellStyle name="_Book2_104 P&amp;I " xfId="789"/>
    <cellStyle name="_Book2_104 P&amp;I  2" xfId="790"/>
    <cellStyle name="_Book2_104 P&amp;I  2 2" xfId="791"/>
    <cellStyle name="_Book2_104 P&amp;I  2 3" xfId="792"/>
    <cellStyle name="_Book2_104 P&amp;I  2 4" xfId="793"/>
    <cellStyle name="_Book2_104 P&amp;I  3" xfId="794"/>
    <cellStyle name="_Book2_104 P&amp;I  3 2" xfId="795"/>
    <cellStyle name="_Book2_106 P&amp;I" xfId="796"/>
    <cellStyle name="_Book2_106 P&amp;I 2" xfId="797"/>
    <cellStyle name="_Book2_106 P&amp;I 2 2" xfId="798"/>
    <cellStyle name="_Book2_106 P&amp;I 2 3" xfId="799"/>
    <cellStyle name="_Book2_106 P&amp;I 2 4" xfId="800"/>
    <cellStyle name="_Book2_106 P&amp;I 3" xfId="801"/>
    <cellStyle name="_Book2_106 P&amp;I 3 2" xfId="802"/>
    <cellStyle name="_Book2_125 P&amp;I" xfId="803"/>
    <cellStyle name="_Book2_125 P&amp;I 2" xfId="804"/>
    <cellStyle name="_Book2_125 P&amp;I 2 2" xfId="805"/>
    <cellStyle name="_Book2_125 P&amp;I 2 3" xfId="806"/>
    <cellStyle name="_Book2_125 P&amp;I 2 4" xfId="807"/>
    <cellStyle name="_Book2_125 P&amp;I 3" xfId="808"/>
    <cellStyle name="_Book2_125 P&amp;I 3 2" xfId="809"/>
    <cellStyle name="_Book2_127 P&amp;I" xfId="810"/>
    <cellStyle name="_Book2_127 P&amp;I 2" xfId="811"/>
    <cellStyle name="_Book2_127 P&amp;I 2 2" xfId="812"/>
    <cellStyle name="_Book2_127 P&amp;I 2 3" xfId="813"/>
    <cellStyle name="_Book2_127 P&amp;I 2 4" xfId="814"/>
    <cellStyle name="_Book2_127 P&amp;I 3" xfId="815"/>
    <cellStyle name="_Book2_127 P&amp;I 3 2" xfId="816"/>
    <cellStyle name="_Book2_128 P&amp;I" xfId="817"/>
    <cellStyle name="_Book2_128 P&amp;I 2" xfId="818"/>
    <cellStyle name="_Book2_128 P&amp;I 2 2" xfId="819"/>
    <cellStyle name="_Book2_128 P&amp;I 2 3" xfId="820"/>
    <cellStyle name="_Book2_128 P&amp;I 2 4" xfId="821"/>
    <cellStyle name="_Book2_128 P&amp;I 3" xfId="822"/>
    <cellStyle name="_Book2_128 P&amp;I 3 2" xfId="823"/>
    <cellStyle name="_Book2_131 P&amp;I" xfId="824"/>
    <cellStyle name="_Book2_131 P&amp;I 2" xfId="825"/>
    <cellStyle name="_Book2_131 P&amp;I 2 2" xfId="826"/>
    <cellStyle name="_Book2_131 P&amp;I 2 3" xfId="827"/>
    <cellStyle name="_Book2_131 P&amp;I 2 4" xfId="828"/>
    <cellStyle name="_Book2_131 P&amp;I 3" xfId="829"/>
    <cellStyle name="_Book2_131 P&amp;I 3 2" xfId="830"/>
    <cellStyle name="_Book2_133 P&amp;I" xfId="831"/>
    <cellStyle name="_Book2_133 P&amp;I 2" xfId="832"/>
    <cellStyle name="_Book2_133 P&amp;I 2 2" xfId="833"/>
    <cellStyle name="_Book2_133 P&amp;I 2 3" xfId="834"/>
    <cellStyle name="_Book2_133 P&amp;I 2 4" xfId="835"/>
    <cellStyle name="_Book2_133 P&amp;I 3" xfId="836"/>
    <cellStyle name="_Book2_133 P&amp;I 3 2" xfId="837"/>
    <cellStyle name="_Book2_134 P&amp;I " xfId="838"/>
    <cellStyle name="_Book2_134 P&amp;I  2" xfId="839"/>
    <cellStyle name="_Book2_134 P&amp;I  2 2" xfId="840"/>
    <cellStyle name="_Book2_134 P&amp;I  2 3" xfId="841"/>
    <cellStyle name="_Book2_134 P&amp;I  2 4" xfId="842"/>
    <cellStyle name="_Book2_134 P&amp;I  3" xfId="843"/>
    <cellStyle name="_Book2_134 P&amp;I  3 2" xfId="844"/>
    <cellStyle name="_Book2_136 P&amp;I " xfId="845"/>
    <cellStyle name="_Book2_136 P&amp;I  2" xfId="846"/>
    <cellStyle name="_Book2_136 P&amp;I  2 2" xfId="847"/>
    <cellStyle name="_Book2_136 P&amp;I  2 3" xfId="848"/>
    <cellStyle name="_Book2_136 P&amp;I  2 4" xfId="849"/>
    <cellStyle name="_Book2_136 P&amp;I  3" xfId="850"/>
    <cellStyle name="_Book2_136 P&amp;I  3 2" xfId="851"/>
    <cellStyle name="_Book2_144 P&amp;I" xfId="852"/>
    <cellStyle name="_Book2_144 P&amp;I 2" xfId="853"/>
    <cellStyle name="_Book2_144 P&amp;I 2 2" xfId="854"/>
    <cellStyle name="_Book2_144 P&amp;I 2 3" xfId="855"/>
    <cellStyle name="_Book2_144 P&amp;I 2 4" xfId="856"/>
    <cellStyle name="_Book2_151 P&amp;I " xfId="857"/>
    <cellStyle name="_Book2_151 P&amp;I  2" xfId="858"/>
    <cellStyle name="_Book2_151 P&amp;I  2 2" xfId="859"/>
    <cellStyle name="_Book2_151 P&amp;I  2 3" xfId="860"/>
    <cellStyle name="_Book2_151 P&amp;I  2 4" xfId="861"/>
    <cellStyle name="_Book2_151 P&amp;I  3" xfId="862"/>
    <cellStyle name="_Book2_151 P&amp;I  3 2" xfId="863"/>
    <cellStyle name="_Book2_153 P&amp;I" xfId="864"/>
    <cellStyle name="_Book2_153 P&amp;I 2" xfId="865"/>
    <cellStyle name="_Book2_153 P&amp;I 2 2" xfId="866"/>
    <cellStyle name="_Book2_153 P&amp;I 2 3" xfId="867"/>
    <cellStyle name="_Book2_153 P&amp;I 2 4" xfId="868"/>
    <cellStyle name="_Book2_153 P&amp;I 3" xfId="869"/>
    <cellStyle name="_Book2_153 P&amp;I 3 2" xfId="870"/>
    <cellStyle name="_Book2_158 P&amp;I" xfId="871"/>
    <cellStyle name="_Book2_158 P&amp;I 2" xfId="872"/>
    <cellStyle name="_Book2_158 P&amp;I 2 2" xfId="873"/>
    <cellStyle name="_Book2_158 P&amp;I 2 3" xfId="874"/>
    <cellStyle name="_Book2_158 P&amp;I 2 4" xfId="875"/>
    <cellStyle name="_Book2_158 P&amp;I 3" xfId="876"/>
    <cellStyle name="_Book2_158 P&amp;I 3 2" xfId="877"/>
    <cellStyle name="_Book2_160 P&amp;I" xfId="878"/>
    <cellStyle name="_Book2_160 P&amp;I 2" xfId="879"/>
    <cellStyle name="_Book2_160 P&amp;I 2 2" xfId="880"/>
    <cellStyle name="_Book2_160 P&amp;I 2 3" xfId="881"/>
    <cellStyle name="_Book2_160 P&amp;I 2 4" xfId="882"/>
    <cellStyle name="_Book2_160 P&amp;I 3" xfId="883"/>
    <cellStyle name="_Book2_160 P&amp;I 3 2" xfId="884"/>
    <cellStyle name="_Book2_161 P&amp;I" xfId="885"/>
    <cellStyle name="_Book2_161 P&amp;I 2" xfId="886"/>
    <cellStyle name="_Book2_161 P&amp;I 2 2" xfId="887"/>
    <cellStyle name="_Book2_161 P&amp;I 2 3" xfId="888"/>
    <cellStyle name="_Book2_161 P&amp;I 2 4" xfId="889"/>
    <cellStyle name="_Book2_161 P&amp;I 3" xfId="890"/>
    <cellStyle name="_Book2_161 P&amp;I 3 2" xfId="891"/>
    <cellStyle name="_Book2_165 P&amp;I " xfId="892"/>
    <cellStyle name="_Book2_165 P&amp;I  2" xfId="893"/>
    <cellStyle name="_Book2_165 P&amp;I  2 2" xfId="894"/>
    <cellStyle name="_Book2_165 P&amp;I  2 3" xfId="895"/>
    <cellStyle name="_Book2_165 P&amp;I  2 4" xfId="896"/>
    <cellStyle name="_Book2_165 P&amp;I  3" xfId="897"/>
    <cellStyle name="_Book2_165 P&amp;I  3 2" xfId="898"/>
    <cellStyle name="_Book2_167 P&amp;I" xfId="899"/>
    <cellStyle name="_Book2_167 P&amp;I 2" xfId="900"/>
    <cellStyle name="_Book2_167 P&amp;I 2 2" xfId="901"/>
    <cellStyle name="_Book2_167 P&amp;I 2 3" xfId="902"/>
    <cellStyle name="_Book2_167 P&amp;I 2 4" xfId="903"/>
    <cellStyle name="_Book2_167 P&amp;I 3" xfId="904"/>
    <cellStyle name="_Book2_167 P&amp;I 3 2" xfId="905"/>
    <cellStyle name="_Book2_170 P&amp;I" xfId="906"/>
    <cellStyle name="_Book2_170 P&amp;I 2" xfId="907"/>
    <cellStyle name="_Book2_170 P&amp;I 2 2" xfId="908"/>
    <cellStyle name="_Book2_170 P&amp;I 2 3" xfId="909"/>
    <cellStyle name="_Book2_170 P&amp;I 2 4" xfId="910"/>
    <cellStyle name="_Book2_170 P&amp;I 3" xfId="911"/>
    <cellStyle name="_Book2_170 P&amp;I 3 2" xfId="912"/>
    <cellStyle name="_Book2_172 P&amp;I" xfId="913"/>
    <cellStyle name="_Book2_172 P&amp;I 2" xfId="914"/>
    <cellStyle name="_Book2_172 P&amp;I 2 2" xfId="915"/>
    <cellStyle name="_Book2_172 P&amp;I 2 3" xfId="916"/>
    <cellStyle name="_Book2_172 P&amp;I 2 4" xfId="917"/>
    <cellStyle name="_Book2_172 P&amp;I 3" xfId="918"/>
    <cellStyle name="_Book2_172 P&amp;I 3 2" xfId="919"/>
    <cellStyle name="_Book2_180 P&amp;I" xfId="920"/>
    <cellStyle name="_Book2_180 P&amp;I 2" xfId="921"/>
    <cellStyle name="_Book2_180 P&amp;I 2 2" xfId="922"/>
    <cellStyle name="_Book2_180 P&amp;I 2 3" xfId="923"/>
    <cellStyle name="_Book2_180 P&amp;I 2 4" xfId="924"/>
    <cellStyle name="_Book2_180 P&amp;I 3" xfId="925"/>
    <cellStyle name="_Book2_180 P&amp;I 3 2" xfId="926"/>
    <cellStyle name="_Book2_189 P&amp;I " xfId="927"/>
    <cellStyle name="_Book2_189 P&amp;I  2" xfId="928"/>
    <cellStyle name="_Book2_189 P&amp;I  2 2" xfId="929"/>
    <cellStyle name="_Book2_189 P&amp;I  2 3" xfId="930"/>
    <cellStyle name="_Book2_189 P&amp;I  2 4" xfId="931"/>
    <cellStyle name="_Book2_189 P&amp;I  3" xfId="932"/>
    <cellStyle name="_Book2_189 P&amp;I  3 2" xfId="933"/>
    <cellStyle name="_Book2_190 P&amp;I  " xfId="934"/>
    <cellStyle name="_Book2_190 P&amp;I   2" xfId="935"/>
    <cellStyle name="_Book2_190 P&amp;I   2 2" xfId="936"/>
    <cellStyle name="_Book2_190 P&amp;I   2 3" xfId="937"/>
    <cellStyle name="_Book2_190 P&amp;I   2 4" xfId="938"/>
    <cellStyle name="_Book2_190 P&amp;I   3" xfId="939"/>
    <cellStyle name="_Book2_190 P&amp;I   3 2" xfId="940"/>
    <cellStyle name="_Book2_193 P&amp;I" xfId="941"/>
    <cellStyle name="_Book2_193 P&amp;I 2" xfId="942"/>
    <cellStyle name="_Book2_193 P&amp;I 2 2" xfId="943"/>
    <cellStyle name="_Book2_193 P&amp;I 2 3" xfId="944"/>
    <cellStyle name="_Book2_193 P&amp;I 2 4" xfId="945"/>
    <cellStyle name="_Book2_193 P&amp;I 3" xfId="946"/>
    <cellStyle name="_Book2_193 P&amp;I 3 2" xfId="947"/>
    <cellStyle name="_Book2_306 P&amp;I" xfId="948"/>
    <cellStyle name="_Book2_306 P&amp;I 2" xfId="949"/>
    <cellStyle name="_Book2_306 P&amp;I 2 2" xfId="950"/>
    <cellStyle name="_Book2_306 P&amp;I 2 3" xfId="951"/>
    <cellStyle name="_Book2_306 P&amp;I 2 4" xfId="952"/>
    <cellStyle name="_Book2_306 P&amp;I 3" xfId="953"/>
    <cellStyle name="_Book2_306 P&amp;I 3 2" xfId="954"/>
    <cellStyle name="_Book2_314 P&amp;I" xfId="955"/>
    <cellStyle name="_Book2_314 P&amp;I 2" xfId="956"/>
    <cellStyle name="_Book2_314 P&amp;I 2 2" xfId="957"/>
    <cellStyle name="_Book2_314 P&amp;I 2 3" xfId="958"/>
    <cellStyle name="_Book2_314 P&amp;I 2 4" xfId="959"/>
    <cellStyle name="_Book2_314 P&amp;I 3" xfId="960"/>
    <cellStyle name="_Book2_314 P&amp;I 3 2" xfId="961"/>
    <cellStyle name="_Book2_329 P&amp;I" xfId="962"/>
    <cellStyle name="_Book2_329 P&amp;I 2" xfId="963"/>
    <cellStyle name="_Book2_329 P&amp;I 2 2" xfId="964"/>
    <cellStyle name="_Book2_342 P&amp;I" xfId="965"/>
    <cellStyle name="_Book2_342 P&amp;I 2" xfId="966"/>
    <cellStyle name="_Book2_342 P&amp;I 2 2" xfId="967"/>
    <cellStyle name="_Book2_342 P&amp;I 2 3" xfId="968"/>
    <cellStyle name="_Book2_342 P&amp;I 2 4" xfId="969"/>
    <cellStyle name="_Book2_342 P&amp;I 3" xfId="970"/>
    <cellStyle name="_Book2_342 P&amp;I 3 2" xfId="971"/>
    <cellStyle name="_Book2_344 P&amp;I" xfId="972"/>
    <cellStyle name="_Book2_344 P&amp;I 2" xfId="973"/>
    <cellStyle name="_Book2_344 P&amp;I 2 2" xfId="974"/>
    <cellStyle name="_Book2_344 P&amp;I 2 3" xfId="975"/>
    <cellStyle name="_Book2_344 P&amp;I 2 4" xfId="976"/>
    <cellStyle name="_Book2_344 P&amp;I 3" xfId="977"/>
    <cellStyle name="_Book2_344 P&amp;I 3 2" xfId="978"/>
    <cellStyle name="_Book2_348 P&amp;I" xfId="979"/>
    <cellStyle name="_Book2_348 P&amp;I 2" xfId="980"/>
    <cellStyle name="_Book2_348 P&amp;I 2 2" xfId="981"/>
    <cellStyle name="_Book2_348 P&amp;I 2 3" xfId="982"/>
    <cellStyle name="_Book2_348 P&amp;I 2 4" xfId="983"/>
    <cellStyle name="_Book2_348 P&amp;I 3" xfId="984"/>
    <cellStyle name="_Book2_348 P&amp;I 3 2" xfId="985"/>
    <cellStyle name="_Book2_352 P&amp;I" xfId="986"/>
    <cellStyle name="_Book2_352 P&amp;I 2" xfId="987"/>
    <cellStyle name="_Book2_352 P&amp;I 2 2" xfId="988"/>
    <cellStyle name="_Book2_352 P&amp;I 2 3" xfId="989"/>
    <cellStyle name="_Book2_352 P&amp;I 2 4" xfId="990"/>
    <cellStyle name="_Book2_352 P&amp;I 3" xfId="991"/>
    <cellStyle name="_Book2_352 P&amp;I 3 2" xfId="992"/>
    <cellStyle name="_Book2_361 P&amp;I  " xfId="993"/>
    <cellStyle name="_Book2_361 P&amp;I   2" xfId="994"/>
    <cellStyle name="_Book2_361 P&amp;I   2 2" xfId="995"/>
    <cellStyle name="_Book2_361 P&amp;I   2 3" xfId="996"/>
    <cellStyle name="_Book2_361 P&amp;I   2 4" xfId="997"/>
    <cellStyle name="_Book2_361 P&amp;I   3" xfId="998"/>
    <cellStyle name="_Book2_361 P&amp;I   3 2" xfId="999"/>
    <cellStyle name="_Book2_365 P&amp;I" xfId="1000"/>
    <cellStyle name="_Book2_365 P&amp;I 2" xfId="1001"/>
    <cellStyle name="_Book2_365 P&amp;I 2 2" xfId="1002"/>
    <cellStyle name="_Book2_365 P&amp;I 2 3" xfId="1003"/>
    <cellStyle name="_Book2_365 P&amp;I 2 4" xfId="1004"/>
    <cellStyle name="_Book2_365 P&amp;I 3" xfId="1005"/>
    <cellStyle name="_Book2_365 P&amp;I 3 2" xfId="1006"/>
    <cellStyle name="_Book2_366 P&amp;I" xfId="1007"/>
    <cellStyle name="_Book2_366 P&amp;I 2" xfId="1008"/>
    <cellStyle name="_Book2_366 P&amp;I 2 2" xfId="1009"/>
    <cellStyle name="_Book2_366 P&amp;I 2 3" xfId="1010"/>
    <cellStyle name="_Book2_366 P&amp;I 2 4" xfId="1011"/>
    <cellStyle name="_Book2_366 P&amp;I 3" xfId="1012"/>
    <cellStyle name="_Book2_366 P&amp;I 3 2" xfId="1013"/>
    <cellStyle name="_Book2_367 P&amp;I" xfId="1014"/>
    <cellStyle name="_Book2_367 P&amp;I 2" xfId="1015"/>
    <cellStyle name="_Book2_367 P&amp;I 2 2" xfId="1016"/>
    <cellStyle name="_Book2_367 P&amp;I 2 3" xfId="1017"/>
    <cellStyle name="_Book2_367 P&amp;I 2 4" xfId="1018"/>
    <cellStyle name="_Book2_367 P&amp;I 3" xfId="1019"/>
    <cellStyle name="_Book2_367 P&amp;I 3 2" xfId="1020"/>
    <cellStyle name="_Book2_37 P&amp;I" xfId="1021"/>
    <cellStyle name="_Book2_37 P&amp;I 2" xfId="1022"/>
    <cellStyle name="_Book2_37 P&amp;I 2 2" xfId="1023"/>
    <cellStyle name="_Book2_37 P&amp;I 2 3" xfId="1024"/>
    <cellStyle name="_Book2_37 P&amp;I 2 4" xfId="1025"/>
    <cellStyle name="_Book2_37 P&amp;I 3" xfId="1026"/>
    <cellStyle name="_Book2_37 P&amp;I 3 2" xfId="1027"/>
    <cellStyle name="_Book2_373 P&amp;I" xfId="1028"/>
    <cellStyle name="_Book2_373 P&amp;I 2" xfId="1029"/>
    <cellStyle name="_Book2_373 P&amp;I 2 2" xfId="1030"/>
    <cellStyle name="_Book2_373 P&amp;I 2 3" xfId="1031"/>
    <cellStyle name="_Book2_373 P&amp;I 2 4" xfId="1032"/>
    <cellStyle name="_Book2_373 P&amp;I 3" xfId="1033"/>
    <cellStyle name="_Book2_373 P&amp;I 3 2" xfId="1034"/>
    <cellStyle name="_Book2_379 P&amp;I" xfId="1035"/>
    <cellStyle name="_Book2_379 P&amp;I 2" xfId="1036"/>
    <cellStyle name="_Book2_379 P&amp;I 2 2" xfId="1037"/>
    <cellStyle name="_Book2_379 P&amp;I 2 3" xfId="1038"/>
    <cellStyle name="_Book2_379 P&amp;I 2 4" xfId="1039"/>
    <cellStyle name="_Book2_379 P&amp;I 3" xfId="1040"/>
    <cellStyle name="_Book2_379 P&amp;I 3 2" xfId="1041"/>
    <cellStyle name="_Book2_389 P&amp;I" xfId="1042"/>
    <cellStyle name="_Book2_389 P&amp;I 2" xfId="1043"/>
    <cellStyle name="_Book2_389 P&amp;I 2 2" xfId="1044"/>
    <cellStyle name="_Book2_39 P&amp;I " xfId="1045"/>
    <cellStyle name="_Book2_39 P&amp;I  2" xfId="1046"/>
    <cellStyle name="_Book2_39 P&amp;I  2 2" xfId="1047"/>
    <cellStyle name="_Book2_39 P&amp;I  2 3" xfId="1048"/>
    <cellStyle name="_Book2_39 P&amp;I  2 4" xfId="1049"/>
    <cellStyle name="_Book2_39 P&amp;I  3" xfId="1050"/>
    <cellStyle name="_Book2_39 P&amp;I  3 2" xfId="1051"/>
    <cellStyle name="_Book2_391 P&amp;I " xfId="1052"/>
    <cellStyle name="_Book2_391 P&amp;I  2" xfId="1053"/>
    <cellStyle name="_Book2_391 P&amp;I  2 2" xfId="1054"/>
    <cellStyle name="_Book2_391 P&amp;I  2 3" xfId="1055"/>
    <cellStyle name="_Book2_391 P&amp;I  2 4" xfId="1056"/>
    <cellStyle name="_Book2_391 P&amp;I  3" xfId="1057"/>
    <cellStyle name="_Book2_391 P&amp;I  3 2" xfId="1058"/>
    <cellStyle name="_Book2_392 P&amp;I" xfId="1059"/>
    <cellStyle name="_Book2_392 P&amp;I 2" xfId="1060"/>
    <cellStyle name="_Book2_392 P&amp;I 2 2" xfId="1061"/>
    <cellStyle name="_Book2_392 P&amp;I 2 3" xfId="1062"/>
    <cellStyle name="_Book2_392 P&amp;I 2 4" xfId="1063"/>
    <cellStyle name="_Book2_392 P&amp;I 3" xfId="1064"/>
    <cellStyle name="_Book2_392 P&amp;I 3 2" xfId="1065"/>
    <cellStyle name="_Book2_40 P&amp;I" xfId="1066"/>
    <cellStyle name="_Book2_40 P&amp;I 2" xfId="1067"/>
    <cellStyle name="_Book2_40 P&amp;I 2 2" xfId="1068"/>
    <cellStyle name="_Book2_40 P&amp;I 2 3" xfId="1069"/>
    <cellStyle name="_Book2_40 P&amp;I 2 4" xfId="1070"/>
    <cellStyle name="_Book2_40 P&amp;I 3" xfId="1071"/>
    <cellStyle name="_Book2_40 P&amp;I 3 2" xfId="1072"/>
    <cellStyle name="_Book2_48 P&amp;I" xfId="1073"/>
    <cellStyle name="_Book2_48 P&amp;I 2" xfId="1074"/>
    <cellStyle name="_Book2_48 P&amp;I 2 2" xfId="1075"/>
    <cellStyle name="_Book2_48 P&amp;I 2 3" xfId="1076"/>
    <cellStyle name="_Book2_48 P&amp;I 2 4" xfId="1077"/>
    <cellStyle name="_Book2_48 P&amp;I 3" xfId="1078"/>
    <cellStyle name="_Book2_48 P&amp;I 3 2" xfId="1079"/>
    <cellStyle name="_Book2_503 P&amp;I" xfId="1080"/>
    <cellStyle name="_Book2_503 P&amp;I 2" xfId="1081"/>
    <cellStyle name="_Book2_503 P&amp;I 2 2" xfId="1082"/>
    <cellStyle name="_Book2_522 P&amp;I" xfId="1083"/>
    <cellStyle name="_Book2_522 P&amp;I 2" xfId="1084"/>
    <cellStyle name="_Book2_522 P&amp;I 2 2" xfId="1085"/>
    <cellStyle name="_Book2_522 P&amp;I 2 3" xfId="1086"/>
    <cellStyle name="_Book2_522 P&amp;I 2 4" xfId="1087"/>
    <cellStyle name="_Book2_522 P&amp;I 3" xfId="1088"/>
    <cellStyle name="_Book2_522 P&amp;I 3 2" xfId="1089"/>
    <cellStyle name="_Book2_528 P&amp;I " xfId="1090"/>
    <cellStyle name="_Book2_528 P&amp;I  2" xfId="1091"/>
    <cellStyle name="_Book2_528 P&amp;I  2 2" xfId="1092"/>
    <cellStyle name="_Book2_528 P&amp;I  2 3" xfId="1093"/>
    <cellStyle name="_Book2_528 P&amp;I  2 4" xfId="1094"/>
    <cellStyle name="_Book2_528 P&amp;I  3" xfId="1095"/>
    <cellStyle name="_Book2_528 P&amp;I  3 2" xfId="1096"/>
    <cellStyle name="_Book2_552 P&amp;I" xfId="1097"/>
    <cellStyle name="_Book2_552 P&amp;I 2" xfId="1098"/>
    <cellStyle name="_Book2_552 P&amp;I 2 2" xfId="1099"/>
    <cellStyle name="_Book2_560 P&amp;I" xfId="1100"/>
    <cellStyle name="_Book2_560 P&amp;I 2" xfId="1101"/>
    <cellStyle name="_Book2_560 P&amp;I 2 2" xfId="1102"/>
    <cellStyle name="_Book2_560 P&amp;I 2 3" xfId="1103"/>
    <cellStyle name="_Book2_560 P&amp;I 2 4" xfId="1104"/>
    <cellStyle name="_Book2_560 P&amp;I 3" xfId="1105"/>
    <cellStyle name="_Book2_560 P&amp;I 3 2" xfId="1106"/>
    <cellStyle name="_Book2_563 P&amp;I" xfId="1107"/>
    <cellStyle name="_Book2_585 P&amp;I" xfId="1108"/>
    <cellStyle name="_Book2_585 P&amp;I 2" xfId="1109"/>
    <cellStyle name="_Book2_585 P&amp;I 2 2" xfId="1110"/>
    <cellStyle name="_Book2_596 P&amp;I " xfId="1111"/>
    <cellStyle name="_Book2_596 P&amp;I  2" xfId="1112"/>
    <cellStyle name="_Book2_596 P&amp;I  2 2" xfId="1113"/>
    <cellStyle name="_Book2_596 P&amp;I  2 3" xfId="1114"/>
    <cellStyle name="_Book2_596 P&amp;I  2 4" xfId="1115"/>
    <cellStyle name="_Book2_596 P&amp;I  3" xfId="1116"/>
    <cellStyle name="_Book2_596 P&amp;I  3 2" xfId="1117"/>
    <cellStyle name="_Book2_63 P&amp;I " xfId="1118"/>
    <cellStyle name="_Book2_63 P&amp;I  2" xfId="1119"/>
    <cellStyle name="_Book2_63 P&amp;I  2 2" xfId="1120"/>
    <cellStyle name="_Book2_63 P&amp;I  2 3" xfId="1121"/>
    <cellStyle name="_Book2_63 P&amp;I  2 4" xfId="1122"/>
    <cellStyle name="_Book2_63 P&amp;I  3" xfId="1123"/>
    <cellStyle name="_Book2_63 P&amp;I  3 2" xfId="1124"/>
    <cellStyle name="_Book2_65 P&amp;I  " xfId="1125"/>
    <cellStyle name="_Book2_65 P&amp;I   2" xfId="1126"/>
    <cellStyle name="_Book2_65 P&amp;I   2 2" xfId="1127"/>
    <cellStyle name="_Book2_65 P&amp;I   2 3" xfId="1128"/>
    <cellStyle name="_Book2_65 P&amp;I   2 4" xfId="1129"/>
    <cellStyle name="_Book2_65 P&amp;I   3" xfId="1130"/>
    <cellStyle name="_Book2_65 P&amp;I   3 2" xfId="1131"/>
    <cellStyle name="_Book2_69 P&amp;I" xfId="1132"/>
    <cellStyle name="_Book2_69 P&amp;I " xfId="1133"/>
    <cellStyle name="_Book2_69 P&amp;I  2" xfId="1134"/>
    <cellStyle name="_Book2_69 P&amp;I  2 2" xfId="1135"/>
    <cellStyle name="_Book2_69 P&amp;I  2 3" xfId="1136"/>
    <cellStyle name="_Book2_69 P&amp;I  2 4" xfId="1137"/>
    <cellStyle name="_Book2_69 P&amp;I  3" xfId="1138"/>
    <cellStyle name="_Book2_69 P&amp;I  3 2" xfId="1139"/>
    <cellStyle name="_Book2_69 P&amp;I 10" xfId="1140"/>
    <cellStyle name="_Book2_69 P&amp;I 10 2" xfId="1141"/>
    <cellStyle name="_Book2_69 P&amp;I 10 3" xfId="1142"/>
    <cellStyle name="_Book2_69 P&amp;I 10 4" xfId="1143"/>
    <cellStyle name="_Book2_69 P&amp;I 11" xfId="1144"/>
    <cellStyle name="_Book2_69 P&amp;I 11 2" xfId="1145"/>
    <cellStyle name="_Book2_69 P&amp;I 11 3" xfId="1146"/>
    <cellStyle name="_Book2_69 P&amp;I 11 4" xfId="1147"/>
    <cellStyle name="_Book2_69 P&amp;I 12" xfId="1148"/>
    <cellStyle name="_Book2_69 P&amp;I 12 2" xfId="1149"/>
    <cellStyle name="_Book2_69 P&amp;I 12 3" xfId="1150"/>
    <cellStyle name="_Book2_69 P&amp;I 12 4" xfId="1151"/>
    <cellStyle name="_Book2_69 P&amp;I 13" xfId="1152"/>
    <cellStyle name="_Book2_69 P&amp;I 13 2" xfId="1153"/>
    <cellStyle name="_Book2_69 P&amp;I 13 3" xfId="1154"/>
    <cellStyle name="_Book2_69 P&amp;I 13 4" xfId="1155"/>
    <cellStyle name="_Book2_69 P&amp;I 14" xfId="1156"/>
    <cellStyle name="_Book2_69 P&amp;I 14 2" xfId="1157"/>
    <cellStyle name="_Book2_69 P&amp;I 14 3" xfId="1158"/>
    <cellStyle name="_Book2_69 P&amp;I 14 4" xfId="1159"/>
    <cellStyle name="_Book2_69 P&amp;I 15" xfId="1160"/>
    <cellStyle name="_Book2_69 P&amp;I 15 2" xfId="1161"/>
    <cellStyle name="_Book2_69 P&amp;I 15 3" xfId="1162"/>
    <cellStyle name="_Book2_69 P&amp;I 15 4" xfId="1163"/>
    <cellStyle name="_Book2_69 P&amp;I 16" xfId="1164"/>
    <cellStyle name="_Book2_69 P&amp;I 16 2" xfId="1165"/>
    <cellStyle name="_Book2_69 P&amp;I 16 3" xfId="1166"/>
    <cellStyle name="_Book2_69 P&amp;I 16 4" xfId="1167"/>
    <cellStyle name="_Book2_69 P&amp;I 17" xfId="1168"/>
    <cellStyle name="_Book2_69 P&amp;I 17 2" xfId="1169"/>
    <cellStyle name="_Book2_69 P&amp;I 17 3" xfId="1170"/>
    <cellStyle name="_Book2_69 P&amp;I 17 4" xfId="1171"/>
    <cellStyle name="_Book2_69 P&amp;I 18" xfId="1172"/>
    <cellStyle name="_Book2_69 P&amp;I 18 2" xfId="1173"/>
    <cellStyle name="_Book2_69 P&amp;I 18 3" xfId="1174"/>
    <cellStyle name="_Book2_69 P&amp;I 18 4" xfId="1175"/>
    <cellStyle name="_Book2_69 P&amp;I 19" xfId="1176"/>
    <cellStyle name="_Book2_69 P&amp;I 19 2" xfId="1177"/>
    <cellStyle name="_Book2_69 P&amp;I 19 3" xfId="1178"/>
    <cellStyle name="_Book2_69 P&amp;I 19 4" xfId="1179"/>
    <cellStyle name="_Book2_69 P&amp;I 2" xfId="1180"/>
    <cellStyle name="_Book2_69 P&amp;I 2 2" xfId="1181"/>
    <cellStyle name="_Book2_69 P&amp;I 2 3" xfId="1182"/>
    <cellStyle name="_Book2_69 P&amp;I 2 4" xfId="1183"/>
    <cellStyle name="_Book2_69 P&amp;I 20" xfId="1184"/>
    <cellStyle name="_Book2_69 P&amp;I 20 2" xfId="1185"/>
    <cellStyle name="_Book2_69 P&amp;I 20 3" xfId="1186"/>
    <cellStyle name="_Book2_69 P&amp;I 20 4" xfId="1187"/>
    <cellStyle name="_Book2_69 P&amp;I 21" xfId="1188"/>
    <cellStyle name="_Book2_69 P&amp;I 21 2" xfId="1189"/>
    <cellStyle name="_Book2_69 P&amp;I 21 3" xfId="1190"/>
    <cellStyle name="_Book2_69 P&amp;I 21 4" xfId="1191"/>
    <cellStyle name="_Book2_69 P&amp;I 22" xfId="1192"/>
    <cellStyle name="_Book2_69 P&amp;I 22 2" xfId="1193"/>
    <cellStyle name="_Book2_69 P&amp;I 22 3" xfId="1194"/>
    <cellStyle name="_Book2_69 P&amp;I 22 4" xfId="1195"/>
    <cellStyle name="_Book2_69 P&amp;I 23" xfId="1196"/>
    <cellStyle name="_Book2_69 P&amp;I 23 2" xfId="1197"/>
    <cellStyle name="_Book2_69 P&amp;I 23 3" xfId="1198"/>
    <cellStyle name="_Book2_69 P&amp;I 23 4" xfId="1199"/>
    <cellStyle name="_Book2_69 P&amp;I 24" xfId="1200"/>
    <cellStyle name="_Book2_69 P&amp;I 24 2" xfId="1201"/>
    <cellStyle name="_Book2_69 P&amp;I 24 3" xfId="1202"/>
    <cellStyle name="_Book2_69 P&amp;I 24 4" xfId="1203"/>
    <cellStyle name="_Book2_69 P&amp;I 25" xfId="1204"/>
    <cellStyle name="_Book2_69 P&amp;I 25 2" xfId="1205"/>
    <cellStyle name="_Book2_69 P&amp;I 25 3" xfId="1206"/>
    <cellStyle name="_Book2_69 P&amp;I 25 4" xfId="1207"/>
    <cellStyle name="_Book2_69 P&amp;I 26" xfId="1208"/>
    <cellStyle name="_Book2_69 P&amp;I 26 2" xfId="1209"/>
    <cellStyle name="_Book2_69 P&amp;I 26 3" xfId="1210"/>
    <cellStyle name="_Book2_69 P&amp;I 26 4" xfId="1211"/>
    <cellStyle name="_Book2_69 P&amp;I 27" xfId="1212"/>
    <cellStyle name="_Book2_69 P&amp;I 27 2" xfId="1213"/>
    <cellStyle name="_Book2_69 P&amp;I 27 3" xfId="1214"/>
    <cellStyle name="_Book2_69 P&amp;I 27 4" xfId="1215"/>
    <cellStyle name="_Book2_69 P&amp;I 28" xfId="1216"/>
    <cellStyle name="_Book2_69 P&amp;I 28 2" xfId="1217"/>
    <cellStyle name="_Book2_69 P&amp;I 28 3" xfId="1218"/>
    <cellStyle name="_Book2_69 P&amp;I 28 4" xfId="1219"/>
    <cellStyle name="_Book2_69 P&amp;I 29" xfId="1220"/>
    <cellStyle name="_Book2_69 P&amp;I 29 2" xfId="1221"/>
    <cellStyle name="_Book2_69 P&amp;I 29 3" xfId="1222"/>
    <cellStyle name="_Book2_69 P&amp;I 29 4" xfId="1223"/>
    <cellStyle name="_Book2_69 P&amp;I 3" xfId="1224"/>
    <cellStyle name="_Book2_69 P&amp;I 3 2" xfId="1225"/>
    <cellStyle name="_Book2_69 P&amp;I 3 3" xfId="1226"/>
    <cellStyle name="_Book2_69 P&amp;I 3 4" xfId="1227"/>
    <cellStyle name="_Book2_69 P&amp;I 30" xfId="1228"/>
    <cellStyle name="_Book2_69 P&amp;I 30 2" xfId="1229"/>
    <cellStyle name="_Book2_69 P&amp;I 30 3" xfId="1230"/>
    <cellStyle name="_Book2_69 P&amp;I 30 4" xfId="1231"/>
    <cellStyle name="_Book2_69 P&amp;I 31" xfId="1232"/>
    <cellStyle name="_Book2_69 P&amp;I 31 2" xfId="1233"/>
    <cellStyle name="_Book2_69 P&amp;I 31 3" xfId="1234"/>
    <cellStyle name="_Book2_69 P&amp;I 31 4" xfId="1235"/>
    <cellStyle name="_Book2_69 P&amp;I 32" xfId="1236"/>
    <cellStyle name="_Book2_69 P&amp;I 32 2" xfId="1237"/>
    <cellStyle name="_Book2_69 P&amp;I 32 3" xfId="1238"/>
    <cellStyle name="_Book2_69 P&amp;I 32 4" xfId="1239"/>
    <cellStyle name="_Book2_69 P&amp;I 33" xfId="1240"/>
    <cellStyle name="_Book2_69 P&amp;I 33 2" xfId="1241"/>
    <cellStyle name="_Book2_69 P&amp;I 33 3" xfId="1242"/>
    <cellStyle name="_Book2_69 P&amp;I 33 4" xfId="1243"/>
    <cellStyle name="_Book2_69 P&amp;I 34" xfId="1244"/>
    <cellStyle name="_Book2_69 P&amp;I 34 2" xfId="1245"/>
    <cellStyle name="_Book2_69 P&amp;I 34 3" xfId="1246"/>
    <cellStyle name="_Book2_69 P&amp;I 34 4" xfId="1247"/>
    <cellStyle name="_Book2_69 P&amp;I 35" xfId="1248"/>
    <cellStyle name="_Book2_69 P&amp;I 35 2" xfId="1249"/>
    <cellStyle name="_Book2_69 P&amp;I 35 3" xfId="1250"/>
    <cellStyle name="_Book2_69 P&amp;I 35 4" xfId="1251"/>
    <cellStyle name="_Book2_69 P&amp;I 36" xfId="1252"/>
    <cellStyle name="_Book2_69 P&amp;I 36 2" xfId="1253"/>
    <cellStyle name="_Book2_69 P&amp;I 36 3" xfId="1254"/>
    <cellStyle name="_Book2_69 P&amp;I 36 4" xfId="1255"/>
    <cellStyle name="_Book2_69 P&amp;I 37" xfId="1256"/>
    <cellStyle name="_Book2_69 P&amp;I 37 2" xfId="1257"/>
    <cellStyle name="_Book2_69 P&amp;I 37 3" xfId="1258"/>
    <cellStyle name="_Book2_69 P&amp;I 37 4" xfId="1259"/>
    <cellStyle name="_Book2_69 P&amp;I 38" xfId="1260"/>
    <cellStyle name="_Book2_69 P&amp;I 38 2" xfId="1261"/>
    <cellStyle name="_Book2_69 P&amp;I 38 3" xfId="1262"/>
    <cellStyle name="_Book2_69 P&amp;I 38 4" xfId="1263"/>
    <cellStyle name="_Book2_69 P&amp;I 39" xfId="1264"/>
    <cellStyle name="_Book2_69 P&amp;I 39 2" xfId="1265"/>
    <cellStyle name="_Book2_69 P&amp;I 39 3" xfId="1266"/>
    <cellStyle name="_Book2_69 P&amp;I 39 4" xfId="1267"/>
    <cellStyle name="_Book2_69 P&amp;I 4" xfId="1268"/>
    <cellStyle name="_Book2_69 P&amp;I 4 2" xfId="1269"/>
    <cellStyle name="_Book2_69 P&amp;I 4 3" xfId="1270"/>
    <cellStyle name="_Book2_69 P&amp;I 4 4" xfId="1271"/>
    <cellStyle name="_Book2_69 P&amp;I 40" xfId="1272"/>
    <cellStyle name="_Book2_69 P&amp;I 40 2" xfId="1273"/>
    <cellStyle name="_Book2_69 P&amp;I 40 3" xfId="1274"/>
    <cellStyle name="_Book2_69 P&amp;I 40 4" xfId="1275"/>
    <cellStyle name="_Book2_69 P&amp;I 41" xfId="1276"/>
    <cellStyle name="_Book2_69 P&amp;I 41 2" xfId="1277"/>
    <cellStyle name="_Book2_69 P&amp;I 41 3" xfId="1278"/>
    <cellStyle name="_Book2_69 P&amp;I 41 4" xfId="1279"/>
    <cellStyle name="_Book2_69 P&amp;I 42" xfId="1280"/>
    <cellStyle name="_Book2_69 P&amp;I 42 2" xfId="1281"/>
    <cellStyle name="_Book2_69 P&amp;I 42 3" xfId="1282"/>
    <cellStyle name="_Book2_69 P&amp;I 42 4" xfId="1283"/>
    <cellStyle name="_Book2_69 P&amp;I 43" xfId="1284"/>
    <cellStyle name="_Book2_69 P&amp;I 43 2" xfId="1285"/>
    <cellStyle name="_Book2_69 P&amp;I 43 3" xfId="1286"/>
    <cellStyle name="_Book2_69 P&amp;I 43 4" xfId="1287"/>
    <cellStyle name="_Book2_69 P&amp;I 44" xfId="1288"/>
    <cellStyle name="_Book2_69 P&amp;I 44 2" xfId="1289"/>
    <cellStyle name="_Book2_69 P&amp;I 44 3" xfId="1290"/>
    <cellStyle name="_Book2_69 P&amp;I 44 4" xfId="1291"/>
    <cellStyle name="_Book2_69 P&amp;I 45" xfId="1292"/>
    <cellStyle name="_Book2_69 P&amp;I 45 2" xfId="1293"/>
    <cellStyle name="_Book2_69 P&amp;I 45 3" xfId="1294"/>
    <cellStyle name="_Book2_69 P&amp;I 45 4" xfId="1295"/>
    <cellStyle name="_Book2_69 P&amp;I 46" xfId="1296"/>
    <cellStyle name="_Book2_69 P&amp;I 46 2" xfId="1297"/>
    <cellStyle name="_Book2_69 P&amp;I 46 3" xfId="1298"/>
    <cellStyle name="_Book2_69 P&amp;I 46 4" xfId="1299"/>
    <cellStyle name="_Book2_69 P&amp;I 47" xfId="1300"/>
    <cellStyle name="_Book2_69 P&amp;I 47 2" xfId="1301"/>
    <cellStyle name="_Book2_69 P&amp;I 47 3" xfId="1302"/>
    <cellStyle name="_Book2_69 P&amp;I 47 4" xfId="1303"/>
    <cellStyle name="_Book2_69 P&amp;I 48" xfId="1304"/>
    <cellStyle name="_Book2_69 P&amp;I 48 2" xfId="1305"/>
    <cellStyle name="_Book2_69 P&amp;I 48 3" xfId="1306"/>
    <cellStyle name="_Book2_69 P&amp;I 48 4" xfId="1307"/>
    <cellStyle name="_Book2_69 P&amp;I 49" xfId="1308"/>
    <cellStyle name="_Book2_69 P&amp;I 49 2" xfId="1309"/>
    <cellStyle name="_Book2_69 P&amp;I 49 3" xfId="1310"/>
    <cellStyle name="_Book2_69 P&amp;I 49 4" xfId="1311"/>
    <cellStyle name="_Book2_69 P&amp;I 5" xfId="1312"/>
    <cellStyle name="_Book2_69 P&amp;I 5 2" xfId="1313"/>
    <cellStyle name="_Book2_69 P&amp;I 5 3" xfId="1314"/>
    <cellStyle name="_Book2_69 P&amp;I 5 4" xfId="1315"/>
    <cellStyle name="_Book2_69 P&amp;I 50" xfId="1316"/>
    <cellStyle name="_Book2_69 P&amp;I 50 2" xfId="1317"/>
    <cellStyle name="_Book2_69 P&amp;I 6" xfId="1318"/>
    <cellStyle name="_Book2_69 P&amp;I 6 2" xfId="1319"/>
    <cellStyle name="_Book2_69 P&amp;I 6 3" xfId="1320"/>
    <cellStyle name="_Book2_69 P&amp;I 6 4" xfId="1321"/>
    <cellStyle name="_Book2_69 P&amp;I 7" xfId="1322"/>
    <cellStyle name="_Book2_69 P&amp;I 7 2" xfId="1323"/>
    <cellStyle name="_Book2_69 P&amp;I 7 3" xfId="1324"/>
    <cellStyle name="_Book2_69 P&amp;I 7 4" xfId="1325"/>
    <cellStyle name="_Book2_69 P&amp;I 8" xfId="1326"/>
    <cellStyle name="_Book2_69 P&amp;I 8 2" xfId="1327"/>
    <cellStyle name="_Book2_69 P&amp;I 8 3" xfId="1328"/>
    <cellStyle name="_Book2_69 P&amp;I 8 4" xfId="1329"/>
    <cellStyle name="_Book2_69 P&amp;I 9" xfId="1330"/>
    <cellStyle name="_Book2_69 P&amp;I 9 2" xfId="1331"/>
    <cellStyle name="_Book2_69 P&amp;I 9 3" xfId="1332"/>
    <cellStyle name="_Book2_69 P&amp;I 9 4" xfId="1333"/>
    <cellStyle name="_Book2_713 P&amp;I" xfId="1334"/>
    <cellStyle name="_Book2_713 P&amp;I 2" xfId="1335"/>
    <cellStyle name="_Book2_713 P&amp;I 2 2" xfId="1336"/>
    <cellStyle name="_Book2_717 P&amp;I" xfId="1337"/>
    <cellStyle name="_Book2_719 P&amp;I" xfId="1338"/>
    <cellStyle name="_Book2_719 P&amp;I 2" xfId="1339"/>
    <cellStyle name="_Book2_719 P&amp;I 2 2" xfId="1340"/>
    <cellStyle name="_Book2_723 P&amp;I " xfId="1341"/>
    <cellStyle name="_Book2_723 P&amp;I  2" xfId="1342"/>
    <cellStyle name="_Book2_723 P&amp;I  2 2" xfId="1343"/>
    <cellStyle name="_Book2_724 P&amp;I " xfId="1344"/>
    <cellStyle name="_Book2_724 P&amp;I  2" xfId="1345"/>
    <cellStyle name="_Book2_724 P&amp;I  2 2" xfId="1346"/>
    <cellStyle name="_Book2_730 P&amp;I" xfId="1347"/>
    <cellStyle name="_Book2_736 P&amp;I" xfId="1348"/>
    <cellStyle name="_Book2_736 P&amp;I 2" xfId="1349"/>
    <cellStyle name="_Book2_736 P&amp;I 2 2" xfId="1350"/>
    <cellStyle name="_Book2_737 P&amp;I" xfId="1351"/>
    <cellStyle name="_Book2_737 P&amp;I " xfId="1352"/>
    <cellStyle name="_Book2_737 P&amp;I  2" xfId="1353"/>
    <cellStyle name="_Book2_737 P&amp;I  2 2" xfId="1354"/>
    <cellStyle name="_Book2_74 P&amp;I   " xfId="1355"/>
    <cellStyle name="_Book2_74 P&amp;I    2" xfId="1356"/>
    <cellStyle name="_Book2_74 P&amp;I    2 2" xfId="1357"/>
    <cellStyle name="_Book2_74 P&amp;I    2 3" xfId="1358"/>
    <cellStyle name="_Book2_74 P&amp;I    2 4" xfId="1359"/>
    <cellStyle name="_Book2_74 P&amp;I    3" xfId="1360"/>
    <cellStyle name="_Book2_74 P&amp;I    3 2" xfId="1361"/>
    <cellStyle name="_Book2_744 P&amp;I" xfId="1362"/>
    <cellStyle name="_Book2_744 P&amp;I 2" xfId="1363"/>
    <cellStyle name="_Book2_744 P&amp;I 2 2" xfId="1364"/>
    <cellStyle name="_Book2_759 P&amp;I" xfId="1365"/>
    <cellStyle name="_Book2_759 P&amp;I 2" xfId="1366"/>
    <cellStyle name="_Book2_759 P&amp;I 2 2" xfId="1367"/>
    <cellStyle name="_Book2_761 P&amp;I " xfId="1368"/>
    <cellStyle name="_Book2_761 P&amp;I  2" xfId="1369"/>
    <cellStyle name="_Book2_761 P&amp;I  2 2" xfId="1370"/>
    <cellStyle name="_Book2_763 P&amp;I" xfId="1371"/>
    <cellStyle name="_Book2_763 P&amp;I " xfId="1372"/>
    <cellStyle name="_Book2_763 P&amp;I  2" xfId="1373"/>
    <cellStyle name="_Book2_763 P&amp;I  2 2" xfId="1374"/>
    <cellStyle name="_Book2_764 P&amp;I" xfId="1375"/>
    <cellStyle name="_Book2_764 P&amp;I 2" xfId="1376"/>
    <cellStyle name="_Book2_764 P&amp;I 2 2" xfId="1377"/>
    <cellStyle name="_Book2_783 P&amp;I " xfId="1378"/>
    <cellStyle name="_Book2_783 P&amp;I  2" xfId="1379"/>
    <cellStyle name="_Book2_783 P&amp;I  2 2" xfId="1380"/>
    <cellStyle name="_Book2_786 P&amp;I " xfId="1381"/>
    <cellStyle name="_Book2_786 P&amp;I  2" xfId="1382"/>
    <cellStyle name="_Book2_786 P&amp;I  2 2" xfId="1383"/>
    <cellStyle name="_Book2_787 P&amp;I" xfId="1384"/>
    <cellStyle name="_Book2_787 P&amp;I 2" xfId="1385"/>
    <cellStyle name="_Book2_787 P&amp;I 2 2" xfId="1386"/>
    <cellStyle name="_Book2_794 P&amp;I " xfId="1387"/>
    <cellStyle name="_Book2_794 P&amp;I  2" xfId="1388"/>
    <cellStyle name="_Book2_794 P&amp;I  2 2" xfId="1389"/>
    <cellStyle name="_Book2_807 P&amp;I " xfId="1390"/>
    <cellStyle name="_Book2_807 P&amp;I  2" xfId="1391"/>
    <cellStyle name="_Book2_807 P&amp;I  2 2" xfId="1392"/>
    <cellStyle name="_Book2_89 P&amp;I " xfId="1393"/>
    <cellStyle name="_Book2_89 P&amp;I  2" xfId="1394"/>
    <cellStyle name="_Book2_89 P&amp;I  2 2" xfId="1395"/>
    <cellStyle name="_Book2_89 P&amp;I  2 3" xfId="1396"/>
    <cellStyle name="_Book2_89 P&amp;I  2 4" xfId="1397"/>
    <cellStyle name="_Book2_89 P&amp;I  3" xfId="1398"/>
    <cellStyle name="_Book2_89 P&amp;I  3 2" xfId="1399"/>
    <cellStyle name="_Book2_902 P&amp;I " xfId="1400"/>
    <cellStyle name="_Book2_902 P&amp;I  2" xfId="1401"/>
    <cellStyle name="_Book2_902 P&amp;I  2 2" xfId="1402"/>
    <cellStyle name="_Book2_904 P&amp;I" xfId="1403"/>
    <cellStyle name="_Book2_904 P&amp;I 2" xfId="1404"/>
    <cellStyle name="_Book2_904 P&amp;I 2 2" xfId="1405"/>
    <cellStyle name="_Book2_91 P&amp;I" xfId="1406"/>
    <cellStyle name="_Book2_91 P&amp;I 2" xfId="1407"/>
    <cellStyle name="_Book2_91 P&amp;I 2 2" xfId="1408"/>
    <cellStyle name="_Book2_91 P&amp;I 2 3" xfId="1409"/>
    <cellStyle name="_Book2_91 P&amp;I 2 4" xfId="1410"/>
    <cellStyle name="_Book2_91 P&amp;I 3" xfId="1411"/>
    <cellStyle name="_Book2_91 P&amp;I 3 2" xfId="1412"/>
    <cellStyle name="_Book2_930 P&amp;I " xfId="1413"/>
    <cellStyle name="_Book2_930 P&amp;I  2" xfId="1414"/>
    <cellStyle name="_Book2_930 P&amp;I  2 2" xfId="1415"/>
    <cellStyle name="_Book2_931 P&amp;I " xfId="1416"/>
    <cellStyle name="_Book2_931 P&amp;I  2" xfId="1417"/>
    <cellStyle name="_Book2_931 P&amp;I  2 2" xfId="1418"/>
    <cellStyle name="_Book2_932 P&amp;I" xfId="1419"/>
    <cellStyle name="_Book2_943 P&amp;I " xfId="1420"/>
    <cellStyle name="_Book2_943 P&amp;I  2" xfId="1421"/>
    <cellStyle name="_Book2_943 P&amp;I  2 2" xfId="1422"/>
    <cellStyle name="_Book2_945 P&amp;I " xfId="1423"/>
    <cellStyle name="_Book2_945 P&amp;I  2" xfId="1424"/>
    <cellStyle name="_Book2_945 P&amp;I  2 2" xfId="1425"/>
    <cellStyle name="_Book2_954 P&amp;I " xfId="1426"/>
    <cellStyle name="_Book2_954 P&amp;I  2" xfId="1427"/>
    <cellStyle name="_Book2_954 P&amp;I  2 2" xfId="1428"/>
    <cellStyle name="_Book2_955 P&amp;I " xfId="1429"/>
    <cellStyle name="_Book2_955 P&amp;I  2" xfId="1430"/>
    <cellStyle name="_Book2_955 P&amp;I  2 2" xfId="1431"/>
    <cellStyle name="_Book2_977 P&amp;I" xfId="1432"/>
    <cellStyle name="_Book2_995 P&amp;I " xfId="1433"/>
    <cellStyle name="_Book2_995 P&amp;I  2" xfId="1434"/>
    <cellStyle name="_Book2_995 P&amp;I  2 2" xfId="1435"/>
    <cellStyle name="_Book2_Advance_ASERS" xfId="1436"/>
    <cellStyle name="_Book2_Advance_ASERS 2" xfId="1437"/>
    <cellStyle name="_Book2_Advance_ASERS 2 2" xfId="1438"/>
    <cellStyle name="_Book2_Advance_ASERS 3" xfId="1439"/>
    <cellStyle name="_Book2_Advance_ASERS 3 2" xfId="1440"/>
    <cellStyle name="_Book2_Advance_ASERS 4" xfId="1441"/>
    <cellStyle name="_Book2_Advances" xfId="1442"/>
    <cellStyle name="_Book2_Advances 2" xfId="1443"/>
    <cellStyle name="_Book2_Advances 2 2" xfId="1444"/>
    <cellStyle name="_Book2_Advances_1" xfId="1445"/>
    <cellStyle name="_Book2_All Advances" xfId="1446"/>
    <cellStyle name="_Book2_All Advances 2" xfId="1447"/>
    <cellStyle name="_Book2_All Advances 2 2" xfId="1448"/>
    <cellStyle name="_Book2_All Advances 3" xfId="1449"/>
    <cellStyle name="_Book2_All Advances 3 2" xfId="1450"/>
    <cellStyle name="_Book2_All Advances 4" xfId="1451"/>
    <cellStyle name="_Book2_CMSA LP" xfId="1452"/>
    <cellStyle name="_Book2_CMSA LP 2" xfId="1453"/>
    <cellStyle name="_Book2_CMSA LP 2 2" xfId="1454"/>
    <cellStyle name="_Book2_CMSA LP 3" xfId="1455"/>
    <cellStyle name="_Book2_CMSA LP 3 2" xfId="1456"/>
    <cellStyle name="_Book2_CMSA LP 4" xfId="1457"/>
    <cellStyle name="_Book2_CMSA LP_1" xfId="1458"/>
    <cellStyle name="_Book2_CMSA LP_1 2" xfId="1459"/>
    <cellStyle name="_Book2_CMSA LP_1 2 2" xfId="1460"/>
    <cellStyle name="_Book2_Deal Checklist" xfId="1461"/>
    <cellStyle name="_Book2_Deal Checklist 2" xfId="1462"/>
    <cellStyle name="_Book2_Deal Checklist 2 2" xfId="1463"/>
    <cellStyle name="_Book2_Deal Checklist 2 3" xfId="1464"/>
    <cellStyle name="_Book2_Deal Checklist 2 4" xfId="1465"/>
    <cellStyle name="_Book2_Deal Checklist 3" xfId="1466"/>
    <cellStyle name="_Book2_Deal Checklist 3 2" xfId="1467"/>
    <cellStyle name="_Book2_FUNB01C2 Working File 0710" xfId="1468"/>
    <cellStyle name="_Book2_FUNB01C2 Working File 0710 2" xfId="1469"/>
    <cellStyle name="_Book2_FUNB01C2 Working File 0710 2 2" xfId="1470"/>
    <cellStyle name="_Book2_FUNB01C2 Working File 0710 2 3" xfId="1471"/>
    <cellStyle name="_Book2_FUNB01C2 Working File 0710 2 4" xfId="1472"/>
    <cellStyle name="_Book2_ML98C3 RL 144000101" xfId="1473"/>
    <cellStyle name="_Book2_MLMT2008C1 Working File 0510 SS template" xfId="1474"/>
    <cellStyle name="_Book2_MLMT2008C1 Working File 0510 SS template 2" xfId="1475"/>
    <cellStyle name="_Book2_MLMT2008C1 Working File 0510 SS template 2 2" xfId="1476"/>
    <cellStyle name="_Book2_MLMT2008C1 Working File 0510 SS template 2 3" xfId="1477"/>
    <cellStyle name="_Book2_MLMT2008C1 Working File 0510 SS template 2 4" xfId="1478"/>
    <cellStyle name="_Book2_MLMT2008C1 Working File 0510 SS template 3" xfId="1479"/>
    <cellStyle name="_Book2_MLMT2008C1 Working File 0510 SS template 3 2" xfId="1480"/>
    <cellStyle name="_Book2_Participation Remit Detail" xfId="1481"/>
    <cellStyle name="_Book2_Participation Remit Detail 2" xfId="1482"/>
    <cellStyle name="_Book2_Participation Remit Detail 2 2" xfId="1483"/>
    <cellStyle name="_Book2_Participation Remit Detail 3" xfId="1484"/>
    <cellStyle name="_Book2_Participation Remit Detail 3 2" xfId="1485"/>
    <cellStyle name="_Book2_Participation Remit Detail 4" xfId="1486"/>
    <cellStyle name="_Book2_Remit Detail" xfId="1487"/>
    <cellStyle name="_Book2_Remit Detail 2" xfId="1488"/>
    <cellStyle name="_Book2_Remit Detail 2 2" xfId="1489"/>
    <cellStyle name="_Book2_Remit Detail 2 2 2" xfId="1490"/>
    <cellStyle name="_Book2_Remit Detail 2 3" xfId="1491"/>
    <cellStyle name="_Book2_Remit Detail 2 3 2" xfId="1492"/>
    <cellStyle name="_Book2_Remit Detail 2 4" xfId="1493"/>
    <cellStyle name="_Book2_Remit Detail 3" xfId="1494"/>
    <cellStyle name="_Book2_Remit Detail 3 2" xfId="1495"/>
    <cellStyle name="_Book2_Remit Detail 3 2 2" xfId="1496"/>
    <cellStyle name="_Book2_Remit Detail 3 3" xfId="1497"/>
    <cellStyle name="_Book2_Remit Detail 3 3 2" xfId="1498"/>
    <cellStyle name="_Book2_Remit Detail 3 4" xfId="1499"/>
    <cellStyle name="_Book2_Remit Detail 4" xfId="1500"/>
    <cellStyle name="_Book2_Remit Detail 4 2" xfId="1501"/>
    <cellStyle name="_Book2_Remit Detail 4 2 2" xfId="1502"/>
    <cellStyle name="_Book2_Remit Detail 4 3" xfId="1503"/>
    <cellStyle name="_Book2_Remit Detail 4 3 2" xfId="1504"/>
    <cellStyle name="_Book2_Remit Detail 4 4" xfId="1505"/>
    <cellStyle name="_Book2_Remit Detail 5" xfId="1506"/>
    <cellStyle name="_Book2_Remit Detail 5 2" xfId="1507"/>
    <cellStyle name="_Book2_Sheet1" xfId="1508"/>
    <cellStyle name="_Book2_Sheet1 2" xfId="1509"/>
    <cellStyle name="_Book2_Sheet1 2 2" xfId="1510"/>
    <cellStyle name="_Book2_Sheet1 3" xfId="1511"/>
    <cellStyle name="_Book2_Sheet1 3 2" xfId="1512"/>
    <cellStyle name="_Book2_Sheet1 4" xfId="1513"/>
    <cellStyle name="_Book2_Special Fee Calculations" xfId="1514"/>
    <cellStyle name="_Book2_Special Fee Calculations 2" xfId="1515"/>
    <cellStyle name="_Book2_Special Fee Calculations 2 2" xfId="1516"/>
    <cellStyle name="_Book2_Strategy Compare" xfId="1517"/>
    <cellStyle name="_Book2_Strategy Compare 2" xfId="1518"/>
    <cellStyle name="_Book2_Strategy Compare 2 2" xfId="1519"/>
    <cellStyle name="_Book2_Strategy Compare 3" xfId="1520"/>
    <cellStyle name="_Book2_Strategy Compare 3 2" xfId="1521"/>
    <cellStyle name="_Book2_Strategy Compare 4" xfId="1522"/>
    <cellStyle name="_Book2_Wire" xfId="1523"/>
    <cellStyle name="_Book2_Wire 2" xfId="1524"/>
    <cellStyle name="_Book2_Wire 2 2" xfId="1525"/>
    <cellStyle name="_Book2_Wire 3" xfId="1526"/>
    <cellStyle name="_Book2_Wire 3 2" xfId="1527"/>
    <cellStyle name="_Book2_Wire 4" xfId="1528"/>
    <cellStyle name="_Book2_Wire_Sheet1" xfId="1529"/>
    <cellStyle name="_Book2_Wire_Strategy Compare" xfId="1530"/>
    <cellStyle name="_Book2_Wires" xfId="1531"/>
    <cellStyle name="_Book2_Wires 2" xfId="1532"/>
    <cellStyle name="_Book2_Wires 2 2" xfId="1533"/>
    <cellStyle name="_Book2_Wires 3" xfId="1534"/>
    <cellStyle name="_Book2_Wires 3 2" xfId="1535"/>
    <cellStyle name="_Book2_Wires 4" xfId="1536"/>
    <cellStyle name="_Brandywine_Prentiss.03.11.05.v2" xfId="1537"/>
    <cellStyle name="_BSCMS TOP24_Appendix II_RED" xfId="1538"/>
    <cellStyle name="_BSCMS TOP24_Appendix II_RED 2" xfId="1539"/>
    <cellStyle name="_BSCMS TOP24_Appendix II_RED 2 2" xfId="1540"/>
    <cellStyle name="_BSCMS TOP24_Appendix II_RED 2 2 2" xfId="1541"/>
    <cellStyle name="_BSCMS TOP24_Appendix II_RED 2 3" xfId="1542"/>
    <cellStyle name="_BSCMS TOP24_Appendix II_RED 2 3 2" xfId="1543"/>
    <cellStyle name="_BSCMS TOP24_Appendix II_RED 2 4" xfId="1544"/>
    <cellStyle name="_BSCMS TOP24_Appendix II_RED 3" xfId="1545"/>
    <cellStyle name="_BSCMS TOP24_Appendix II_RED 3 2" xfId="1546"/>
    <cellStyle name="_BSCMS TOP24_Appendix II_RED 3 2 2" xfId="1547"/>
    <cellStyle name="_BSCMS TOP24_Appendix II_RED 3 3" xfId="1548"/>
    <cellStyle name="_BSCMS TOP24_Appendix II_RED 3 3 2" xfId="1549"/>
    <cellStyle name="_BSCMS TOP24_Appendix II_RED 3 4" xfId="1550"/>
    <cellStyle name="_BSCMS TOP24_Appendix II_RED 4" xfId="1551"/>
    <cellStyle name="_BSCMS TOP24_Appendix II_RED 4 2" xfId="1552"/>
    <cellStyle name="_BSCMS TOP24_Appendix II_RED 4 2 2" xfId="1553"/>
    <cellStyle name="_BSCMS TOP24_Appendix II_RED 4 3" xfId="1554"/>
    <cellStyle name="_BSCMS TOP24_Appendix II_RED 4 3 2" xfId="1555"/>
    <cellStyle name="_BSCMS TOP24_Appendix II_RED 4 4" xfId="1556"/>
    <cellStyle name="_BSCMS TOP24_Appendix II_RED 5" xfId="1557"/>
    <cellStyle name="_BSCMS TOP24_Appendix II_RED 5 2" xfId="1558"/>
    <cellStyle name="_BSCMSI 2006 PWR11 Appendix C" xfId="1559"/>
    <cellStyle name="_BSCMSI 2006 PWR11 Appendix C 2" xfId="1560"/>
    <cellStyle name="_BSCMSI 2006 PWR11 Appendix C 2 2" xfId="1561"/>
    <cellStyle name="_BSCMSI 2006 PWR11 Appendix C 2 2 2" xfId="1562"/>
    <cellStyle name="_BSCMSI 2006 PWR11 Appendix C 2 3" xfId="1563"/>
    <cellStyle name="_BSCMSI 2006 PWR11 Appendix C 2 3 2" xfId="1564"/>
    <cellStyle name="_BSCMSI 2006 PWR11 Appendix C 2 4" xfId="1565"/>
    <cellStyle name="_BSCMSI 2006 PWR11 Appendix C 3" xfId="1566"/>
    <cellStyle name="_BSCMSI 2006 PWR11 Appendix C 3 2" xfId="1567"/>
    <cellStyle name="_BSCMSI 2006 PWR11 Appendix C 3 2 2" xfId="1568"/>
    <cellStyle name="_BSCMSI 2006 PWR11 Appendix C 3 3" xfId="1569"/>
    <cellStyle name="_BSCMSI 2006 PWR11 Appendix C 3 3 2" xfId="1570"/>
    <cellStyle name="_BSCMSI 2006 PWR11 Appendix C 3 4" xfId="1571"/>
    <cellStyle name="_BSCMSI 2006 PWR11 Appendix C 4" xfId="1572"/>
    <cellStyle name="_BSCMSI 2006 PWR11 Appendix C 4 2" xfId="1573"/>
    <cellStyle name="_BSCMSI 2006 PWR11 Appendix C 4 2 2" xfId="1574"/>
    <cellStyle name="_BSCMSI 2006 PWR11 Appendix C 4 3" xfId="1575"/>
    <cellStyle name="_BSCMSI 2006 PWR11 Appendix C 4 3 2" xfId="1576"/>
    <cellStyle name="_BSCMSI 2006 PWR11 Appendix C 4 4" xfId="1577"/>
    <cellStyle name="_BSCMSI 2006 PWR11 Appendix C 5" xfId="1578"/>
    <cellStyle name="_BSCMSI 2006 PWR11 Appendix C 5 2" xfId="1579"/>
    <cellStyle name="_BSCMSI 2006 PWR11 MF Tape Template" xfId="1580"/>
    <cellStyle name="_BSCMSI 2006 PWR11 MF Tape Template 2" xfId="1581"/>
    <cellStyle name="_BSCMSI 2006 PWR11 MF Tape Template 2 2" xfId="1582"/>
    <cellStyle name="_BSCMSI 2006 PWR11 MF Tape Template 2 2 2" xfId="1583"/>
    <cellStyle name="_BSCMSI 2006 PWR11 MF Tape Template 2 3" xfId="1584"/>
    <cellStyle name="_BSCMSI 2006 PWR11 MF Tape Template 2 3 2" xfId="1585"/>
    <cellStyle name="_BSCMSI 2006 PWR11 MF Tape Template 2 4" xfId="1586"/>
    <cellStyle name="_BSCMSI 2006 PWR11 MF Tape Template 3" xfId="1587"/>
    <cellStyle name="_BSCMSI 2006 PWR11 MF Tape Template 3 2" xfId="1588"/>
    <cellStyle name="_BSCMSI 2006 PWR11 MF Tape Template 3 2 2" xfId="1589"/>
    <cellStyle name="_BSCMSI 2006 PWR11 MF Tape Template 3 3" xfId="1590"/>
    <cellStyle name="_BSCMSI 2006 PWR11 MF Tape Template 3 3 2" xfId="1591"/>
    <cellStyle name="_BSCMSI 2006 PWR11 MF Tape Template 3 4" xfId="1592"/>
    <cellStyle name="_BSCMSI 2006 PWR11 MF Tape Template 4" xfId="1593"/>
    <cellStyle name="_BSCMSI 2006 PWR11 MF Tape Template 4 2" xfId="1594"/>
    <cellStyle name="_BSCMSI 2006 PWR11 MF Tape Template 4 2 2" xfId="1595"/>
    <cellStyle name="_BSCMSI 2006 PWR11 MF Tape Template 4 3" xfId="1596"/>
    <cellStyle name="_BSCMSI 2006 PWR11 MF Tape Template 4 3 2" xfId="1597"/>
    <cellStyle name="_BSCMSI 2006 PWR11 MF Tape Template 4 4" xfId="1598"/>
    <cellStyle name="_BSCMSI 2006 PWR11 MF Tape Template 5" xfId="1599"/>
    <cellStyle name="_BSCMSI 2006 PWR11 MF Tape Template 5 2" xfId="1600"/>
    <cellStyle name="_BSCMSI 2006 PWR11 MF Tape_WFB" xfId="1601"/>
    <cellStyle name="_BSCMSI 2006 PWR11 MF Tape_WFB 2" xfId="1602"/>
    <cellStyle name="_BSCMSI 2006 PWR11 MF Tape_WFB 2 2" xfId="1603"/>
    <cellStyle name="_BSCMSI 2006 PWR11 MF Tape_WFB 2 2 2" xfId="1604"/>
    <cellStyle name="_BSCMSI 2006 PWR11 MF Tape_WFB 2 3" xfId="1605"/>
    <cellStyle name="_BSCMSI 2006 PWR11 MF Tape_WFB 2 3 2" xfId="1606"/>
    <cellStyle name="_BSCMSI 2006 PWR11 MF Tape_WFB 2 4" xfId="1607"/>
    <cellStyle name="_BSCMSI 2006 PWR11 MF Tape_WFB 3" xfId="1608"/>
    <cellStyle name="_BSCMSI 2006 PWR11 MF Tape_WFB 3 2" xfId="1609"/>
    <cellStyle name="_BSCMSI 2006 PWR11 MF Tape_WFB 3 2 2" xfId="1610"/>
    <cellStyle name="_BSCMSI 2006 PWR11 MF Tape_WFB 3 3" xfId="1611"/>
    <cellStyle name="_BSCMSI 2006 PWR11 MF Tape_WFB 3 3 2" xfId="1612"/>
    <cellStyle name="_BSCMSI 2006 PWR11 MF Tape_WFB 3 4" xfId="1613"/>
    <cellStyle name="_BSCMSI 2006 PWR11 MF Tape_WFB 4" xfId="1614"/>
    <cellStyle name="_BSCMSI 2006 PWR11 MF Tape_WFB 4 2" xfId="1615"/>
    <cellStyle name="_BSCMSI 2006 PWR11 MF Tape_WFB 4 2 2" xfId="1616"/>
    <cellStyle name="_BSCMSI 2006 PWR11 MF Tape_WFB 4 3" xfId="1617"/>
    <cellStyle name="_BSCMSI 2006 PWR11 MF Tape_WFB 4 3 2" xfId="1618"/>
    <cellStyle name="_BSCMSI 2006 PWR11 MF Tape_WFB 4 4" xfId="1619"/>
    <cellStyle name="_BSCMSI 2006 PWR11 MF Tape_WFB 5" xfId="1620"/>
    <cellStyle name="_BSCMSI 2006 PWR11 MF Tape_WFB 5 2" xfId="1621"/>
    <cellStyle name="_BSCMSI 2006-PWR11 Appendix C" xfId="1622"/>
    <cellStyle name="_BSCMSI 2006-PWR11 Appendix C (2)" xfId="1623"/>
    <cellStyle name="_BSCMSI 2006-PWR11 Appendix C (2) 2" xfId="1624"/>
    <cellStyle name="_BSCMSI 2006-PWR11 Appendix C (2) 2 2" xfId="1625"/>
    <cellStyle name="_BSCMSI 2006-PWR11 Appendix C (2) 2 2 2" xfId="1626"/>
    <cellStyle name="_BSCMSI 2006-PWR11 Appendix C (2) 2 3" xfId="1627"/>
    <cellStyle name="_BSCMSI 2006-PWR11 Appendix C (2) 2 3 2" xfId="1628"/>
    <cellStyle name="_BSCMSI 2006-PWR11 Appendix C (2) 2 4" xfId="1629"/>
    <cellStyle name="_BSCMSI 2006-PWR11 Appendix C (2) 2_753P&amp;I" xfId="1630"/>
    <cellStyle name="_BSCMSI 2006-PWR11 Appendix C (2) 2_753P&amp;I 2" xfId="1631"/>
    <cellStyle name="_BSCMSI 2006-PWR11 Appendix C (2) 2_753P&amp;I 2 2" xfId="1632"/>
    <cellStyle name="_BSCMSI 2006-PWR11 Appendix C (2) 2_753P&amp;I 2 3" xfId="1633"/>
    <cellStyle name="_BSCMSI 2006-PWR11 Appendix C (2) 2_753P&amp;I 2 4" xfId="1634"/>
    <cellStyle name="_BSCMSI 2006-PWR11 Appendix C (2) 2_753P&amp;I 3" xfId="1635"/>
    <cellStyle name="_BSCMSI 2006-PWR11 Appendix C (2) 2_753P&amp;I 3 2" xfId="1636"/>
    <cellStyle name="_BSCMSI 2006-PWR11 Appendix C (2) 3" xfId="1637"/>
    <cellStyle name="_BSCMSI 2006-PWR11 Appendix C (2) 3 2" xfId="1638"/>
    <cellStyle name="_BSCMSI 2006-PWR11 Appendix C (2) 3 2 2" xfId="1639"/>
    <cellStyle name="_BSCMSI 2006-PWR11 Appendix C (2) 3 3" xfId="1640"/>
    <cellStyle name="_BSCMSI 2006-PWR11 Appendix C (2) 3 3 2" xfId="1641"/>
    <cellStyle name="_BSCMSI 2006-PWR11 Appendix C (2) 3 4" xfId="1642"/>
    <cellStyle name="_BSCMSI 2006-PWR11 Appendix C (2) 3_753P&amp;I" xfId="1643"/>
    <cellStyle name="_BSCMSI 2006-PWR11 Appendix C (2) 3_753P&amp;I 2" xfId="1644"/>
    <cellStyle name="_BSCMSI 2006-PWR11 Appendix C (2) 3_753P&amp;I 2 2" xfId="1645"/>
    <cellStyle name="_BSCMSI 2006-PWR11 Appendix C (2) 3_753P&amp;I 2 3" xfId="1646"/>
    <cellStyle name="_BSCMSI 2006-PWR11 Appendix C (2) 3_753P&amp;I 2 4" xfId="1647"/>
    <cellStyle name="_BSCMSI 2006-PWR11 Appendix C (2) 3_753P&amp;I 3" xfId="1648"/>
    <cellStyle name="_BSCMSI 2006-PWR11 Appendix C (2) 3_753P&amp;I 3 2" xfId="1649"/>
    <cellStyle name="_BSCMSI 2006-PWR11 Appendix C (2) 4" xfId="1650"/>
    <cellStyle name="_BSCMSI 2006-PWR11 Appendix C (2) 4 2" xfId="1651"/>
    <cellStyle name="_BSCMSI 2006-PWR11 Appendix C (2) 4 2 2" xfId="1652"/>
    <cellStyle name="_BSCMSI 2006-PWR11 Appendix C (2) 4 3" xfId="1653"/>
    <cellStyle name="_BSCMSI 2006-PWR11 Appendix C (2) 4 3 2" xfId="1654"/>
    <cellStyle name="_BSCMSI 2006-PWR11 Appendix C (2) 4 4" xfId="1655"/>
    <cellStyle name="_BSCMSI 2006-PWR11 Appendix C (2) 4_753P&amp;I" xfId="1656"/>
    <cellStyle name="_BSCMSI 2006-PWR11 Appendix C (2) 4_753P&amp;I 2" xfId="1657"/>
    <cellStyle name="_BSCMSI 2006-PWR11 Appendix C (2) 4_753P&amp;I 2 2" xfId="1658"/>
    <cellStyle name="_BSCMSI 2006-PWR11 Appendix C (2) 4_753P&amp;I 2 3" xfId="1659"/>
    <cellStyle name="_BSCMSI 2006-PWR11 Appendix C (2) 4_753P&amp;I 2 4" xfId="1660"/>
    <cellStyle name="_BSCMSI 2006-PWR11 Appendix C (2) 4_753P&amp;I 3" xfId="1661"/>
    <cellStyle name="_BSCMSI 2006-PWR11 Appendix C (2) 4_753P&amp;I 3 2" xfId="1662"/>
    <cellStyle name="_BSCMSI 2006-PWR11 Appendix C (2) 5" xfId="1663"/>
    <cellStyle name="_BSCMSI 2006-PWR11 Appendix C (2) 5 2" xfId="1664"/>
    <cellStyle name="_BSCMSI 2006-PWR11 Appendix C 10" xfId="1665"/>
    <cellStyle name="_BSCMSI 2006-PWR11 Appendix C 10 2" xfId="1666"/>
    <cellStyle name="_BSCMSI 2006-PWR11 Appendix C 10 3" xfId="1667"/>
    <cellStyle name="_BSCMSI 2006-PWR11 Appendix C 10 4" xfId="1668"/>
    <cellStyle name="_BSCMSI 2006-PWR11 Appendix C 11" xfId="1669"/>
    <cellStyle name="_BSCMSI 2006-PWR11 Appendix C 11 2" xfId="1670"/>
    <cellStyle name="_BSCMSI 2006-PWR11 Appendix C 11 3" xfId="1671"/>
    <cellStyle name="_BSCMSI 2006-PWR11 Appendix C 11 4" xfId="1672"/>
    <cellStyle name="_BSCMSI 2006-PWR11 Appendix C 12" xfId="1673"/>
    <cellStyle name="_BSCMSI 2006-PWR11 Appendix C 12 2" xfId="1674"/>
    <cellStyle name="_BSCMSI 2006-PWR11 Appendix C 12 3" xfId="1675"/>
    <cellStyle name="_BSCMSI 2006-PWR11 Appendix C 12 4" xfId="1676"/>
    <cellStyle name="_BSCMSI 2006-PWR11 Appendix C 13" xfId="1677"/>
    <cellStyle name="_BSCMSI 2006-PWR11 Appendix C 13 2" xfId="1678"/>
    <cellStyle name="_BSCMSI 2006-PWR11 Appendix C 13 3" xfId="1679"/>
    <cellStyle name="_BSCMSI 2006-PWR11 Appendix C 13 4" xfId="1680"/>
    <cellStyle name="_BSCMSI 2006-PWR11 Appendix C 14" xfId="1681"/>
    <cellStyle name="_BSCMSI 2006-PWR11 Appendix C 14 2" xfId="1682"/>
    <cellStyle name="_BSCMSI 2006-PWR11 Appendix C 14 3" xfId="1683"/>
    <cellStyle name="_BSCMSI 2006-PWR11 Appendix C 14 4" xfId="1684"/>
    <cellStyle name="_BSCMSI 2006-PWR11 Appendix C 15" xfId="1685"/>
    <cellStyle name="_BSCMSI 2006-PWR11 Appendix C 15 2" xfId="1686"/>
    <cellStyle name="_BSCMSI 2006-PWR11 Appendix C 15 3" xfId="1687"/>
    <cellStyle name="_BSCMSI 2006-PWR11 Appendix C 15 4" xfId="1688"/>
    <cellStyle name="_BSCMSI 2006-PWR11 Appendix C 16" xfId="1689"/>
    <cellStyle name="_BSCMSI 2006-PWR11 Appendix C 16 2" xfId="1690"/>
    <cellStyle name="_BSCMSI 2006-PWR11 Appendix C 16 3" xfId="1691"/>
    <cellStyle name="_BSCMSI 2006-PWR11 Appendix C 16 4" xfId="1692"/>
    <cellStyle name="_BSCMSI 2006-PWR11 Appendix C 17" xfId="1693"/>
    <cellStyle name="_BSCMSI 2006-PWR11 Appendix C 17 2" xfId="1694"/>
    <cellStyle name="_BSCMSI 2006-PWR11 Appendix C 17 3" xfId="1695"/>
    <cellStyle name="_BSCMSI 2006-PWR11 Appendix C 17 4" xfId="1696"/>
    <cellStyle name="_BSCMSI 2006-PWR11 Appendix C 18" xfId="1697"/>
    <cellStyle name="_BSCMSI 2006-PWR11 Appendix C 18 2" xfId="1698"/>
    <cellStyle name="_BSCMSI 2006-PWR11 Appendix C 18 3" xfId="1699"/>
    <cellStyle name="_BSCMSI 2006-PWR11 Appendix C 18 4" xfId="1700"/>
    <cellStyle name="_BSCMSI 2006-PWR11 Appendix C 19" xfId="1701"/>
    <cellStyle name="_BSCMSI 2006-PWR11 Appendix C 19 2" xfId="1702"/>
    <cellStyle name="_BSCMSI 2006-PWR11 Appendix C 19 3" xfId="1703"/>
    <cellStyle name="_BSCMSI 2006-PWR11 Appendix C 19 4" xfId="1704"/>
    <cellStyle name="_BSCMSI 2006-PWR11 Appendix C 2" xfId="1705"/>
    <cellStyle name="_BSCMSI 2006-PWR11 Appendix C 2 2" xfId="1706"/>
    <cellStyle name="_BSCMSI 2006-PWR11 Appendix C 2 2 2" xfId="1707"/>
    <cellStyle name="_BSCMSI 2006-PWR11 Appendix C 2 3" xfId="1708"/>
    <cellStyle name="_BSCMSI 2006-PWR11 Appendix C 2 3 2" xfId="1709"/>
    <cellStyle name="_BSCMSI 2006-PWR11 Appendix C 2 4" xfId="1710"/>
    <cellStyle name="_BSCMSI 2006-PWR11 Appendix C 2_753P&amp;I" xfId="1711"/>
    <cellStyle name="_BSCMSI 2006-PWR11 Appendix C 2_753P&amp;I 2" xfId="1712"/>
    <cellStyle name="_BSCMSI 2006-PWR11 Appendix C 2_753P&amp;I 2 2" xfId="1713"/>
    <cellStyle name="_BSCMSI 2006-PWR11 Appendix C 2_753P&amp;I 2 3" xfId="1714"/>
    <cellStyle name="_BSCMSI 2006-PWR11 Appendix C 2_753P&amp;I 2 4" xfId="1715"/>
    <cellStyle name="_BSCMSI 2006-PWR11 Appendix C 2_753P&amp;I 3" xfId="1716"/>
    <cellStyle name="_BSCMSI 2006-PWR11 Appendix C 2_753P&amp;I 3 2" xfId="1717"/>
    <cellStyle name="_BSCMSI 2006-PWR11 Appendix C 20" xfId="1718"/>
    <cellStyle name="_BSCMSI 2006-PWR11 Appendix C 20 2" xfId="1719"/>
    <cellStyle name="_BSCMSI 2006-PWR11 Appendix C 20 3" xfId="1720"/>
    <cellStyle name="_BSCMSI 2006-PWR11 Appendix C 20 4" xfId="1721"/>
    <cellStyle name="_BSCMSI 2006-PWR11 Appendix C 21" xfId="1722"/>
    <cellStyle name="_BSCMSI 2006-PWR11 Appendix C 21 2" xfId="1723"/>
    <cellStyle name="_BSCMSI 2006-PWR11 Appendix C 21 3" xfId="1724"/>
    <cellStyle name="_BSCMSI 2006-PWR11 Appendix C 21 4" xfId="1725"/>
    <cellStyle name="_BSCMSI 2006-PWR11 Appendix C 22" xfId="1726"/>
    <cellStyle name="_BSCMSI 2006-PWR11 Appendix C 22 2" xfId="1727"/>
    <cellStyle name="_BSCMSI 2006-PWR11 Appendix C 22 3" xfId="1728"/>
    <cellStyle name="_BSCMSI 2006-PWR11 Appendix C 22 4" xfId="1729"/>
    <cellStyle name="_BSCMSI 2006-PWR11 Appendix C 23" xfId="1730"/>
    <cellStyle name="_BSCMSI 2006-PWR11 Appendix C 23 2" xfId="1731"/>
    <cellStyle name="_BSCMSI 2006-PWR11 Appendix C 23 3" xfId="1732"/>
    <cellStyle name="_BSCMSI 2006-PWR11 Appendix C 23 4" xfId="1733"/>
    <cellStyle name="_BSCMSI 2006-PWR11 Appendix C 24" xfId="1734"/>
    <cellStyle name="_BSCMSI 2006-PWR11 Appendix C 24 2" xfId="1735"/>
    <cellStyle name="_BSCMSI 2006-PWR11 Appendix C 24 3" xfId="1736"/>
    <cellStyle name="_BSCMSI 2006-PWR11 Appendix C 24 4" xfId="1737"/>
    <cellStyle name="_BSCMSI 2006-PWR11 Appendix C 25" xfId="1738"/>
    <cellStyle name="_BSCMSI 2006-PWR11 Appendix C 25 2" xfId="1739"/>
    <cellStyle name="_BSCMSI 2006-PWR11 Appendix C 25 3" xfId="1740"/>
    <cellStyle name="_BSCMSI 2006-PWR11 Appendix C 25 4" xfId="1741"/>
    <cellStyle name="_BSCMSI 2006-PWR11 Appendix C 26" xfId="1742"/>
    <cellStyle name="_BSCMSI 2006-PWR11 Appendix C 26 2" xfId="1743"/>
    <cellStyle name="_BSCMSI 2006-PWR11 Appendix C 26 3" xfId="1744"/>
    <cellStyle name="_BSCMSI 2006-PWR11 Appendix C 26 4" xfId="1745"/>
    <cellStyle name="_BSCMSI 2006-PWR11 Appendix C 27" xfId="1746"/>
    <cellStyle name="_BSCMSI 2006-PWR11 Appendix C 27 2" xfId="1747"/>
    <cellStyle name="_BSCMSI 2006-PWR11 Appendix C 27 3" xfId="1748"/>
    <cellStyle name="_BSCMSI 2006-PWR11 Appendix C 27 4" xfId="1749"/>
    <cellStyle name="_BSCMSI 2006-PWR11 Appendix C 28" xfId="1750"/>
    <cellStyle name="_BSCMSI 2006-PWR11 Appendix C 28 2" xfId="1751"/>
    <cellStyle name="_BSCMSI 2006-PWR11 Appendix C 28 3" xfId="1752"/>
    <cellStyle name="_BSCMSI 2006-PWR11 Appendix C 28 4" xfId="1753"/>
    <cellStyle name="_BSCMSI 2006-PWR11 Appendix C 29" xfId="1754"/>
    <cellStyle name="_BSCMSI 2006-PWR11 Appendix C 29 2" xfId="1755"/>
    <cellStyle name="_BSCMSI 2006-PWR11 Appendix C 29 3" xfId="1756"/>
    <cellStyle name="_BSCMSI 2006-PWR11 Appendix C 29 4" xfId="1757"/>
    <cellStyle name="_BSCMSI 2006-PWR11 Appendix C 3" xfId="1758"/>
    <cellStyle name="_BSCMSI 2006-PWR11 Appendix C 3 2" xfId="1759"/>
    <cellStyle name="_BSCMSI 2006-PWR11 Appendix C 3 2 2" xfId="1760"/>
    <cellStyle name="_BSCMSI 2006-PWR11 Appendix C 3 3" xfId="1761"/>
    <cellStyle name="_BSCMSI 2006-PWR11 Appendix C 3 3 2" xfId="1762"/>
    <cellStyle name="_BSCMSI 2006-PWR11 Appendix C 3 4" xfId="1763"/>
    <cellStyle name="_BSCMSI 2006-PWR11 Appendix C 3_753P&amp;I" xfId="1764"/>
    <cellStyle name="_BSCMSI 2006-PWR11 Appendix C 3_753P&amp;I 2" xfId="1765"/>
    <cellStyle name="_BSCMSI 2006-PWR11 Appendix C 3_753P&amp;I 2 2" xfId="1766"/>
    <cellStyle name="_BSCMSI 2006-PWR11 Appendix C 3_753P&amp;I 2 3" xfId="1767"/>
    <cellStyle name="_BSCMSI 2006-PWR11 Appendix C 3_753P&amp;I 2 4" xfId="1768"/>
    <cellStyle name="_BSCMSI 2006-PWR11 Appendix C 3_753P&amp;I 3" xfId="1769"/>
    <cellStyle name="_BSCMSI 2006-PWR11 Appendix C 3_753P&amp;I 3 2" xfId="1770"/>
    <cellStyle name="_BSCMSI 2006-PWR11 Appendix C 30" xfId="1771"/>
    <cellStyle name="_BSCMSI 2006-PWR11 Appendix C 30 2" xfId="1772"/>
    <cellStyle name="_BSCMSI 2006-PWR11 Appendix C 30 3" xfId="1773"/>
    <cellStyle name="_BSCMSI 2006-PWR11 Appendix C 30 4" xfId="1774"/>
    <cellStyle name="_BSCMSI 2006-PWR11 Appendix C 31" xfId="1775"/>
    <cellStyle name="_BSCMSI 2006-PWR11 Appendix C 31 2" xfId="1776"/>
    <cellStyle name="_BSCMSI 2006-PWR11 Appendix C 31 3" xfId="1777"/>
    <cellStyle name="_BSCMSI 2006-PWR11 Appendix C 31 4" xfId="1778"/>
    <cellStyle name="_BSCMSI 2006-PWR11 Appendix C 32" xfId="1779"/>
    <cellStyle name="_BSCMSI 2006-PWR11 Appendix C 32 2" xfId="1780"/>
    <cellStyle name="_BSCMSI 2006-PWR11 Appendix C 32 3" xfId="1781"/>
    <cellStyle name="_BSCMSI 2006-PWR11 Appendix C 32 4" xfId="1782"/>
    <cellStyle name="_BSCMSI 2006-PWR11 Appendix C 33" xfId="1783"/>
    <cellStyle name="_BSCMSI 2006-PWR11 Appendix C 33 2" xfId="1784"/>
    <cellStyle name="_BSCMSI 2006-PWR11 Appendix C 33 3" xfId="1785"/>
    <cellStyle name="_BSCMSI 2006-PWR11 Appendix C 33 4" xfId="1786"/>
    <cellStyle name="_BSCMSI 2006-PWR11 Appendix C 34" xfId="1787"/>
    <cellStyle name="_BSCMSI 2006-PWR11 Appendix C 34 2" xfId="1788"/>
    <cellStyle name="_BSCMSI 2006-PWR11 Appendix C 34 3" xfId="1789"/>
    <cellStyle name="_BSCMSI 2006-PWR11 Appendix C 34 4" xfId="1790"/>
    <cellStyle name="_BSCMSI 2006-PWR11 Appendix C 35" xfId="1791"/>
    <cellStyle name="_BSCMSI 2006-PWR11 Appendix C 35 2" xfId="1792"/>
    <cellStyle name="_BSCMSI 2006-PWR11 Appendix C 35 3" xfId="1793"/>
    <cellStyle name="_BSCMSI 2006-PWR11 Appendix C 35 4" xfId="1794"/>
    <cellStyle name="_BSCMSI 2006-PWR11 Appendix C 36" xfId="1795"/>
    <cellStyle name="_BSCMSI 2006-PWR11 Appendix C 36 2" xfId="1796"/>
    <cellStyle name="_BSCMSI 2006-PWR11 Appendix C 36 3" xfId="1797"/>
    <cellStyle name="_BSCMSI 2006-PWR11 Appendix C 36 4" xfId="1798"/>
    <cellStyle name="_BSCMSI 2006-PWR11 Appendix C 37" xfId="1799"/>
    <cellStyle name="_BSCMSI 2006-PWR11 Appendix C 37 2" xfId="1800"/>
    <cellStyle name="_BSCMSI 2006-PWR11 Appendix C 37 3" xfId="1801"/>
    <cellStyle name="_BSCMSI 2006-PWR11 Appendix C 37 4" xfId="1802"/>
    <cellStyle name="_BSCMSI 2006-PWR11 Appendix C 38" xfId="1803"/>
    <cellStyle name="_BSCMSI 2006-PWR11 Appendix C 38 2" xfId="1804"/>
    <cellStyle name="_BSCMSI 2006-PWR11 Appendix C 38 3" xfId="1805"/>
    <cellStyle name="_BSCMSI 2006-PWR11 Appendix C 38 4" xfId="1806"/>
    <cellStyle name="_BSCMSI 2006-PWR11 Appendix C 39" xfId="1807"/>
    <cellStyle name="_BSCMSI 2006-PWR11 Appendix C 39 2" xfId="1808"/>
    <cellStyle name="_BSCMSI 2006-PWR11 Appendix C 39 3" xfId="1809"/>
    <cellStyle name="_BSCMSI 2006-PWR11 Appendix C 39 4" xfId="1810"/>
    <cellStyle name="_BSCMSI 2006-PWR11 Appendix C 4" xfId="1811"/>
    <cellStyle name="_BSCMSI 2006-PWR11 Appendix C 4 2" xfId="1812"/>
    <cellStyle name="_BSCMSI 2006-PWR11 Appendix C 4 2 2" xfId="1813"/>
    <cellStyle name="_BSCMSI 2006-PWR11 Appendix C 4 3" xfId="1814"/>
    <cellStyle name="_BSCMSI 2006-PWR11 Appendix C 4 3 2" xfId="1815"/>
    <cellStyle name="_BSCMSI 2006-PWR11 Appendix C 4 4" xfId="1816"/>
    <cellStyle name="_BSCMSI 2006-PWR11 Appendix C 4_753P&amp;I" xfId="1817"/>
    <cellStyle name="_BSCMSI 2006-PWR11 Appendix C 4_753P&amp;I 2" xfId="1818"/>
    <cellStyle name="_BSCMSI 2006-PWR11 Appendix C 4_753P&amp;I 2 2" xfId="1819"/>
    <cellStyle name="_BSCMSI 2006-PWR11 Appendix C 4_753P&amp;I 2 3" xfId="1820"/>
    <cellStyle name="_BSCMSI 2006-PWR11 Appendix C 4_753P&amp;I 2 4" xfId="1821"/>
    <cellStyle name="_BSCMSI 2006-PWR11 Appendix C 4_753P&amp;I 3" xfId="1822"/>
    <cellStyle name="_BSCMSI 2006-PWR11 Appendix C 4_753P&amp;I 3 2" xfId="1823"/>
    <cellStyle name="_BSCMSI 2006-PWR11 Appendix C 40" xfId="1824"/>
    <cellStyle name="_BSCMSI 2006-PWR11 Appendix C 40 2" xfId="1825"/>
    <cellStyle name="_BSCMSI 2006-PWR11 Appendix C 40 3" xfId="1826"/>
    <cellStyle name="_BSCMSI 2006-PWR11 Appendix C 40 4" xfId="1827"/>
    <cellStyle name="_BSCMSI 2006-PWR11 Appendix C 41" xfId="1828"/>
    <cellStyle name="_BSCMSI 2006-PWR11 Appendix C 41 2" xfId="1829"/>
    <cellStyle name="_BSCMSI 2006-PWR11 Appendix C 41 3" xfId="1830"/>
    <cellStyle name="_BSCMSI 2006-PWR11 Appendix C 41 4" xfId="1831"/>
    <cellStyle name="_BSCMSI 2006-PWR11 Appendix C 42" xfId="1832"/>
    <cellStyle name="_BSCMSI 2006-PWR11 Appendix C 42 2" xfId="1833"/>
    <cellStyle name="_BSCMSI 2006-PWR11 Appendix C 42 3" xfId="1834"/>
    <cellStyle name="_BSCMSI 2006-PWR11 Appendix C 42 4" xfId="1835"/>
    <cellStyle name="_BSCMSI 2006-PWR11 Appendix C 43" xfId="1836"/>
    <cellStyle name="_BSCMSI 2006-PWR11 Appendix C 43 2" xfId="1837"/>
    <cellStyle name="_BSCMSI 2006-PWR11 Appendix C 43 3" xfId="1838"/>
    <cellStyle name="_BSCMSI 2006-PWR11 Appendix C 43 4" xfId="1839"/>
    <cellStyle name="_BSCMSI 2006-PWR11 Appendix C 44" xfId="1840"/>
    <cellStyle name="_BSCMSI 2006-PWR11 Appendix C 44 2" xfId="1841"/>
    <cellStyle name="_BSCMSI 2006-PWR11 Appendix C 44 3" xfId="1842"/>
    <cellStyle name="_BSCMSI 2006-PWR11 Appendix C 44 4" xfId="1843"/>
    <cellStyle name="_BSCMSI 2006-PWR11 Appendix C 45" xfId="1844"/>
    <cellStyle name="_BSCMSI 2006-PWR11 Appendix C 45 2" xfId="1845"/>
    <cellStyle name="_BSCMSI 2006-PWR11 Appendix C 45 3" xfId="1846"/>
    <cellStyle name="_BSCMSI 2006-PWR11 Appendix C 45 4" xfId="1847"/>
    <cellStyle name="_BSCMSI 2006-PWR11 Appendix C 46" xfId="1848"/>
    <cellStyle name="_BSCMSI 2006-PWR11 Appendix C 46 2" xfId="1849"/>
    <cellStyle name="_BSCMSI 2006-PWR11 Appendix C 46 3" xfId="1850"/>
    <cellStyle name="_BSCMSI 2006-PWR11 Appendix C 46 4" xfId="1851"/>
    <cellStyle name="_BSCMSI 2006-PWR11 Appendix C 47" xfId="1852"/>
    <cellStyle name="_BSCMSI 2006-PWR11 Appendix C 47 2" xfId="1853"/>
    <cellStyle name="_BSCMSI 2006-PWR11 Appendix C 47 3" xfId="1854"/>
    <cellStyle name="_BSCMSI 2006-PWR11 Appendix C 47 4" xfId="1855"/>
    <cellStyle name="_BSCMSI 2006-PWR11 Appendix C 48" xfId="1856"/>
    <cellStyle name="_BSCMSI 2006-PWR11 Appendix C 48 2" xfId="1857"/>
    <cellStyle name="_BSCMSI 2006-PWR11 Appendix C 48 3" xfId="1858"/>
    <cellStyle name="_BSCMSI 2006-PWR11 Appendix C 48 4" xfId="1859"/>
    <cellStyle name="_BSCMSI 2006-PWR11 Appendix C 49" xfId="1860"/>
    <cellStyle name="_BSCMSI 2006-PWR11 Appendix C 49 2" xfId="1861"/>
    <cellStyle name="_BSCMSI 2006-PWR11 Appendix C 49 3" xfId="1862"/>
    <cellStyle name="_BSCMSI 2006-PWR11 Appendix C 49 4" xfId="1863"/>
    <cellStyle name="_BSCMSI 2006-PWR11 Appendix C 5" xfId="1864"/>
    <cellStyle name="_BSCMSI 2006-PWR11 Appendix C 5 2" xfId="1865"/>
    <cellStyle name="_BSCMSI 2006-PWR11 Appendix C 5 3" xfId="1866"/>
    <cellStyle name="_BSCMSI 2006-PWR11 Appendix C 5 4" xfId="1867"/>
    <cellStyle name="_BSCMSI 2006-PWR11 Appendix C 50" xfId="1868"/>
    <cellStyle name="_BSCMSI 2006-PWR11 Appendix C 50 2" xfId="1869"/>
    <cellStyle name="_BSCMSI 2006-PWR11 Appendix C 50 3" xfId="1870"/>
    <cellStyle name="_BSCMSI 2006-PWR11 Appendix C 50 4" xfId="1871"/>
    <cellStyle name="_BSCMSI 2006-PWR11 Appendix C 51" xfId="1872"/>
    <cellStyle name="_BSCMSI 2006-PWR11 Appendix C 51 2" xfId="1873"/>
    <cellStyle name="_BSCMSI 2006-PWR11 Appendix C 51 3" xfId="1874"/>
    <cellStyle name="_BSCMSI 2006-PWR11 Appendix C 51 4" xfId="1875"/>
    <cellStyle name="_BSCMSI 2006-PWR11 Appendix C 52" xfId="1876"/>
    <cellStyle name="_BSCMSI 2006-PWR11 Appendix C 52 2" xfId="1877"/>
    <cellStyle name="_BSCMSI 2006-PWR11 Appendix C 52 3" xfId="1878"/>
    <cellStyle name="_BSCMSI 2006-PWR11 Appendix C 52 4" xfId="1879"/>
    <cellStyle name="_BSCMSI 2006-PWR11 Appendix C 53" xfId="1880"/>
    <cellStyle name="_BSCMSI 2006-PWR11 Appendix C 53 2" xfId="1881"/>
    <cellStyle name="_BSCMSI 2006-PWR11 Appendix C 6" xfId="1882"/>
    <cellStyle name="_BSCMSI 2006-PWR11 Appendix C 6 2" xfId="1883"/>
    <cellStyle name="_BSCMSI 2006-PWR11 Appendix C 6 3" xfId="1884"/>
    <cellStyle name="_BSCMSI 2006-PWR11 Appendix C 6 4" xfId="1885"/>
    <cellStyle name="_BSCMSI 2006-PWR11 Appendix C 7" xfId="1886"/>
    <cellStyle name="_BSCMSI 2006-PWR11 Appendix C 7 2" xfId="1887"/>
    <cellStyle name="_BSCMSI 2006-PWR11 Appendix C 7 3" xfId="1888"/>
    <cellStyle name="_BSCMSI 2006-PWR11 Appendix C 7 4" xfId="1889"/>
    <cellStyle name="_BSCMSI 2006-PWR11 Appendix C 8" xfId="1890"/>
    <cellStyle name="_BSCMSI 2006-PWR11 Appendix C 8 2" xfId="1891"/>
    <cellStyle name="_BSCMSI 2006-PWR11 Appendix C 8 3" xfId="1892"/>
    <cellStyle name="_BSCMSI 2006-PWR11 Appendix C 8 4" xfId="1893"/>
    <cellStyle name="_BSCMSI 2006-PWR11 Appendix C 9" xfId="1894"/>
    <cellStyle name="_BSCMSI 2006-PWR11 Appendix C 9 2" xfId="1895"/>
    <cellStyle name="_BSCMSI 2006-PWR11 Appendix C 9 3" xfId="1896"/>
    <cellStyle name="_BSCMSI 2006-PWR11 Appendix C 9 4" xfId="1897"/>
    <cellStyle name="_BSCMSI 2006-PWR13_WFB Prelim Tape_07 13_First Industrial Prop Lvl" xfId="1898"/>
    <cellStyle name="_BSCMSI 2006-PWR13_WFB Prelim Tape_07 13_First Industrial Prop Lvl 2" xfId="1899"/>
    <cellStyle name="_BSCMSI 2006-PWR13_WFB Prelim Tape_07 13_First Industrial Prop Lvl 2 2" xfId="1900"/>
    <cellStyle name="_BSCMSI 2006-PWR13_WFB Prelim Tape_07 13_First Industrial Prop Lvl 2 2 2" xfId="1901"/>
    <cellStyle name="_BSCMSI 2006-PWR13_WFB Prelim Tape_07 13_First Industrial Prop Lvl 2 3" xfId="1902"/>
    <cellStyle name="_BSCMSI 2006-PWR13_WFB Prelim Tape_07 13_First Industrial Prop Lvl 2 3 2" xfId="1903"/>
    <cellStyle name="_BSCMSI 2006-PWR13_WFB Prelim Tape_07 13_First Industrial Prop Lvl 2 4" xfId="1904"/>
    <cellStyle name="_BSCMSI 2006-PWR13_WFB Prelim Tape_07 13_First Industrial Prop Lvl 2_753P&amp;I" xfId="1905"/>
    <cellStyle name="_BSCMSI 2006-PWR13_WFB Prelim Tape_07 13_First Industrial Prop Lvl 2_753P&amp;I 2" xfId="1906"/>
    <cellStyle name="_BSCMSI 2006-PWR13_WFB Prelim Tape_07 13_First Industrial Prop Lvl 2_753P&amp;I 2 2" xfId="1907"/>
    <cellStyle name="_BSCMSI 2006-PWR13_WFB Prelim Tape_07 13_First Industrial Prop Lvl 2_753P&amp;I 2 3" xfId="1908"/>
    <cellStyle name="_BSCMSI 2006-PWR13_WFB Prelim Tape_07 13_First Industrial Prop Lvl 2_753P&amp;I 2 4" xfId="1909"/>
    <cellStyle name="_BSCMSI 2006-PWR13_WFB Prelim Tape_07 13_First Industrial Prop Lvl 2_753P&amp;I 3" xfId="1910"/>
    <cellStyle name="_BSCMSI 2006-PWR13_WFB Prelim Tape_07 13_First Industrial Prop Lvl 2_753P&amp;I 3 2" xfId="1911"/>
    <cellStyle name="_BSCMSI 2006-PWR13_WFB Prelim Tape_07 13_First Industrial Prop Lvl 3" xfId="1912"/>
    <cellStyle name="_BSCMSI 2006-PWR13_WFB Prelim Tape_07 13_First Industrial Prop Lvl 3 2" xfId="1913"/>
    <cellStyle name="_BSCMSI 2006-PWR13_WFB Prelim Tape_07 13_First Industrial Prop Lvl 3 2 2" xfId="1914"/>
    <cellStyle name="_BSCMSI 2006-PWR13_WFB Prelim Tape_07 13_First Industrial Prop Lvl 3 3" xfId="1915"/>
    <cellStyle name="_BSCMSI 2006-PWR13_WFB Prelim Tape_07 13_First Industrial Prop Lvl 3 3 2" xfId="1916"/>
    <cellStyle name="_BSCMSI 2006-PWR13_WFB Prelim Tape_07 13_First Industrial Prop Lvl 3 4" xfId="1917"/>
    <cellStyle name="_BSCMSI 2006-PWR13_WFB Prelim Tape_07 13_First Industrial Prop Lvl 3_753P&amp;I" xfId="1918"/>
    <cellStyle name="_BSCMSI 2006-PWR13_WFB Prelim Tape_07 13_First Industrial Prop Lvl 3_753P&amp;I 2" xfId="1919"/>
    <cellStyle name="_BSCMSI 2006-PWR13_WFB Prelim Tape_07 13_First Industrial Prop Lvl 3_753P&amp;I 2 2" xfId="1920"/>
    <cellStyle name="_BSCMSI 2006-PWR13_WFB Prelim Tape_07 13_First Industrial Prop Lvl 3_753P&amp;I 2 3" xfId="1921"/>
    <cellStyle name="_BSCMSI 2006-PWR13_WFB Prelim Tape_07 13_First Industrial Prop Lvl 3_753P&amp;I 2 4" xfId="1922"/>
    <cellStyle name="_BSCMSI 2006-PWR13_WFB Prelim Tape_07 13_First Industrial Prop Lvl 3_753P&amp;I 3" xfId="1923"/>
    <cellStyle name="_BSCMSI 2006-PWR13_WFB Prelim Tape_07 13_First Industrial Prop Lvl 3_753P&amp;I 3 2" xfId="1924"/>
    <cellStyle name="_BSCMSI 2006-PWR13_WFB Prelim Tape_07 13_First Industrial Prop Lvl 4" xfId="1925"/>
    <cellStyle name="_BSCMSI 2006-PWR13_WFB Prelim Tape_07 13_First Industrial Prop Lvl 4 2" xfId="1926"/>
    <cellStyle name="_BSCMSI 2006-PWR13_WFB Prelim Tape_07 13_First Industrial Prop Lvl 4 2 2" xfId="1927"/>
    <cellStyle name="_BSCMSI 2006-PWR13_WFB Prelim Tape_07 13_First Industrial Prop Lvl 4 3" xfId="1928"/>
    <cellStyle name="_BSCMSI 2006-PWR13_WFB Prelim Tape_07 13_First Industrial Prop Lvl 4 3 2" xfId="1929"/>
    <cellStyle name="_BSCMSI 2006-PWR13_WFB Prelim Tape_07 13_First Industrial Prop Lvl 4 4" xfId="1930"/>
    <cellStyle name="_BSCMSI 2006-PWR13_WFB Prelim Tape_07 13_First Industrial Prop Lvl 4_753P&amp;I" xfId="1931"/>
    <cellStyle name="_BSCMSI 2006-PWR13_WFB Prelim Tape_07 13_First Industrial Prop Lvl 4_753P&amp;I 2" xfId="1932"/>
    <cellStyle name="_BSCMSI 2006-PWR13_WFB Prelim Tape_07 13_First Industrial Prop Lvl 4_753P&amp;I 2 2" xfId="1933"/>
    <cellStyle name="_BSCMSI 2006-PWR13_WFB Prelim Tape_07 13_First Industrial Prop Lvl 4_753P&amp;I 2 3" xfId="1934"/>
    <cellStyle name="_BSCMSI 2006-PWR13_WFB Prelim Tape_07 13_First Industrial Prop Lvl 4_753P&amp;I 2 4" xfId="1935"/>
    <cellStyle name="_BSCMSI 2006-PWR13_WFB Prelim Tape_07 13_First Industrial Prop Lvl 4_753P&amp;I 3" xfId="1936"/>
    <cellStyle name="_BSCMSI 2006-PWR13_WFB Prelim Tape_07 13_First Industrial Prop Lvl 4_753P&amp;I 3 2" xfId="1937"/>
    <cellStyle name="_BSCMSI 2006-PWR13_WFB Prelim Tape_07 13_First Industrial Prop Lvl 5" xfId="1938"/>
    <cellStyle name="_BSCMSI 2006-PWR13_WFB Prelim Tape_07 13_First Industrial Prop Lvl 5 2" xfId="1939"/>
    <cellStyle name="_Capital Partners" xfId="1940"/>
    <cellStyle name="_Capital Partners 2" xfId="1941"/>
    <cellStyle name="_Capital Partners 2 2" xfId="1942"/>
    <cellStyle name="_Capital Partners 2 2 2" xfId="1943"/>
    <cellStyle name="_Capital Partners 2 3" xfId="1944"/>
    <cellStyle name="_Capital Partners 2 3 2" xfId="1945"/>
    <cellStyle name="_Capital Partners 2 4" xfId="1946"/>
    <cellStyle name="_Capital Partners 3" xfId="1947"/>
    <cellStyle name="_Capital Partners 3 2" xfId="1948"/>
    <cellStyle name="_Capital Partners 3 2 2" xfId="1949"/>
    <cellStyle name="_Capital Partners 3 3" xfId="1950"/>
    <cellStyle name="_Capital Partners 3 3 2" xfId="1951"/>
    <cellStyle name="_Capital Partners 3 4" xfId="1952"/>
    <cellStyle name="_Capital Partners 4" xfId="1953"/>
    <cellStyle name="_Capital Partners 4 2" xfId="1954"/>
    <cellStyle name="_Capital Partners 4 2 2" xfId="1955"/>
    <cellStyle name="_Capital Partners 4 3" xfId="1956"/>
    <cellStyle name="_Capital Partners 4 3 2" xfId="1957"/>
    <cellStyle name="_Capital Partners 4 4" xfId="1958"/>
    <cellStyle name="_Capital Partners 5" xfId="1959"/>
    <cellStyle name="_Capital Partners 5 2" xfId="1960"/>
    <cellStyle name="_Cf" xfId="1961"/>
    <cellStyle name="_Combined" xfId="1962"/>
    <cellStyle name="_Combined 2" xfId="1963"/>
    <cellStyle name="_Combined 2 2" xfId="1964"/>
    <cellStyle name="_Combined 2 2 2" xfId="1965"/>
    <cellStyle name="_Combined 2 3" xfId="1966"/>
    <cellStyle name="_Combined 2 3 2" xfId="1967"/>
    <cellStyle name="_Combined 2 4" xfId="1968"/>
    <cellStyle name="_Combined 3" xfId="1969"/>
    <cellStyle name="_Combined 3 2" xfId="1970"/>
    <cellStyle name="_Combined Acct. tape" xfId="1971"/>
    <cellStyle name="_Combined Acct. tape 2" xfId="1972"/>
    <cellStyle name="_Combined Acct. tape 2 2" xfId="1973"/>
    <cellStyle name="_Combined Acct. tape 2 2 2" xfId="1974"/>
    <cellStyle name="_Combined Acct. tape 2 3" xfId="1975"/>
    <cellStyle name="_Combined Acct. tape 2 3 2" xfId="1976"/>
    <cellStyle name="_Combined Acct. tape 2 4" xfId="1977"/>
    <cellStyle name="_Combined Acct. tape 2_753P&amp;I" xfId="1978"/>
    <cellStyle name="_Combined Acct. tape 2_753P&amp;I 2" xfId="1979"/>
    <cellStyle name="_Combined Acct. tape 2_753P&amp;I 2 2" xfId="1980"/>
    <cellStyle name="_Combined Acct. tape 2_753P&amp;I 2 3" xfId="1981"/>
    <cellStyle name="_Combined Acct. tape 2_753P&amp;I 2 4" xfId="1982"/>
    <cellStyle name="_Combined Acct. tape 2_753P&amp;I 3" xfId="1983"/>
    <cellStyle name="_Combined Acct. tape 2_753P&amp;I 3 2" xfId="1984"/>
    <cellStyle name="_Combined Acct. tape 3" xfId="1985"/>
    <cellStyle name="_Combined Acct. tape 3 2" xfId="1986"/>
    <cellStyle name="_Combined Acct. tape 3 2 2" xfId="1987"/>
    <cellStyle name="_Combined Acct. tape 3 3" xfId="1988"/>
    <cellStyle name="_Combined Acct. tape 3 3 2" xfId="1989"/>
    <cellStyle name="_Combined Acct. tape 3 4" xfId="1990"/>
    <cellStyle name="_Combined Acct. tape 3_753P&amp;I" xfId="1991"/>
    <cellStyle name="_Combined Acct. tape 3_753P&amp;I 2" xfId="1992"/>
    <cellStyle name="_Combined Acct. tape 3_753P&amp;I 2 2" xfId="1993"/>
    <cellStyle name="_Combined Acct. tape 3_753P&amp;I 2 3" xfId="1994"/>
    <cellStyle name="_Combined Acct. tape 3_753P&amp;I 2 4" xfId="1995"/>
    <cellStyle name="_Combined Acct. tape 3_753P&amp;I 3" xfId="1996"/>
    <cellStyle name="_Combined Acct. tape 3_753P&amp;I 3 2" xfId="1997"/>
    <cellStyle name="_Combined Acct. tape 4" xfId="1998"/>
    <cellStyle name="_Combined Acct. tape 4 2" xfId="1999"/>
    <cellStyle name="_Combined Acct. tape 4 2 2" xfId="2000"/>
    <cellStyle name="_Combined Acct. tape 4 3" xfId="2001"/>
    <cellStyle name="_Combined Acct. tape 4 3 2" xfId="2002"/>
    <cellStyle name="_Combined Acct. tape 4 4" xfId="2003"/>
    <cellStyle name="_Combined Acct. tape 4_753P&amp;I" xfId="2004"/>
    <cellStyle name="_Combined Acct. tape 4_753P&amp;I 2" xfId="2005"/>
    <cellStyle name="_Combined Acct. tape 4_753P&amp;I 2 2" xfId="2006"/>
    <cellStyle name="_Combined Acct. tape 4_753P&amp;I 2 3" xfId="2007"/>
    <cellStyle name="_Combined Acct. tape 4_753P&amp;I 2 4" xfId="2008"/>
    <cellStyle name="_Combined Acct. tape 4_753P&amp;I 3" xfId="2009"/>
    <cellStyle name="_Combined Acct. tape 4_753P&amp;I 3 2" xfId="2010"/>
    <cellStyle name="_Combined Acct. tape 5" xfId="2011"/>
    <cellStyle name="_Combined Acct. tape 5 2" xfId="2012"/>
    <cellStyle name="_Comma" xfId="2013"/>
    <cellStyle name="_Comma 2" xfId="2014"/>
    <cellStyle name="_Comma 2 2" xfId="2015"/>
    <cellStyle name="_Comma 2 2 2" xfId="2016"/>
    <cellStyle name="_Comma 2 3" xfId="2017"/>
    <cellStyle name="_Comma 2 3 2" xfId="2018"/>
    <cellStyle name="_Comma 2 4" xfId="2019"/>
    <cellStyle name="_Comma 3" xfId="2020"/>
    <cellStyle name="_Comma 3 2" xfId="2021"/>
    <cellStyle name="_Comma 3 2 2" xfId="2022"/>
    <cellStyle name="_Comma 3 3" xfId="2023"/>
    <cellStyle name="_Comma 3 3 2" xfId="2024"/>
    <cellStyle name="_Comma 3 4" xfId="2025"/>
    <cellStyle name="_Comma 4" xfId="2026"/>
    <cellStyle name="_Comma 4 2" xfId="2027"/>
    <cellStyle name="_Comma 4 2 2" xfId="2028"/>
    <cellStyle name="_Comma 4 3" xfId="2029"/>
    <cellStyle name="_Comma 4 3 2" xfId="2030"/>
    <cellStyle name="_Comma 4 4" xfId="2031"/>
    <cellStyle name="_Comma 5" xfId="2032"/>
    <cellStyle name="_Comma 5 2" xfId="2033"/>
    <cellStyle name="_Comma 6" xfId="2034"/>
    <cellStyle name="_Comma 7" xfId="2035"/>
    <cellStyle name="_Comma_745 Fifth-Apr 02 Start" xfId="2036"/>
    <cellStyle name="_Comma_745 Fifth-Apr 02 Start-$5 MLA" xfId="2037"/>
    <cellStyle name="_Comma_745 Fifth-New CF" xfId="2038"/>
    <cellStyle name="_Comma_Accounting Tape" xfId="2039"/>
    <cellStyle name="_Comma_Accounting Tape 2" xfId="2040"/>
    <cellStyle name="_Comma_Accounting Tape 3" xfId="2041"/>
    <cellStyle name="_Comma_Accounting Tape 3 2" xfId="2042"/>
    <cellStyle name="_Comma_Accounting Tape 4" xfId="2043"/>
    <cellStyle name="_Comma_Acct. Tape" xfId="2044"/>
    <cellStyle name="_Comma_Acct. Tape 2" xfId="2045"/>
    <cellStyle name="_Comma_Acct. Tape 2 2" xfId="2046"/>
    <cellStyle name="_Comma_Acct. Tape 2 2 2" xfId="2047"/>
    <cellStyle name="_Comma_Acct. Tape 2 3" xfId="2048"/>
    <cellStyle name="_Comma_Acct. Tape 2 3 2" xfId="2049"/>
    <cellStyle name="_Comma_Acct. Tape 2 4" xfId="2050"/>
    <cellStyle name="_Comma_Acct. Tape 3" xfId="2051"/>
    <cellStyle name="_Comma_Acct. Tape 3 2" xfId="2052"/>
    <cellStyle name="_Comma_Acct. Tape 3 2 2" xfId="2053"/>
    <cellStyle name="_Comma_Acct. Tape 3 3" xfId="2054"/>
    <cellStyle name="_Comma_Acct. Tape 3 3 2" xfId="2055"/>
    <cellStyle name="_Comma_Acct. Tape 3 4" xfId="2056"/>
    <cellStyle name="_Comma_Acct. Tape 4" xfId="2057"/>
    <cellStyle name="_Comma_Acct. Tape 4 2" xfId="2058"/>
    <cellStyle name="_Comma_Acct. Tape 4 2 2" xfId="2059"/>
    <cellStyle name="_Comma_Acct. Tape 4 3" xfId="2060"/>
    <cellStyle name="_Comma_Acct. Tape 4 3 2" xfId="2061"/>
    <cellStyle name="_Comma_Acct. Tape 4 4" xfId="2062"/>
    <cellStyle name="_Comma_Acct. Tape 5" xfId="2063"/>
    <cellStyle name="_Comma_Acct. Tape 5 2" xfId="2064"/>
    <cellStyle name="_Comma_Advances" xfId="2065"/>
    <cellStyle name="_Comma_Advances 2" xfId="2066"/>
    <cellStyle name="_Comma_Appendix C" xfId="2067"/>
    <cellStyle name="_Comma_Appendix C 2" xfId="2068"/>
    <cellStyle name="_Comma_Appendix C 3" xfId="2069"/>
    <cellStyle name="_Comma_Appendix C 3 2" xfId="2070"/>
    <cellStyle name="_Comma_Appendix C 4" xfId="2071"/>
    <cellStyle name="_Comma_Appendix C_627-" xfId="2072"/>
    <cellStyle name="_Comma_Appendix C_627- 2" xfId="2073"/>
    <cellStyle name="_Comma_Appendix C_627-TOP27" xfId="2074"/>
    <cellStyle name="_Comma_Appendix C_627-TOP27 2" xfId="2075"/>
    <cellStyle name="_Comma_Appendix C_Acct. Tape" xfId="2076"/>
    <cellStyle name="_Comma_Appendix C_Acct. Tape 2" xfId="2077"/>
    <cellStyle name="_Comma_Appendix C_Acct. Tape 3" xfId="2078"/>
    <cellStyle name="_Comma_Appendix C_Acct. Tape 3 2" xfId="2079"/>
    <cellStyle name="_Comma_Appendix C_Acct. Tape 4" xfId="2080"/>
    <cellStyle name="_Comma_Appendix C_Appendix II" xfId="2081"/>
    <cellStyle name="_Comma_Appendix C_Appendix II 2" xfId="2082"/>
    <cellStyle name="_Comma_Appendix C_Appendix II 2 2" xfId="2083"/>
    <cellStyle name="_Comma_Appendix C_Appendix II 2 2 2" xfId="2084"/>
    <cellStyle name="_Comma_Appendix C_Appendix II 2 3" xfId="2085"/>
    <cellStyle name="_Comma_Appendix C_Appendix II 2 3 2" xfId="2086"/>
    <cellStyle name="_Comma_Appendix C_Appendix II 2 4" xfId="2087"/>
    <cellStyle name="_Comma_Appendix C_Appendix II 3" xfId="2088"/>
    <cellStyle name="_Comma_Appendix C_Appendix II 3 2" xfId="2089"/>
    <cellStyle name="_Comma_Appendix C_Appendix II 3 2 2" xfId="2090"/>
    <cellStyle name="_Comma_Appendix C_Appendix II 3 3" xfId="2091"/>
    <cellStyle name="_Comma_Appendix C_Appendix II 3 3 2" xfId="2092"/>
    <cellStyle name="_Comma_Appendix C_Appendix II 3 4" xfId="2093"/>
    <cellStyle name="_Comma_Appendix C_Appendix II 4" xfId="2094"/>
    <cellStyle name="_Comma_Appendix C_Appendix II 4 2" xfId="2095"/>
    <cellStyle name="_Comma_Appendix C_Appendix II 4 2 2" xfId="2096"/>
    <cellStyle name="_Comma_Appendix C_Appendix II 4 3" xfId="2097"/>
    <cellStyle name="_Comma_Appendix C_Appendix II 4 3 2" xfId="2098"/>
    <cellStyle name="_Comma_Appendix C_Appendix II 4 4" xfId="2099"/>
    <cellStyle name="_Comma_Appendix C_Appendix II 5" xfId="2100"/>
    <cellStyle name="_Comma_Appendix C_Appendix II 5 2" xfId="2101"/>
    <cellStyle name="_Comma_Appendix C_BSCMSI 2006-PWR11 Appendix C" xfId="2102"/>
    <cellStyle name="_Comma_Appendix C_BSCMSI 2006-PWR11 Appendix C 2" xfId="2103"/>
    <cellStyle name="_Comma_Appendix C_BSCMSI 2006-PWR11 Appendix C 3" xfId="2104"/>
    <cellStyle name="_Comma_Appendix C_BSCMSI 2006-PWR11 Appendix C 3 2" xfId="2105"/>
    <cellStyle name="_Comma_Appendix C_BSCMSI 2006-PWR11 Appendix C 4" xfId="2106"/>
    <cellStyle name="_Comma_Appendix C_BSCMSI PWR17 Accounting Tape Black as of 09 17 07_combined" xfId="2107"/>
    <cellStyle name="_Comma_Appendix C_BSCMSI PWR17 Accounting Tape Black as of 09 17 07_combined 2" xfId="2108"/>
    <cellStyle name="_Comma_Appendix C_BSCMSI PWR17 Accounting Tape Black as of 09 17 07_combined 2 2" xfId="2109"/>
    <cellStyle name="_Comma_Appendix C_BSCMSI PWR17 Accounting Tape Black as of 09 17 07_combined 2 2 2" xfId="2110"/>
    <cellStyle name="_Comma_Appendix C_BSCMSI PWR17 Accounting Tape Black as of 09 17 07_combined 2 3" xfId="2111"/>
    <cellStyle name="_Comma_Appendix C_BSCMSI PWR17 Accounting Tape Black as of 09 17 07_combined 2 3 2" xfId="2112"/>
    <cellStyle name="_Comma_Appendix C_BSCMSI PWR17 Accounting Tape Black as of 09 17 07_combined 2 4" xfId="2113"/>
    <cellStyle name="_Comma_Appendix C_BSCMSI PWR17 Accounting Tape Black as of 09 17 07_combined 3" xfId="2114"/>
    <cellStyle name="_Comma_Appendix C_BSCMSI PWR17 Accounting Tape Black as of 09 17 07_combined 3 2" xfId="2115"/>
    <cellStyle name="_Comma_Appendix C_Loans % #'s Groups" xfId="2116"/>
    <cellStyle name="_Comma_Appendix C_Loans % #'s Groups 2" xfId="2117"/>
    <cellStyle name="_Comma_Appendix C_Loans % #'s Groups 2 2" xfId="2118"/>
    <cellStyle name="_Comma_Appendix C_Loans % #'s Groups 2 2 2" xfId="2119"/>
    <cellStyle name="_Comma_Appendix C_Loans % #'s Groups 2 3" xfId="2120"/>
    <cellStyle name="_Comma_Appendix C_Loans % #'s Groups 2 3 2" xfId="2121"/>
    <cellStyle name="_Comma_Appendix C_Loans % #'s Groups 2 4" xfId="2122"/>
    <cellStyle name="_Comma_Appendix C_Loans % #'s Groups 3" xfId="2123"/>
    <cellStyle name="_Comma_Appendix C_Loans % #'s Groups 3 2" xfId="2124"/>
    <cellStyle name="_Comma_Appendix C_Loans % #'s Groups 3 2 2" xfId="2125"/>
    <cellStyle name="_Comma_Appendix C_Loans % #'s Groups 3 3" xfId="2126"/>
    <cellStyle name="_Comma_Appendix C_Loans % #'s Groups 3 3 2" xfId="2127"/>
    <cellStyle name="_Comma_Appendix C_Loans % #'s Groups 3 4" xfId="2128"/>
    <cellStyle name="_Comma_Appendix C_Loans % #'s Groups 4" xfId="2129"/>
    <cellStyle name="_Comma_Appendix C_Loans % #'s Groups 4 2" xfId="2130"/>
    <cellStyle name="_Comma_Appendix C_Loans % #'s Groups 4 2 2" xfId="2131"/>
    <cellStyle name="_Comma_Appendix C_Loans % #'s Groups 4 3" xfId="2132"/>
    <cellStyle name="_Comma_Appendix C_Loans % #'s Groups 4 3 2" xfId="2133"/>
    <cellStyle name="_Comma_Appendix C_Loans % #'s Groups 4 4" xfId="2134"/>
    <cellStyle name="_Comma_Appendix C_Loans % #'s Groups 5" xfId="2135"/>
    <cellStyle name="_Comma_Appendix C_Loans % #'s Groups 5 2" xfId="2136"/>
    <cellStyle name="_Comma_Appendix C_Prosup Working" xfId="2137"/>
    <cellStyle name="_Comma_Appendix C_Prosup Working 2" xfId="2138"/>
    <cellStyle name="_Comma_Appendix C_Prosup Working 2 2" xfId="2139"/>
    <cellStyle name="_Comma_Appendix C_Prosup Working 2 2 2" xfId="2140"/>
    <cellStyle name="_Comma_Appendix C_Prosup Working 2 3" xfId="2141"/>
    <cellStyle name="_Comma_Appendix C_Prosup Working 2 3 2" xfId="2142"/>
    <cellStyle name="_Comma_Appendix C_Prosup Working 2 4" xfId="2143"/>
    <cellStyle name="_Comma_Appendix C_Prosup Working 3" xfId="2144"/>
    <cellStyle name="_Comma_Appendix C_Prosup Working 3 2" xfId="2145"/>
    <cellStyle name="_Comma_Appendix C_Prosup Working 3 2 2" xfId="2146"/>
    <cellStyle name="_Comma_Appendix C_Prosup Working 3 3" xfId="2147"/>
    <cellStyle name="_Comma_Appendix C_Prosup Working 3 3 2" xfId="2148"/>
    <cellStyle name="_Comma_Appendix C_Prosup Working 3 4" xfId="2149"/>
    <cellStyle name="_Comma_Appendix C_Prosup Working 4" xfId="2150"/>
    <cellStyle name="_Comma_Appendix C_Prosup Working 4 2" xfId="2151"/>
    <cellStyle name="_Comma_Appendix C_Prosup Working 4 2 2" xfId="2152"/>
    <cellStyle name="_Comma_Appendix C_Prosup Working 4 3" xfId="2153"/>
    <cellStyle name="_Comma_Appendix C_Prosup Working 4 3 2" xfId="2154"/>
    <cellStyle name="_Comma_Appendix C_Prosup Working 4 4" xfId="2155"/>
    <cellStyle name="_Comma_Appendix C_Prosup Working 5" xfId="2156"/>
    <cellStyle name="_Comma_Appendix C_Prosup Working 5 2" xfId="2157"/>
    <cellStyle name="_Comma_Appendix C_seller from annex A" xfId="2158"/>
    <cellStyle name="_Comma_Appendix C_seller from annex A 2" xfId="2159"/>
    <cellStyle name="_Comma_Appendix C_watchlist" xfId="2160"/>
    <cellStyle name="_Comma_Appendix C_watchlist 2" xfId="2161"/>
    <cellStyle name="_Comma_Appendix C_watchlist 2 2" xfId="2162"/>
    <cellStyle name="_Comma_Appendix C_watchlist 2 2 2" xfId="2163"/>
    <cellStyle name="_Comma_Appendix C_watchlist 2 3" xfId="2164"/>
    <cellStyle name="_Comma_Appendix C_watchlist 2 3 2" xfId="2165"/>
    <cellStyle name="_Comma_Appendix C_watchlist 2 4" xfId="2166"/>
    <cellStyle name="_Comma_Appendix C_watchlist 3" xfId="2167"/>
    <cellStyle name="_Comma_Appendix C_watchlist 3 2" xfId="2168"/>
    <cellStyle name="_Comma_Appendix C_watchlist 3 2 2" xfId="2169"/>
    <cellStyle name="_Comma_Appendix C_watchlist 3 3" xfId="2170"/>
    <cellStyle name="_Comma_Appendix C_watchlist 3 3 2" xfId="2171"/>
    <cellStyle name="_Comma_Appendix C_watchlist 3 4" xfId="2172"/>
    <cellStyle name="_Comma_Appendix C_watchlist 4" xfId="2173"/>
    <cellStyle name="_Comma_Appendix C_watchlist 4 2" xfId="2174"/>
    <cellStyle name="_Comma_Appendix C_watchlist 4 2 2" xfId="2175"/>
    <cellStyle name="_Comma_Appendix C_watchlist 4 3" xfId="2176"/>
    <cellStyle name="_Comma_Appendix C_watchlist 4 3 2" xfId="2177"/>
    <cellStyle name="_Comma_Appendix C_watchlist 4 4" xfId="2178"/>
    <cellStyle name="_Comma_Appendix C_watchlist 5" xfId="2179"/>
    <cellStyle name="_Comma_Appendix C_watchlist 5 2" xfId="2180"/>
    <cellStyle name="_Comma_Balance Sheet" xfId="2181"/>
    <cellStyle name="_Comma_Balance Sheet 2" xfId="2182"/>
    <cellStyle name="_Comma_Balance Sheet 2 2" xfId="2183"/>
    <cellStyle name="_Comma_Balance Sheet 2 2 2" xfId="2184"/>
    <cellStyle name="_Comma_Balance Sheet 2 3" xfId="2185"/>
    <cellStyle name="_Comma_Balance Sheet 2 3 2" xfId="2186"/>
    <cellStyle name="_Comma_Balance Sheet 2 4" xfId="2187"/>
    <cellStyle name="_Comma_Balance Sheet 3" xfId="2188"/>
    <cellStyle name="_Comma_Balance Sheet 3 2" xfId="2189"/>
    <cellStyle name="_Comma_Balance Sheet 3 2 2" xfId="2190"/>
    <cellStyle name="_Comma_Balance Sheet 3 3" xfId="2191"/>
    <cellStyle name="_Comma_Balance Sheet 3 3 2" xfId="2192"/>
    <cellStyle name="_Comma_Balance Sheet 3 4" xfId="2193"/>
    <cellStyle name="_Comma_Balance Sheet 4" xfId="2194"/>
    <cellStyle name="_Comma_Balance Sheet 4 2" xfId="2195"/>
    <cellStyle name="_Comma_Balance Sheet 4 2 2" xfId="2196"/>
    <cellStyle name="_Comma_Balance Sheet 4 3" xfId="2197"/>
    <cellStyle name="_Comma_Balance Sheet 4 3 2" xfId="2198"/>
    <cellStyle name="_Comma_Balance Sheet 4 4" xfId="2199"/>
    <cellStyle name="_Comma_Balance Sheet 5" xfId="2200"/>
    <cellStyle name="_Comma_Balance Sheet 5 2" xfId="2201"/>
    <cellStyle name="_Comma_Balance Sheet 6" xfId="2202"/>
    <cellStyle name="_Comma_Balance Sheet 7" xfId="2203"/>
    <cellStyle name="_Comma_Book2" xfId="2204"/>
    <cellStyle name="_Comma_Book2 2" xfId="2205"/>
    <cellStyle name="_Comma_Book2 3" xfId="2206"/>
    <cellStyle name="_Comma_Book2 3 2" xfId="2207"/>
    <cellStyle name="_Comma_Book2 4" xfId="2208"/>
    <cellStyle name="_Comma_BSCMSI 2006 PWR11 Appendix C" xfId="2209"/>
    <cellStyle name="_Comma_BSCMSI 2006 PWR11 Appendix C 2" xfId="2210"/>
    <cellStyle name="_Comma_BSCMSI 2006 PWR11 Appendix C 3" xfId="2211"/>
    <cellStyle name="_Comma_BSCMSI 2006 PWR11 Appendix C 3 2" xfId="2212"/>
    <cellStyle name="_Comma_BSCMSI 2006 PWR11 Appendix C 4" xfId="2213"/>
    <cellStyle name="_Comma_BSCMSI 2006 PWR11 MF Tape Template" xfId="2214"/>
    <cellStyle name="_Comma_BSCMSI 2006 PWR11 MF Tape Template 2" xfId="2215"/>
    <cellStyle name="_Comma_BSCMSI 2006 PWR11 MF Tape Template 3" xfId="2216"/>
    <cellStyle name="_Comma_BSCMSI 2006 PWR11 MF Tape Template 3 2" xfId="2217"/>
    <cellStyle name="_Comma_BSCMSI 2006 PWR11 MF Tape Template 4" xfId="2218"/>
    <cellStyle name="_Comma_BSCMSI 2006 PWR11 MF Tape_WFB" xfId="2219"/>
    <cellStyle name="_Comma_BSCMSI 2006 PWR11 MF Tape_WFB 2" xfId="2220"/>
    <cellStyle name="_Comma_BSCMSI 2006 PWR11 MF Tape_WFB 3" xfId="2221"/>
    <cellStyle name="_Comma_BSCMSI 2006 PWR11 MF Tape_WFB 3 2" xfId="2222"/>
    <cellStyle name="_Comma_BSCMSI 2006 PWR11 MF Tape_WFB 4" xfId="2223"/>
    <cellStyle name="_Comma_BSCMSI 2006-PWR11 Appendix C" xfId="2224"/>
    <cellStyle name="_Comma_BSCMSI 2006-PWR11 Appendix C (2)" xfId="2225"/>
    <cellStyle name="_Comma_BSCMSI 2006-PWR11 Appendix C (2) 2" xfId="2226"/>
    <cellStyle name="_Comma_BSCMSI 2006-PWR11 Appendix C (2) 2 2" xfId="2227"/>
    <cellStyle name="_Comma_BSCMSI 2006-PWR11 Appendix C (2) 2 2 2" xfId="2228"/>
    <cellStyle name="_Comma_BSCMSI 2006-PWR11 Appendix C (2) 2 3" xfId="2229"/>
    <cellStyle name="_Comma_BSCMSI 2006-PWR11 Appendix C (2) 2 3 2" xfId="2230"/>
    <cellStyle name="_Comma_BSCMSI 2006-PWR11 Appendix C (2) 2 4" xfId="2231"/>
    <cellStyle name="_Comma_BSCMSI 2006-PWR11 Appendix C (2) 3" xfId="2232"/>
    <cellStyle name="_Comma_BSCMSI 2006-PWR11 Appendix C (2) 3 2" xfId="2233"/>
    <cellStyle name="_Comma_BSCMSI 2006-PWR11 Appendix C (2) 3 2 2" xfId="2234"/>
    <cellStyle name="_Comma_BSCMSI 2006-PWR11 Appendix C (2) 3 3" xfId="2235"/>
    <cellStyle name="_Comma_BSCMSI 2006-PWR11 Appendix C (2) 3 3 2" xfId="2236"/>
    <cellStyle name="_Comma_BSCMSI 2006-PWR11 Appendix C (2) 3 4" xfId="2237"/>
    <cellStyle name="_Comma_BSCMSI 2006-PWR11 Appendix C (2) 4" xfId="2238"/>
    <cellStyle name="_Comma_BSCMSI 2006-PWR11 Appendix C (2) 4 2" xfId="2239"/>
    <cellStyle name="_Comma_BSCMSI 2006-PWR11 Appendix C (2) 4 2 2" xfId="2240"/>
    <cellStyle name="_Comma_BSCMSI 2006-PWR11 Appendix C (2) 4 3" xfId="2241"/>
    <cellStyle name="_Comma_BSCMSI 2006-PWR11 Appendix C (2) 4 3 2" xfId="2242"/>
    <cellStyle name="_Comma_BSCMSI 2006-PWR11 Appendix C (2) 4 4" xfId="2243"/>
    <cellStyle name="_Comma_BSCMSI 2006-PWR11 Appendix C (2) 5" xfId="2244"/>
    <cellStyle name="_Comma_BSCMSI 2006-PWR11 Appendix C (2) 5 2" xfId="2245"/>
    <cellStyle name="_Comma_BSCMSI 2006-PWR11 Appendix C 10" xfId="2246"/>
    <cellStyle name="_Comma_BSCMSI 2006-PWR11 Appendix C 10 2" xfId="2247"/>
    <cellStyle name="_Comma_BSCMSI 2006-PWR11 Appendix C 10 3" xfId="2248"/>
    <cellStyle name="_Comma_BSCMSI 2006-PWR11 Appendix C 10 4" xfId="2249"/>
    <cellStyle name="_Comma_BSCMSI 2006-PWR11 Appendix C 11" xfId="2250"/>
    <cellStyle name="_Comma_BSCMSI 2006-PWR11 Appendix C 11 2" xfId="2251"/>
    <cellStyle name="_Comma_BSCMSI 2006-PWR11 Appendix C 11 3" xfId="2252"/>
    <cellStyle name="_Comma_BSCMSI 2006-PWR11 Appendix C 11 4" xfId="2253"/>
    <cellStyle name="_Comma_BSCMSI 2006-PWR11 Appendix C 12" xfId="2254"/>
    <cellStyle name="_Comma_BSCMSI 2006-PWR11 Appendix C 12 2" xfId="2255"/>
    <cellStyle name="_Comma_BSCMSI 2006-PWR11 Appendix C 12 3" xfId="2256"/>
    <cellStyle name="_Comma_BSCMSI 2006-PWR11 Appendix C 12 4" xfId="2257"/>
    <cellStyle name="_Comma_BSCMSI 2006-PWR11 Appendix C 13" xfId="2258"/>
    <cellStyle name="_Comma_BSCMSI 2006-PWR11 Appendix C 13 2" xfId="2259"/>
    <cellStyle name="_Comma_BSCMSI 2006-PWR11 Appendix C 13 3" xfId="2260"/>
    <cellStyle name="_Comma_BSCMSI 2006-PWR11 Appendix C 13 4" xfId="2261"/>
    <cellStyle name="_Comma_BSCMSI 2006-PWR11 Appendix C 14" xfId="2262"/>
    <cellStyle name="_Comma_BSCMSI 2006-PWR11 Appendix C 14 2" xfId="2263"/>
    <cellStyle name="_Comma_BSCMSI 2006-PWR11 Appendix C 14 3" xfId="2264"/>
    <cellStyle name="_Comma_BSCMSI 2006-PWR11 Appendix C 14 4" xfId="2265"/>
    <cellStyle name="_Comma_BSCMSI 2006-PWR11 Appendix C 15" xfId="2266"/>
    <cellStyle name="_Comma_BSCMSI 2006-PWR11 Appendix C 15 2" xfId="2267"/>
    <cellStyle name="_Comma_BSCMSI 2006-PWR11 Appendix C 15 3" xfId="2268"/>
    <cellStyle name="_Comma_BSCMSI 2006-PWR11 Appendix C 15 4" xfId="2269"/>
    <cellStyle name="_Comma_BSCMSI 2006-PWR11 Appendix C 16" xfId="2270"/>
    <cellStyle name="_Comma_BSCMSI 2006-PWR11 Appendix C 16 2" xfId="2271"/>
    <cellStyle name="_Comma_BSCMSI 2006-PWR11 Appendix C 16 3" xfId="2272"/>
    <cellStyle name="_Comma_BSCMSI 2006-PWR11 Appendix C 16 4" xfId="2273"/>
    <cellStyle name="_Comma_BSCMSI 2006-PWR11 Appendix C 17" xfId="2274"/>
    <cellStyle name="_Comma_BSCMSI 2006-PWR11 Appendix C 17 2" xfId="2275"/>
    <cellStyle name="_Comma_BSCMSI 2006-PWR11 Appendix C 17 3" xfId="2276"/>
    <cellStyle name="_Comma_BSCMSI 2006-PWR11 Appendix C 17 4" xfId="2277"/>
    <cellStyle name="_Comma_BSCMSI 2006-PWR11 Appendix C 18" xfId="2278"/>
    <cellStyle name="_Comma_BSCMSI 2006-PWR11 Appendix C 18 2" xfId="2279"/>
    <cellStyle name="_Comma_BSCMSI 2006-PWR11 Appendix C 18 3" xfId="2280"/>
    <cellStyle name="_Comma_BSCMSI 2006-PWR11 Appendix C 18 4" xfId="2281"/>
    <cellStyle name="_Comma_BSCMSI 2006-PWR11 Appendix C 19" xfId="2282"/>
    <cellStyle name="_Comma_BSCMSI 2006-PWR11 Appendix C 19 2" xfId="2283"/>
    <cellStyle name="_Comma_BSCMSI 2006-PWR11 Appendix C 19 3" xfId="2284"/>
    <cellStyle name="_Comma_BSCMSI 2006-PWR11 Appendix C 19 4" xfId="2285"/>
    <cellStyle name="_Comma_BSCMSI 2006-PWR11 Appendix C 2" xfId="2286"/>
    <cellStyle name="_Comma_BSCMSI 2006-PWR11 Appendix C 2 2" xfId="2287"/>
    <cellStyle name="_Comma_BSCMSI 2006-PWR11 Appendix C 2 2 2" xfId="2288"/>
    <cellStyle name="_Comma_BSCMSI 2006-PWR11 Appendix C 2 3" xfId="2289"/>
    <cellStyle name="_Comma_BSCMSI 2006-PWR11 Appendix C 2 3 2" xfId="2290"/>
    <cellStyle name="_Comma_BSCMSI 2006-PWR11 Appendix C 2 4" xfId="2291"/>
    <cellStyle name="_Comma_BSCMSI 2006-PWR11 Appendix C 20" xfId="2292"/>
    <cellStyle name="_Comma_BSCMSI 2006-PWR11 Appendix C 20 2" xfId="2293"/>
    <cellStyle name="_Comma_BSCMSI 2006-PWR11 Appendix C 20 3" xfId="2294"/>
    <cellStyle name="_Comma_BSCMSI 2006-PWR11 Appendix C 20 4" xfId="2295"/>
    <cellStyle name="_Comma_BSCMSI 2006-PWR11 Appendix C 21" xfId="2296"/>
    <cellStyle name="_Comma_BSCMSI 2006-PWR11 Appendix C 21 2" xfId="2297"/>
    <cellStyle name="_Comma_BSCMSI 2006-PWR11 Appendix C 21 3" xfId="2298"/>
    <cellStyle name="_Comma_BSCMSI 2006-PWR11 Appendix C 21 4" xfId="2299"/>
    <cellStyle name="_Comma_BSCMSI 2006-PWR11 Appendix C 22" xfId="2300"/>
    <cellStyle name="_Comma_BSCMSI 2006-PWR11 Appendix C 22 2" xfId="2301"/>
    <cellStyle name="_Comma_BSCMSI 2006-PWR11 Appendix C 22 3" xfId="2302"/>
    <cellStyle name="_Comma_BSCMSI 2006-PWR11 Appendix C 22 4" xfId="2303"/>
    <cellStyle name="_Comma_BSCMSI 2006-PWR11 Appendix C 23" xfId="2304"/>
    <cellStyle name="_Comma_BSCMSI 2006-PWR11 Appendix C 23 2" xfId="2305"/>
    <cellStyle name="_Comma_BSCMSI 2006-PWR11 Appendix C 23 3" xfId="2306"/>
    <cellStyle name="_Comma_BSCMSI 2006-PWR11 Appendix C 23 4" xfId="2307"/>
    <cellStyle name="_Comma_BSCMSI 2006-PWR11 Appendix C 24" xfId="2308"/>
    <cellStyle name="_Comma_BSCMSI 2006-PWR11 Appendix C 24 2" xfId="2309"/>
    <cellStyle name="_Comma_BSCMSI 2006-PWR11 Appendix C 24 3" xfId="2310"/>
    <cellStyle name="_Comma_BSCMSI 2006-PWR11 Appendix C 24 4" xfId="2311"/>
    <cellStyle name="_Comma_BSCMSI 2006-PWR11 Appendix C 25" xfId="2312"/>
    <cellStyle name="_Comma_BSCMSI 2006-PWR11 Appendix C 25 2" xfId="2313"/>
    <cellStyle name="_Comma_BSCMSI 2006-PWR11 Appendix C 25 3" xfId="2314"/>
    <cellStyle name="_Comma_BSCMSI 2006-PWR11 Appendix C 25 4" xfId="2315"/>
    <cellStyle name="_Comma_BSCMSI 2006-PWR11 Appendix C 26" xfId="2316"/>
    <cellStyle name="_Comma_BSCMSI 2006-PWR11 Appendix C 26 2" xfId="2317"/>
    <cellStyle name="_Comma_BSCMSI 2006-PWR11 Appendix C 26 3" xfId="2318"/>
    <cellStyle name="_Comma_BSCMSI 2006-PWR11 Appendix C 26 4" xfId="2319"/>
    <cellStyle name="_Comma_BSCMSI 2006-PWR11 Appendix C 27" xfId="2320"/>
    <cellStyle name="_Comma_BSCMSI 2006-PWR11 Appendix C 27 2" xfId="2321"/>
    <cellStyle name="_Comma_BSCMSI 2006-PWR11 Appendix C 27 3" xfId="2322"/>
    <cellStyle name="_Comma_BSCMSI 2006-PWR11 Appendix C 27 4" xfId="2323"/>
    <cellStyle name="_Comma_BSCMSI 2006-PWR11 Appendix C 28" xfId="2324"/>
    <cellStyle name="_Comma_BSCMSI 2006-PWR11 Appendix C 28 2" xfId="2325"/>
    <cellStyle name="_Comma_BSCMSI 2006-PWR11 Appendix C 28 3" xfId="2326"/>
    <cellStyle name="_Comma_BSCMSI 2006-PWR11 Appendix C 28 4" xfId="2327"/>
    <cellStyle name="_Comma_BSCMSI 2006-PWR11 Appendix C 29" xfId="2328"/>
    <cellStyle name="_Comma_BSCMSI 2006-PWR11 Appendix C 29 2" xfId="2329"/>
    <cellStyle name="_Comma_BSCMSI 2006-PWR11 Appendix C 29 3" xfId="2330"/>
    <cellStyle name="_Comma_BSCMSI 2006-PWR11 Appendix C 29 4" xfId="2331"/>
    <cellStyle name="_Comma_BSCMSI 2006-PWR11 Appendix C 3" xfId="2332"/>
    <cellStyle name="_Comma_BSCMSI 2006-PWR11 Appendix C 3 2" xfId="2333"/>
    <cellStyle name="_Comma_BSCMSI 2006-PWR11 Appendix C 3 2 2" xfId="2334"/>
    <cellStyle name="_Comma_BSCMSI 2006-PWR11 Appendix C 3 3" xfId="2335"/>
    <cellStyle name="_Comma_BSCMSI 2006-PWR11 Appendix C 3 3 2" xfId="2336"/>
    <cellStyle name="_Comma_BSCMSI 2006-PWR11 Appendix C 3 4" xfId="2337"/>
    <cellStyle name="_Comma_BSCMSI 2006-PWR11 Appendix C 30" xfId="2338"/>
    <cellStyle name="_Comma_BSCMSI 2006-PWR11 Appendix C 30 2" xfId="2339"/>
    <cellStyle name="_Comma_BSCMSI 2006-PWR11 Appendix C 30 3" xfId="2340"/>
    <cellStyle name="_Comma_BSCMSI 2006-PWR11 Appendix C 30 4" xfId="2341"/>
    <cellStyle name="_Comma_BSCMSI 2006-PWR11 Appendix C 31" xfId="2342"/>
    <cellStyle name="_Comma_BSCMSI 2006-PWR11 Appendix C 31 2" xfId="2343"/>
    <cellStyle name="_Comma_BSCMSI 2006-PWR11 Appendix C 31 3" xfId="2344"/>
    <cellStyle name="_Comma_BSCMSI 2006-PWR11 Appendix C 31 4" xfId="2345"/>
    <cellStyle name="_Comma_BSCMSI 2006-PWR11 Appendix C 32" xfId="2346"/>
    <cellStyle name="_Comma_BSCMSI 2006-PWR11 Appendix C 32 2" xfId="2347"/>
    <cellStyle name="_Comma_BSCMSI 2006-PWR11 Appendix C 32 3" xfId="2348"/>
    <cellStyle name="_Comma_BSCMSI 2006-PWR11 Appendix C 32 4" xfId="2349"/>
    <cellStyle name="_Comma_BSCMSI 2006-PWR11 Appendix C 33" xfId="2350"/>
    <cellStyle name="_Comma_BSCMSI 2006-PWR11 Appendix C 33 2" xfId="2351"/>
    <cellStyle name="_Comma_BSCMSI 2006-PWR11 Appendix C 33 3" xfId="2352"/>
    <cellStyle name="_Comma_BSCMSI 2006-PWR11 Appendix C 33 4" xfId="2353"/>
    <cellStyle name="_Comma_BSCMSI 2006-PWR11 Appendix C 34" xfId="2354"/>
    <cellStyle name="_Comma_BSCMSI 2006-PWR11 Appendix C 34 2" xfId="2355"/>
    <cellStyle name="_Comma_BSCMSI 2006-PWR11 Appendix C 34 3" xfId="2356"/>
    <cellStyle name="_Comma_BSCMSI 2006-PWR11 Appendix C 34 4" xfId="2357"/>
    <cellStyle name="_Comma_BSCMSI 2006-PWR11 Appendix C 35" xfId="2358"/>
    <cellStyle name="_Comma_BSCMSI 2006-PWR11 Appendix C 35 2" xfId="2359"/>
    <cellStyle name="_Comma_BSCMSI 2006-PWR11 Appendix C 35 3" xfId="2360"/>
    <cellStyle name="_Comma_BSCMSI 2006-PWR11 Appendix C 35 4" xfId="2361"/>
    <cellStyle name="_Comma_BSCMSI 2006-PWR11 Appendix C 36" xfId="2362"/>
    <cellStyle name="_Comma_BSCMSI 2006-PWR11 Appendix C 36 2" xfId="2363"/>
    <cellStyle name="_Comma_BSCMSI 2006-PWR11 Appendix C 36 3" xfId="2364"/>
    <cellStyle name="_Comma_BSCMSI 2006-PWR11 Appendix C 36 4" xfId="2365"/>
    <cellStyle name="_Comma_BSCMSI 2006-PWR11 Appendix C 37" xfId="2366"/>
    <cellStyle name="_Comma_BSCMSI 2006-PWR11 Appendix C 37 2" xfId="2367"/>
    <cellStyle name="_Comma_BSCMSI 2006-PWR11 Appendix C 37 3" xfId="2368"/>
    <cellStyle name="_Comma_BSCMSI 2006-PWR11 Appendix C 37 4" xfId="2369"/>
    <cellStyle name="_Comma_BSCMSI 2006-PWR11 Appendix C 38" xfId="2370"/>
    <cellStyle name="_Comma_BSCMSI 2006-PWR11 Appendix C 38 2" xfId="2371"/>
    <cellStyle name="_Comma_BSCMSI 2006-PWR11 Appendix C 38 3" xfId="2372"/>
    <cellStyle name="_Comma_BSCMSI 2006-PWR11 Appendix C 38 4" xfId="2373"/>
    <cellStyle name="_Comma_BSCMSI 2006-PWR11 Appendix C 39" xfId="2374"/>
    <cellStyle name="_Comma_BSCMSI 2006-PWR11 Appendix C 39 2" xfId="2375"/>
    <cellStyle name="_Comma_BSCMSI 2006-PWR11 Appendix C 39 3" xfId="2376"/>
    <cellStyle name="_Comma_BSCMSI 2006-PWR11 Appendix C 39 4" xfId="2377"/>
    <cellStyle name="_Comma_BSCMSI 2006-PWR11 Appendix C 4" xfId="2378"/>
    <cellStyle name="_Comma_BSCMSI 2006-PWR11 Appendix C 4 2" xfId="2379"/>
    <cellStyle name="_Comma_BSCMSI 2006-PWR11 Appendix C 4 2 2" xfId="2380"/>
    <cellStyle name="_Comma_BSCMSI 2006-PWR11 Appendix C 4 3" xfId="2381"/>
    <cellStyle name="_Comma_BSCMSI 2006-PWR11 Appendix C 4 3 2" xfId="2382"/>
    <cellStyle name="_Comma_BSCMSI 2006-PWR11 Appendix C 4 4" xfId="2383"/>
    <cellStyle name="_Comma_BSCMSI 2006-PWR11 Appendix C 40" xfId="2384"/>
    <cellStyle name="_Comma_BSCMSI 2006-PWR11 Appendix C 40 2" xfId="2385"/>
    <cellStyle name="_Comma_BSCMSI 2006-PWR11 Appendix C 40 3" xfId="2386"/>
    <cellStyle name="_Comma_BSCMSI 2006-PWR11 Appendix C 40 4" xfId="2387"/>
    <cellStyle name="_Comma_BSCMSI 2006-PWR11 Appendix C 41" xfId="2388"/>
    <cellStyle name="_Comma_BSCMSI 2006-PWR11 Appendix C 41 2" xfId="2389"/>
    <cellStyle name="_Comma_BSCMSI 2006-PWR11 Appendix C 41 3" xfId="2390"/>
    <cellStyle name="_Comma_BSCMSI 2006-PWR11 Appendix C 41 4" xfId="2391"/>
    <cellStyle name="_Comma_BSCMSI 2006-PWR11 Appendix C 42" xfId="2392"/>
    <cellStyle name="_Comma_BSCMSI 2006-PWR11 Appendix C 42 2" xfId="2393"/>
    <cellStyle name="_Comma_BSCMSI 2006-PWR11 Appendix C 42 3" xfId="2394"/>
    <cellStyle name="_Comma_BSCMSI 2006-PWR11 Appendix C 42 4" xfId="2395"/>
    <cellStyle name="_Comma_BSCMSI 2006-PWR11 Appendix C 43" xfId="2396"/>
    <cellStyle name="_Comma_BSCMSI 2006-PWR11 Appendix C 43 2" xfId="2397"/>
    <cellStyle name="_Comma_BSCMSI 2006-PWR11 Appendix C 43 3" xfId="2398"/>
    <cellStyle name="_Comma_BSCMSI 2006-PWR11 Appendix C 43 4" xfId="2399"/>
    <cellStyle name="_Comma_BSCMSI 2006-PWR11 Appendix C 44" xfId="2400"/>
    <cellStyle name="_Comma_BSCMSI 2006-PWR11 Appendix C 44 2" xfId="2401"/>
    <cellStyle name="_Comma_BSCMSI 2006-PWR11 Appendix C 44 3" xfId="2402"/>
    <cellStyle name="_Comma_BSCMSI 2006-PWR11 Appendix C 44 4" xfId="2403"/>
    <cellStyle name="_Comma_BSCMSI 2006-PWR11 Appendix C 45" xfId="2404"/>
    <cellStyle name="_Comma_BSCMSI 2006-PWR11 Appendix C 45 2" xfId="2405"/>
    <cellStyle name="_Comma_BSCMSI 2006-PWR11 Appendix C 45 3" xfId="2406"/>
    <cellStyle name="_Comma_BSCMSI 2006-PWR11 Appendix C 45 4" xfId="2407"/>
    <cellStyle name="_Comma_BSCMSI 2006-PWR11 Appendix C 46" xfId="2408"/>
    <cellStyle name="_Comma_BSCMSI 2006-PWR11 Appendix C 46 2" xfId="2409"/>
    <cellStyle name="_Comma_BSCMSI 2006-PWR11 Appendix C 46 3" xfId="2410"/>
    <cellStyle name="_Comma_BSCMSI 2006-PWR11 Appendix C 46 4" xfId="2411"/>
    <cellStyle name="_Comma_BSCMSI 2006-PWR11 Appendix C 47" xfId="2412"/>
    <cellStyle name="_Comma_BSCMSI 2006-PWR11 Appendix C 47 2" xfId="2413"/>
    <cellStyle name="_Comma_BSCMSI 2006-PWR11 Appendix C 47 3" xfId="2414"/>
    <cellStyle name="_Comma_BSCMSI 2006-PWR11 Appendix C 47 4" xfId="2415"/>
    <cellStyle name="_Comma_BSCMSI 2006-PWR11 Appendix C 48" xfId="2416"/>
    <cellStyle name="_Comma_BSCMSI 2006-PWR11 Appendix C 48 2" xfId="2417"/>
    <cellStyle name="_Comma_BSCMSI 2006-PWR11 Appendix C 48 3" xfId="2418"/>
    <cellStyle name="_Comma_BSCMSI 2006-PWR11 Appendix C 48 4" xfId="2419"/>
    <cellStyle name="_Comma_BSCMSI 2006-PWR11 Appendix C 49" xfId="2420"/>
    <cellStyle name="_Comma_BSCMSI 2006-PWR11 Appendix C 49 2" xfId="2421"/>
    <cellStyle name="_Comma_BSCMSI 2006-PWR11 Appendix C 49 3" xfId="2422"/>
    <cellStyle name="_Comma_BSCMSI 2006-PWR11 Appendix C 49 4" xfId="2423"/>
    <cellStyle name="_Comma_BSCMSI 2006-PWR11 Appendix C 5" xfId="2424"/>
    <cellStyle name="_Comma_BSCMSI 2006-PWR11 Appendix C 5 2" xfId="2425"/>
    <cellStyle name="_Comma_BSCMSI 2006-PWR11 Appendix C 5 3" xfId="2426"/>
    <cellStyle name="_Comma_BSCMSI 2006-PWR11 Appendix C 5 4" xfId="2427"/>
    <cellStyle name="_Comma_BSCMSI 2006-PWR11 Appendix C 50" xfId="2428"/>
    <cellStyle name="_Comma_BSCMSI 2006-PWR11 Appendix C 50 2" xfId="2429"/>
    <cellStyle name="_Comma_BSCMSI 2006-PWR11 Appendix C 50 3" xfId="2430"/>
    <cellStyle name="_Comma_BSCMSI 2006-PWR11 Appendix C 50 4" xfId="2431"/>
    <cellStyle name="_Comma_BSCMSI 2006-PWR11 Appendix C 51" xfId="2432"/>
    <cellStyle name="_Comma_BSCMSI 2006-PWR11 Appendix C 51 2" xfId="2433"/>
    <cellStyle name="_Comma_BSCMSI 2006-PWR11 Appendix C 51 3" xfId="2434"/>
    <cellStyle name="_Comma_BSCMSI 2006-PWR11 Appendix C 51 4" xfId="2435"/>
    <cellStyle name="_Comma_BSCMSI 2006-PWR11 Appendix C 52" xfId="2436"/>
    <cellStyle name="_Comma_BSCMSI 2006-PWR11 Appendix C 52 2" xfId="2437"/>
    <cellStyle name="_Comma_BSCMSI 2006-PWR11 Appendix C 52 3" xfId="2438"/>
    <cellStyle name="_Comma_BSCMSI 2006-PWR11 Appendix C 52 4" xfId="2439"/>
    <cellStyle name="_Comma_BSCMSI 2006-PWR11 Appendix C 53" xfId="2440"/>
    <cellStyle name="_Comma_BSCMSI 2006-PWR11 Appendix C 53 2" xfId="2441"/>
    <cellStyle name="_Comma_BSCMSI 2006-PWR11 Appendix C 6" xfId="2442"/>
    <cellStyle name="_Comma_BSCMSI 2006-PWR11 Appendix C 6 2" xfId="2443"/>
    <cellStyle name="_Comma_BSCMSI 2006-PWR11 Appendix C 6 3" xfId="2444"/>
    <cellStyle name="_Comma_BSCMSI 2006-PWR11 Appendix C 6 4" xfId="2445"/>
    <cellStyle name="_Comma_BSCMSI 2006-PWR11 Appendix C 7" xfId="2446"/>
    <cellStyle name="_Comma_BSCMSI 2006-PWR11 Appendix C 7 2" xfId="2447"/>
    <cellStyle name="_Comma_BSCMSI 2006-PWR11 Appendix C 7 3" xfId="2448"/>
    <cellStyle name="_Comma_BSCMSI 2006-PWR11 Appendix C 7 4" xfId="2449"/>
    <cellStyle name="_Comma_BSCMSI 2006-PWR11 Appendix C 8" xfId="2450"/>
    <cellStyle name="_Comma_BSCMSI 2006-PWR11 Appendix C 8 2" xfId="2451"/>
    <cellStyle name="_Comma_BSCMSI 2006-PWR11 Appendix C 8 3" xfId="2452"/>
    <cellStyle name="_Comma_BSCMSI 2006-PWR11 Appendix C 8 4" xfId="2453"/>
    <cellStyle name="_Comma_BSCMSI 2006-PWR11 Appendix C 9" xfId="2454"/>
    <cellStyle name="_Comma_BSCMSI 2006-PWR11 Appendix C 9 2" xfId="2455"/>
    <cellStyle name="_Comma_BSCMSI 2006-PWR11 Appendix C 9 3" xfId="2456"/>
    <cellStyle name="_Comma_BSCMSI 2006-PWR11 Appendix C 9 4" xfId="2457"/>
    <cellStyle name="_Comma_BSCMSI 2006-PWR13_WFB Prelim Tape_07 13_First Industrial Prop Lvl" xfId="2458"/>
    <cellStyle name="_Comma_BSCMSI 2006-PWR13_WFB Prelim Tape_07 13_First Industrial Prop Lvl 2" xfId="2459"/>
    <cellStyle name="_Comma_BSCMSI 2006-PWR13_WFB Prelim Tape_07 13_First Industrial Prop Lvl 2 2" xfId="2460"/>
    <cellStyle name="_Comma_BSCMSI 2006-PWR13_WFB Prelim Tape_07 13_First Industrial Prop Lvl 2 2 2" xfId="2461"/>
    <cellStyle name="_Comma_BSCMSI 2006-PWR13_WFB Prelim Tape_07 13_First Industrial Prop Lvl 2 3" xfId="2462"/>
    <cellStyle name="_Comma_BSCMSI 2006-PWR13_WFB Prelim Tape_07 13_First Industrial Prop Lvl 2 3 2" xfId="2463"/>
    <cellStyle name="_Comma_BSCMSI 2006-PWR13_WFB Prelim Tape_07 13_First Industrial Prop Lvl 2 4" xfId="2464"/>
    <cellStyle name="_Comma_BSCMSI 2006-PWR13_WFB Prelim Tape_07 13_First Industrial Prop Lvl 3" xfId="2465"/>
    <cellStyle name="_Comma_BSCMSI 2006-PWR13_WFB Prelim Tape_07 13_First Industrial Prop Lvl 3 2" xfId="2466"/>
    <cellStyle name="_Comma_BSCMSI 2006-PWR13_WFB Prelim Tape_07 13_First Industrial Prop Lvl 3 2 2" xfId="2467"/>
    <cellStyle name="_Comma_BSCMSI 2006-PWR13_WFB Prelim Tape_07 13_First Industrial Prop Lvl 3 3" xfId="2468"/>
    <cellStyle name="_Comma_BSCMSI 2006-PWR13_WFB Prelim Tape_07 13_First Industrial Prop Lvl 3 3 2" xfId="2469"/>
    <cellStyle name="_Comma_BSCMSI 2006-PWR13_WFB Prelim Tape_07 13_First Industrial Prop Lvl 3 4" xfId="2470"/>
    <cellStyle name="_Comma_BSCMSI 2006-PWR13_WFB Prelim Tape_07 13_First Industrial Prop Lvl 4" xfId="2471"/>
    <cellStyle name="_Comma_BSCMSI 2006-PWR13_WFB Prelim Tape_07 13_First Industrial Prop Lvl 4 2" xfId="2472"/>
    <cellStyle name="_Comma_BSCMSI 2006-PWR13_WFB Prelim Tape_07 13_First Industrial Prop Lvl 4 2 2" xfId="2473"/>
    <cellStyle name="_Comma_BSCMSI 2006-PWR13_WFB Prelim Tape_07 13_First Industrial Prop Lvl 4 3" xfId="2474"/>
    <cellStyle name="_Comma_BSCMSI 2006-PWR13_WFB Prelim Tape_07 13_First Industrial Prop Lvl 4 3 2" xfId="2475"/>
    <cellStyle name="_Comma_BSCMSI 2006-PWR13_WFB Prelim Tape_07 13_First Industrial Prop Lvl 4 4" xfId="2476"/>
    <cellStyle name="_Comma_BSCMSI 2006-PWR13_WFB Prelim Tape_07 13_First Industrial Prop Lvl 5" xfId="2477"/>
    <cellStyle name="_Comma_BSCMSI 2006-PWR13_WFB Prelim Tape_07 13_First Industrial Prop Lvl 5 2" xfId="2478"/>
    <cellStyle name="_Comma_CDO Data Extracts_7 31 06" xfId="2479"/>
    <cellStyle name="_Comma_CDO Data Extracts_7 31 06 2" xfId="2480"/>
    <cellStyle name="_Comma_CDO Data Extracts_7 31 06 2 2" xfId="2481"/>
    <cellStyle name="_Comma_CDO Data Extracts_7 31 06 3" xfId="2482"/>
    <cellStyle name="_Comma_CDO Data Extracts_7 31 06 3 2" xfId="2483"/>
    <cellStyle name="_Comma_CDO Data Extracts_7 31 06 4" xfId="2484"/>
    <cellStyle name="_Comma_CDO Data Extracts_7 31 06 4 2" xfId="2485"/>
    <cellStyle name="_Comma_CDO Data Extracts_7 31 06 5" xfId="2486"/>
    <cellStyle name="_Comma_CDO Data Extracts_7 31 06 5 2" xfId="2487"/>
    <cellStyle name="_Comma_CDO Data Extracts_7 31 06 6" xfId="2488"/>
    <cellStyle name="_Comma_CDO Data Extracts_ALL Field Master" xfId="2489"/>
    <cellStyle name="_Comma_CDO Data Extracts_ALL Field Master 2" xfId="2490"/>
    <cellStyle name="_Comma_CDO Data Extracts_ALL Field Master 2 2" xfId="2491"/>
    <cellStyle name="_Comma_CDO Data Extracts_ALL Field Master 3" xfId="2492"/>
    <cellStyle name="_Comma_CDO Data Extracts_ALL Field Master 3 2" xfId="2493"/>
    <cellStyle name="_Comma_CDO Data Extracts_ALL Field Master 4" xfId="2494"/>
    <cellStyle name="_Comma_CDO Data Extracts_ALL Field Master 4 2" xfId="2495"/>
    <cellStyle name="_Comma_CDO Data Extracts_ALL Field Master 5" xfId="2496"/>
    <cellStyle name="_Comma_CDO Data Extracts_ALL Field Master 5 2" xfId="2497"/>
    <cellStyle name="_Comma_CDO Data Extracts_ALL Field Master 6" xfId="2498"/>
    <cellStyle name="_Comma_CDO Monthly Reporting format" xfId="2499"/>
    <cellStyle name="_Comma_CDO Monthly Reporting format 2" xfId="2500"/>
    <cellStyle name="_Comma_CDO Monthly Reporting format 2 2" xfId="2501"/>
    <cellStyle name="_Comma_CDO Monthly Reporting format 2 2 2" xfId="2502"/>
    <cellStyle name="_Comma_CDO Monthly Reporting format 2 3" xfId="2503"/>
    <cellStyle name="_Comma_CDO Monthly Reporting format 2 3 2" xfId="2504"/>
    <cellStyle name="_Comma_CDO Monthly Reporting format 2 4" xfId="2505"/>
    <cellStyle name="_Comma_CDO Monthly Reporting format 3" xfId="2506"/>
    <cellStyle name="_Comma_CDO Monthly Reporting format 3 2" xfId="2507"/>
    <cellStyle name="_Comma_CDO Monthly Reporting format 3 2 2" xfId="2508"/>
    <cellStyle name="_Comma_CDO Monthly Reporting format 3 3" xfId="2509"/>
    <cellStyle name="_Comma_CDO Monthly Reporting format 3 3 2" xfId="2510"/>
    <cellStyle name="_Comma_CDO Monthly Reporting format 3 4" xfId="2511"/>
    <cellStyle name="_Comma_CDO Monthly Reporting format 4" xfId="2512"/>
    <cellStyle name="_Comma_CDO Monthly Reporting format 4 2" xfId="2513"/>
    <cellStyle name="_Comma_CDO Monthly Reporting format 4 2 2" xfId="2514"/>
    <cellStyle name="_Comma_CDO Monthly Reporting format 4 3" xfId="2515"/>
    <cellStyle name="_Comma_CDO Monthly Reporting format 4 3 2" xfId="2516"/>
    <cellStyle name="_Comma_CDO Monthly Reporting format 4 4" xfId="2517"/>
    <cellStyle name="_Comma_CDO Monthly Reporting format 5" xfId="2518"/>
    <cellStyle name="_Comma_CDO Monthly Reporting format 5 2" xfId="2519"/>
    <cellStyle name="_Comma_Copy of Project Elevator - LBO mode  8.15.05 revision v53.0" xfId="2520"/>
    <cellStyle name="_Comma_Criteria" xfId="2521"/>
    <cellStyle name="_Comma_Criteria 2" xfId="2522"/>
    <cellStyle name="_Comma_Criteria 2 2" xfId="2523"/>
    <cellStyle name="_Comma_Criteria 2 2 2" xfId="2524"/>
    <cellStyle name="_Comma_Criteria 2 3" xfId="2525"/>
    <cellStyle name="_Comma_Criteria 2 3 2" xfId="2526"/>
    <cellStyle name="_Comma_Criteria 2 4" xfId="2527"/>
    <cellStyle name="_Comma_Criteria 3" xfId="2528"/>
    <cellStyle name="_Comma_Criteria 3 2" xfId="2529"/>
    <cellStyle name="_Comma_Criteria 3 2 2" xfId="2530"/>
    <cellStyle name="_Comma_Criteria 3 3" xfId="2531"/>
    <cellStyle name="_Comma_Criteria 3 3 2" xfId="2532"/>
    <cellStyle name="_Comma_Criteria 3 4" xfId="2533"/>
    <cellStyle name="_Comma_Criteria 4" xfId="2534"/>
    <cellStyle name="_Comma_Criteria 4 2" xfId="2535"/>
    <cellStyle name="_Comma_Criteria 4 2 2" xfId="2536"/>
    <cellStyle name="_Comma_Criteria 4 3" xfId="2537"/>
    <cellStyle name="_Comma_Criteria 4 3 2" xfId="2538"/>
    <cellStyle name="_Comma_Criteria 4 4" xfId="2539"/>
    <cellStyle name="_Comma_Criteria 5" xfId="2540"/>
    <cellStyle name="_Comma_Criteria 5 2" xfId="2541"/>
    <cellStyle name="_Comma_Criteria 6" xfId="2542"/>
    <cellStyle name="_Comma_Criteria 7" xfId="2543"/>
    <cellStyle name="_Comma_Data Tape" xfId="2544"/>
    <cellStyle name="_Comma_Data Tape 2" xfId="2545"/>
    <cellStyle name="_Comma_Data Tape 2 2" xfId="2546"/>
    <cellStyle name="_Comma_Data Tape 2 2 2" xfId="2547"/>
    <cellStyle name="_Comma_Data Tape 2 3" xfId="2548"/>
    <cellStyle name="_Comma_Data Tape 2 3 2" xfId="2549"/>
    <cellStyle name="_Comma_Data Tape 2 4" xfId="2550"/>
    <cellStyle name="_Comma_Data Tape 3" xfId="2551"/>
    <cellStyle name="_Comma_Data Tape 3 2" xfId="2552"/>
    <cellStyle name="_Comma_Data Tape 3 2 2" xfId="2553"/>
    <cellStyle name="_Comma_Data Tape 3 3" xfId="2554"/>
    <cellStyle name="_Comma_Data Tape 3 3 2" xfId="2555"/>
    <cellStyle name="_Comma_Data Tape 3 4" xfId="2556"/>
    <cellStyle name="_Comma_Data Tape 4" xfId="2557"/>
    <cellStyle name="_Comma_Data Tape 4 2" xfId="2558"/>
    <cellStyle name="_Comma_Data Tape 4 2 2" xfId="2559"/>
    <cellStyle name="_Comma_Data Tape 4 3" xfId="2560"/>
    <cellStyle name="_Comma_Data Tape 4 3 2" xfId="2561"/>
    <cellStyle name="_Comma_Data Tape 4 4" xfId="2562"/>
    <cellStyle name="_Comma_Data Tape 5" xfId="2563"/>
    <cellStyle name="_Comma_Data Tape 5 2" xfId="2564"/>
    <cellStyle name="_Comma_Data Tape 6" xfId="2565"/>
    <cellStyle name="_Comma_Data Tape 7" xfId="2566"/>
    <cellStyle name="_Comma_Data_Tape" xfId="2567"/>
    <cellStyle name="_Comma_Data_Tape 2" xfId="2568"/>
    <cellStyle name="_Comma_Data_Tape 2 2" xfId="2569"/>
    <cellStyle name="_Comma_Data_Tape 2 2 2" xfId="2570"/>
    <cellStyle name="_Comma_Data_Tape 2 3" xfId="2571"/>
    <cellStyle name="_Comma_Data_Tape 2 3 2" xfId="2572"/>
    <cellStyle name="_Comma_Data_Tape 2 4" xfId="2573"/>
    <cellStyle name="_Comma_Data_Tape 3" xfId="2574"/>
    <cellStyle name="_Comma_Data_Tape 3 2" xfId="2575"/>
    <cellStyle name="_Comma_Data_Tape 3 2 2" xfId="2576"/>
    <cellStyle name="_Comma_Data_Tape 3 3" xfId="2577"/>
    <cellStyle name="_Comma_Data_Tape 3 3 2" xfId="2578"/>
    <cellStyle name="_Comma_Data_Tape 3 4" xfId="2579"/>
    <cellStyle name="_Comma_Data_Tape 4" xfId="2580"/>
    <cellStyle name="_Comma_Data_Tape 4 2" xfId="2581"/>
    <cellStyle name="_Comma_Data_Tape 4 2 2" xfId="2582"/>
    <cellStyle name="_Comma_Data_Tape 4 3" xfId="2583"/>
    <cellStyle name="_Comma_Data_Tape 4 3 2" xfId="2584"/>
    <cellStyle name="_Comma_Data_Tape 4 4" xfId="2585"/>
    <cellStyle name="_Comma_Data_Tape 5" xfId="2586"/>
    <cellStyle name="_Comma_Data_Tape 5 2" xfId="2587"/>
    <cellStyle name="_Comma_Data_Tape 6" xfId="2588"/>
    <cellStyle name="_Comma_Data_Tape 7" xfId="2589"/>
    <cellStyle name="_Comma_Debt Schedule3" xfId="2590"/>
    <cellStyle name="_Comma_GSFL6" xfId="2591"/>
    <cellStyle name="_Comma_GSFL6 2" xfId="2592"/>
    <cellStyle name="_Comma_GSFL6 2 2" xfId="2593"/>
    <cellStyle name="_Comma_GSFL6 2 2 2" xfId="2594"/>
    <cellStyle name="_Comma_GSFL6 2 3" xfId="2595"/>
    <cellStyle name="_Comma_GSFL6 2 3 2" xfId="2596"/>
    <cellStyle name="_Comma_GSFL6 2 4" xfId="2597"/>
    <cellStyle name="_Comma_GSFL6 3" xfId="2598"/>
    <cellStyle name="_Comma_GSFL6 3 2" xfId="2599"/>
    <cellStyle name="_Comma_GSFL6 3 2 2" xfId="2600"/>
    <cellStyle name="_Comma_GSFL6 3 3" xfId="2601"/>
    <cellStyle name="_Comma_GSFL6 3 3 2" xfId="2602"/>
    <cellStyle name="_Comma_GSFL6 3 4" xfId="2603"/>
    <cellStyle name="_Comma_GSFL6 4" xfId="2604"/>
    <cellStyle name="_Comma_GSFL6 4 2" xfId="2605"/>
    <cellStyle name="_Comma_GSFL6 4 2 2" xfId="2606"/>
    <cellStyle name="_Comma_GSFL6 4 3" xfId="2607"/>
    <cellStyle name="_Comma_GSFL6 4 3 2" xfId="2608"/>
    <cellStyle name="_Comma_GSFL6 4 4" xfId="2609"/>
    <cellStyle name="_Comma_GSFL6 5" xfId="2610"/>
    <cellStyle name="_Comma_GSFL6 5 2" xfId="2611"/>
    <cellStyle name="_Comma_Input" xfId="2612"/>
    <cellStyle name="_Comma_Input 2" xfId="2613"/>
    <cellStyle name="_Comma_Input 2 2" xfId="2614"/>
    <cellStyle name="_Comma_Input 2 2 2" xfId="2615"/>
    <cellStyle name="_Comma_Input 2 3" xfId="2616"/>
    <cellStyle name="_Comma_Input 2 3 2" xfId="2617"/>
    <cellStyle name="_Comma_Input 2 4" xfId="2618"/>
    <cellStyle name="_Comma_Input 3" xfId="2619"/>
    <cellStyle name="_Comma_Input 3 2" xfId="2620"/>
    <cellStyle name="_Comma_Input 3 2 2" xfId="2621"/>
    <cellStyle name="_Comma_Input 3 3" xfId="2622"/>
    <cellStyle name="_Comma_Input 3 3 2" xfId="2623"/>
    <cellStyle name="_Comma_Input 3 4" xfId="2624"/>
    <cellStyle name="_Comma_Input 4" xfId="2625"/>
    <cellStyle name="_Comma_Input 4 2" xfId="2626"/>
    <cellStyle name="_Comma_Input 4 2 2" xfId="2627"/>
    <cellStyle name="_Comma_Input 4 3" xfId="2628"/>
    <cellStyle name="_Comma_Input 4 3 2" xfId="2629"/>
    <cellStyle name="_Comma_Input 4 4" xfId="2630"/>
    <cellStyle name="_Comma_Input 5" xfId="2631"/>
    <cellStyle name="_Comma_Input 5 2" xfId="2632"/>
    <cellStyle name="_Comma_Input 6" xfId="2633"/>
    <cellStyle name="_Comma_Input 7" xfId="2634"/>
    <cellStyle name="_Comma_IRR Model v.8pv" xfId="2635"/>
    <cellStyle name="_Comma_ML-CFC 07-5 Accounting Tape_sent to ML_02.16.07_Loan Drop Update" xfId="2636"/>
    <cellStyle name="_Comma_ML-CFC 07-5 Accounting Tape_sent to ML_02.16.07_Loan Drop Update 2" xfId="2637"/>
    <cellStyle name="_Comma_ML-CFC 07-5 Accounting Tape_sent to ML_02.16.07_Loan Drop Update 3" xfId="2638"/>
    <cellStyle name="_Comma_ML-CFC 07-5 Accounting Tape_sent to ML_02.16.07_Loan Drop Update 3 2" xfId="2639"/>
    <cellStyle name="_Comma_ML-CFC 07-5 Accounting Tape_sent to ML_02.16.07_Loan Drop Update 4" xfId="2640"/>
    <cellStyle name="_Comma_MSDWC_2003TOP11_swl_0108" xfId="2641"/>
    <cellStyle name="_Comma_MSDWC_2003TOP11_swl_0108 2" xfId="2642"/>
    <cellStyle name="_Comma_MSDWC_2003TOP11_swl_0108 2 2" xfId="2643"/>
    <cellStyle name="_Comma_MSDWC_2003TOP11_swl_0108 2 2 2" xfId="2644"/>
    <cellStyle name="_Comma_MSDWC_2003TOP11_swl_0108 2 3" xfId="2645"/>
    <cellStyle name="_Comma_MSDWC_2003TOP11_swl_0108 2 3 2" xfId="2646"/>
    <cellStyle name="_Comma_MSDWC_2003TOP11_swl_0108 2 4" xfId="2647"/>
    <cellStyle name="_Comma_MSDWC_2003TOP11_swl_0108 3" xfId="2648"/>
    <cellStyle name="_Comma_MSDWC_2003TOP11_swl_0108 3 2" xfId="2649"/>
    <cellStyle name="_Comma_MSDWC_2003TOP11_swl_0108 3 2 2" xfId="2650"/>
    <cellStyle name="_Comma_MSDWC_2003TOP11_swl_0108 3 3" xfId="2651"/>
    <cellStyle name="_Comma_MSDWC_2003TOP11_swl_0108 3 3 2" xfId="2652"/>
    <cellStyle name="_Comma_MSDWC_2003TOP11_swl_0108 3 4" xfId="2653"/>
    <cellStyle name="_Comma_MSDWC_2003TOP11_swl_0108 4" xfId="2654"/>
    <cellStyle name="_Comma_MSDWC_2003TOP11_swl_0108 4 2" xfId="2655"/>
    <cellStyle name="_Comma_MSDWC_2003TOP11_swl_0108 4 2 2" xfId="2656"/>
    <cellStyle name="_Comma_MSDWC_2003TOP11_swl_0108 4 3" xfId="2657"/>
    <cellStyle name="_Comma_MSDWC_2003TOP11_swl_0108 4 3 2" xfId="2658"/>
    <cellStyle name="_Comma_MSDWC_2003TOP11_swl_0108 4 4" xfId="2659"/>
    <cellStyle name="_Comma_MSDWC_2003TOP11_swl_0108 5" xfId="2660"/>
    <cellStyle name="_Comma_MSDWC_2003TOP11_swl_0108 5 2" xfId="2661"/>
    <cellStyle name="_Comma_new Investor watchlist template" xfId="2662"/>
    <cellStyle name="_Comma_new Investor watchlist template 2" xfId="2663"/>
    <cellStyle name="_Comma_Output with formats" xfId="2664"/>
    <cellStyle name="_Comma_Output with formats 2" xfId="2665"/>
    <cellStyle name="_Comma_Output with formats 3" xfId="2666"/>
    <cellStyle name="_Comma_Output with formats 3 2" xfId="2667"/>
    <cellStyle name="_Comma_Output with formats 4" xfId="2668"/>
    <cellStyle name="_Comma_Pools" xfId="2669"/>
    <cellStyle name="_Comma_Pools 2" xfId="2670"/>
    <cellStyle name="_Comma_Pools 2 2" xfId="2671"/>
    <cellStyle name="_Comma_Pools 2 2 2" xfId="2672"/>
    <cellStyle name="_Comma_Pools 2 3" xfId="2673"/>
    <cellStyle name="_Comma_Pools 2 3 2" xfId="2674"/>
    <cellStyle name="_Comma_Pools 2 4" xfId="2675"/>
    <cellStyle name="_Comma_Pools 3" xfId="2676"/>
    <cellStyle name="_Comma_Pools 3 2" xfId="2677"/>
    <cellStyle name="_Comma_Pools 3 2 2" xfId="2678"/>
    <cellStyle name="_Comma_Pools 3 3" xfId="2679"/>
    <cellStyle name="_Comma_Pools 3 3 2" xfId="2680"/>
    <cellStyle name="_Comma_Pools 3 4" xfId="2681"/>
    <cellStyle name="_Comma_Pools 4" xfId="2682"/>
    <cellStyle name="_Comma_Pools 4 2" xfId="2683"/>
    <cellStyle name="_Comma_Pools 4 2 2" xfId="2684"/>
    <cellStyle name="_Comma_Pools 4 3" xfId="2685"/>
    <cellStyle name="_Comma_Pools 4 3 2" xfId="2686"/>
    <cellStyle name="_Comma_Pools 4 4" xfId="2687"/>
    <cellStyle name="_Comma_Pools 5" xfId="2688"/>
    <cellStyle name="_Comma_Pools 5 2" xfId="2689"/>
    <cellStyle name="_Comma_Pools 6" xfId="2690"/>
    <cellStyle name="_Comma_Pools 7" xfId="2691"/>
    <cellStyle name="_Comma_Prelim Tape" xfId="2692"/>
    <cellStyle name="_Comma_Prelim Tape 2" xfId="2693"/>
    <cellStyle name="_Comma_Prelim Tape 2 2" xfId="2694"/>
    <cellStyle name="_Comma_Prelim Tape 2 2 2" xfId="2695"/>
    <cellStyle name="_Comma_Prelim Tape 2 3" xfId="2696"/>
    <cellStyle name="_Comma_Prelim Tape 2 3 2" xfId="2697"/>
    <cellStyle name="_Comma_Prelim Tape 2 4" xfId="2698"/>
    <cellStyle name="_Comma_Prelim Tape 3" xfId="2699"/>
    <cellStyle name="_Comma_Prelim Tape 3 2" xfId="2700"/>
    <cellStyle name="_Comma_Project Extension_Prelim NAVv5.4" xfId="2701"/>
    <cellStyle name="_Comma_Prosup" xfId="2702"/>
    <cellStyle name="_Comma_Prosup 2" xfId="2703"/>
    <cellStyle name="_Comma_Prosup 2 2" xfId="2704"/>
    <cellStyle name="_Comma_Prosup 2 2 2" xfId="2705"/>
    <cellStyle name="_Comma_Prosup 2 3" xfId="2706"/>
    <cellStyle name="_Comma_Prosup 2 3 2" xfId="2707"/>
    <cellStyle name="_Comma_Prosup 2 4" xfId="2708"/>
    <cellStyle name="_Comma_Prosup 3" xfId="2709"/>
    <cellStyle name="_Comma_Prosup 3 2" xfId="2710"/>
    <cellStyle name="_Comma_Prosup 3 2 2" xfId="2711"/>
    <cellStyle name="_Comma_Prosup 3 3" xfId="2712"/>
    <cellStyle name="_Comma_Prosup 3 3 2" xfId="2713"/>
    <cellStyle name="_Comma_Prosup 3 4" xfId="2714"/>
    <cellStyle name="_Comma_Prosup 4" xfId="2715"/>
    <cellStyle name="_Comma_Prosup 4 2" xfId="2716"/>
    <cellStyle name="_Comma_Prosup 4 2 2" xfId="2717"/>
    <cellStyle name="_Comma_Prosup 4 3" xfId="2718"/>
    <cellStyle name="_Comma_Prosup 4 3 2" xfId="2719"/>
    <cellStyle name="_Comma_Prosup 4 4" xfId="2720"/>
    <cellStyle name="_Comma_Prosup 5" xfId="2721"/>
    <cellStyle name="_Comma_Prosup 5 2" xfId="2722"/>
    <cellStyle name="_Comma_PWR13 Prelim Tape Update final_07.10.06" xfId="2723"/>
    <cellStyle name="_Comma_PWR13 Prelim Tape Update final_07.10.06 2" xfId="2724"/>
    <cellStyle name="_Comma_PWR13 Prelim Tape Update final_07.10.06 3" xfId="2725"/>
    <cellStyle name="_Comma_PWR13 Prelim Tape Update final_07.10.06 3 2" xfId="2726"/>
    <cellStyle name="_Comma_PWR13 Prelim Tape Update final_07.10.06 4" xfId="2727"/>
    <cellStyle name="_Comma_RPT - MTM analysis v2" xfId="2728"/>
    <cellStyle name="_Comma_RPT - Valuation Model v1 9.08.05" xfId="2729"/>
    <cellStyle name="_Comma_RPT JV Debt MTM" xfId="2730"/>
    <cellStyle name="_Comma_RPT Presentation backup v1" xfId="2731"/>
    <cellStyle name="_Comma_Seller" xfId="2732"/>
    <cellStyle name="_Comma_Seller 2" xfId="2733"/>
    <cellStyle name="_Comma_Seller 2 2" xfId="2734"/>
    <cellStyle name="_Comma_Seller 2 2 2" xfId="2735"/>
    <cellStyle name="_Comma_Seller 2 3" xfId="2736"/>
    <cellStyle name="_Comma_Seller 2 3 2" xfId="2737"/>
    <cellStyle name="_Comma_Seller 2 4" xfId="2738"/>
    <cellStyle name="_Comma_Seller 3" xfId="2739"/>
    <cellStyle name="_Comma_Seller 3 2" xfId="2740"/>
    <cellStyle name="_Comma_Seller 3 2 2" xfId="2741"/>
    <cellStyle name="_Comma_Seller 3 3" xfId="2742"/>
    <cellStyle name="_Comma_Seller 3 3 2" xfId="2743"/>
    <cellStyle name="_Comma_Seller 3 4" xfId="2744"/>
    <cellStyle name="_Comma_Seller 4" xfId="2745"/>
    <cellStyle name="_Comma_Seller 4 2" xfId="2746"/>
    <cellStyle name="_Comma_Seller 4 2 2" xfId="2747"/>
    <cellStyle name="_Comma_Seller 4 3" xfId="2748"/>
    <cellStyle name="_Comma_Seller 4 3 2" xfId="2749"/>
    <cellStyle name="_Comma_Seller 4 4" xfId="2750"/>
    <cellStyle name="_Comma_Seller 5" xfId="2751"/>
    <cellStyle name="_Comma_Seller 5 2" xfId="2752"/>
    <cellStyle name="_Comma_seller from annex A" xfId="2753"/>
    <cellStyle name="_Comma_seller from annex A 2" xfId="2754"/>
    <cellStyle name="_Comma_Senario Input Assumptions" xfId="2755"/>
    <cellStyle name="_Comma_Senario Input Assumptions 2" xfId="2756"/>
    <cellStyle name="_Comma_Senario Input Assumptions 2 2" xfId="2757"/>
    <cellStyle name="_Comma_Senario Input Assumptions 2 2 2" xfId="2758"/>
    <cellStyle name="_Comma_Senario Input Assumptions 2 3" xfId="2759"/>
    <cellStyle name="_Comma_Senario Input Assumptions 2 3 2" xfId="2760"/>
    <cellStyle name="_Comma_Senario Input Assumptions 2 4" xfId="2761"/>
    <cellStyle name="_Comma_Senario Input Assumptions 3" xfId="2762"/>
    <cellStyle name="_Comma_Senario Input Assumptions 3 2" xfId="2763"/>
    <cellStyle name="_Comma_Senario Input Assumptions 3 2 2" xfId="2764"/>
    <cellStyle name="_Comma_Senario Input Assumptions 3 3" xfId="2765"/>
    <cellStyle name="_Comma_Senario Input Assumptions 3 3 2" xfId="2766"/>
    <cellStyle name="_Comma_Senario Input Assumptions 3 4" xfId="2767"/>
    <cellStyle name="_Comma_Senario Input Assumptions 4" xfId="2768"/>
    <cellStyle name="_Comma_Senario Input Assumptions 4 2" xfId="2769"/>
    <cellStyle name="_Comma_Senario Input Assumptions 4 2 2" xfId="2770"/>
    <cellStyle name="_Comma_Senario Input Assumptions 4 3" xfId="2771"/>
    <cellStyle name="_Comma_Senario Input Assumptions 4 3 2" xfId="2772"/>
    <cellStyle name="_Comma_Senario Input Assumptions 4 4" xfId="2773"/>
    <cellStyle name="_Comma_Senario Input Assumptions 5" xfId="2774"/>
    <cellStyle name="_Comma_Senario Input Assumptions 5 2" xfId="2775"/>
    <cellStyle name="_Comma_Senario Input Assumptions 6" xfId="2776"/>
    <cellStyle name="_Comma_Senario Input Assumptions 7" xfId="2777"/>
    <cellStyle name="_Comma_Setup" xfId="2778"/>
    <cellStyle name="_Comma_Setup 2" xfId="2779"/>
    <cellStyle name="_Comma_Setup 2 2" xfId="2780"/>
    <cellStyle name="_Comma_Setup 2 2 2" xfId="2781"/>
    <cellStyle name="_Comma_Setup 2 3" xfId="2782"/>
    <cellStyle name="_Comma_Setup 2 3 2" xfId="2783"/>
    <cellStyle name="_Comma_Setup 2 4" xfId="2784"/>
    <cellStyle name="_Comma_Setup 3" xfId="2785"/>
    <cellStyle name="_Comma_Setup 3 2" xfId="2786"/>
    <cellStyle name="_Comma_Setup 3 2 2" xfId="2787"/>
    <cellStyle name="_Comma_Setup 3 3" xfId="2788"/>
    <cellStyle name="_Comma_Setup 3 3 2" xfId="2789"/>
    <cellStyle name="_Comma_Setup 3 4" xfId="2790"/>
    <cellStyle name="_Comma_Setup 4" xfId="2791"/>
    <cellStyle name="_Comma_Setup 4 2" xfId="2792"/>
    <cellStyle name="_Comma_Setup 4 2 2" xfId="2793"/>
    <cellStyle name="_Comma_Setup 4 3" xfId="2794"/>
    <cellStyle name="_Comma_Setup 4 3 2" xfId="2795"/>
    <cellStyle name="_Comma_Setup 4 4" xfId="2796"/>
    <cellStyle name="_Comma_Setup 5" xfId="2797"/>
    <cellStyle name="_Comma_Setup 5 2" xfId="2798"/>
    <cellStyle name="_Comma_Sheet1" xfId="2799"/>
    <cellStyle name="_Comma_Sheet1 2" xfId="2800"/>
    <cellStyle name="_Comma_Sheet1 2 2" xfId="2801"/>
    <cellStyle name="_Comma_Sheet1 2 2 2" xfId="2802"/>
    <cellStyle name="_Comma_Sheet1 2 3" xfId="2803"/>
    <cellStyle name="_Comma_Sheet1 2 3 2" xfId="2804"/>
    <cellStyle name="_Comma_Sheet1 2 4" xfId="2805"/>
    <cellStyle name="_Comma_Sheet1 3" xfId="2806"/>
    <cellStyle name="_Comma_Sheet1 3 2" xfId="2807"/>
    <cellStyle name="_Comma_Sheet1 3 2 2" xfId="2808"/>
    <cellStyle name="_Comma_Sheet1 3 3" xfId="2809"/>
    <cellStyle name="_Comma_Sheet1 3 3 2" xfId="2810"/>
    <cellStyle name="_Comma_Sheet1 3 4" xfId="2811"/>
    <cellStyle name="_Comma_Sheet1 4" xfId="2812"/>
    <cellStyle name="_Comma_Sheet1 4 2" xfId="2813"/>
    <cellStyle name="_Comma_Sheet1 4 2 2" xfId="2814"/>
    <cellStyle name="_Comma_Sheet1 4 3" xfId="2815"/>
    <cellStyle name="_Comma_Sheet1 4 3 2" xfId="2816"/>
    <cellStyle name="_Comma_Sheet1 4 4" xfId="2817"/>
    <cellStyle name="_Comma_Sheet1 5" xfId="2818"/>
    <cellStyle name="_Comma_Sheet1 5 2" xfId="2819"/>
    <cellStyle name="_Comma_Sheet1 6" xfId="2820"/>
    <cellStyle name="_Comma_Sheet1 7" xfId="2821"/>
    <cellStyle name="_Comma_Sheet1_Balance Sheet" xfId="2822"/>
    <cellStyle name="_Comma_Sheet1_Balance Sheet 2" xfId="2823"/>
    <cellStyle name="_Comma_Sheet1_Balance Sheet 2 2" xfId="2824"/>
    <cellStyle name="_Comma_Sheet1_Balance Sheet 2 2 2" xfId="2825"/>
    <cellStyle name="_Comma_Sheet1_Balance Sheet 2 3" xfId="2826"/>
    <cellStyle name="_Comma_Sheet1_Balance Sheet 2 3 2" xfId="2827"/>
    <cellStyle name="_Comma_Sheet1_Balance Sheet 2 4" xfId="2828"/>
    <cellStyle name="_Comma_Sheet1_Balance Sheet 3" xfId="2829"/>
    <cellStyle name="_Comma_Sheet1_Balance Sheet 3 2" xfId="2830"/>
    <cellStyle name="_Comma_Sheet1_Balance Sheet 3 2 2" xfId="2831"/>
    <cellStyle name="_Comma_Sheet1_Balance Sheet 3 3" xfId="2832"/>
    <cellStyle name="_Comma_Sheet1_Balance Sheet 3 3 2" xfId="2833"/>
    <cellStyle name="_Comma_Sheet1_Balance Sheet 3 4" xfId="2834"/>
    <cellStyle name="_Comma_Sheet1_Balance Sheet 4" xfId="2835"/>
    <cellStyle name="_Comma_Sheet1_Balance Sheet 4 2" xfId="2836"/>
    <cellStyle name="_Comma_Sheet1_Balance Sheet 4 2 2" xfId="2837"/>
    <cellStyle name="_Comma_Sheet1_Balance Sheet 4 3" xfId="2838"/>
    <cellStyle name="_Comma_Sheet1_Balance Sheet 4 3 2" xfId="2839"/>
    <cellStyle name="_Comma_Sheet1_Balance Sheet 4 4" xfId="2840"/>
    <cellStyle name="_Comma_Sheet1_Balance Sheet 5" xfId="2841"/>
    <cellStyle name="_Comma_Sheet1_Balance Sheet 5 2" xfId="2842"/>
    <cellStyle name="_Comma_Sheet1_Balance Sheet 6" xfId="2843"/>
    <cellStyle name="_Comma_Sheet1_Balance Sheet 7" xfId="2844"/>
    <cellStyle name="_Comma_Sheet1_Criteria" xfId="2845"/>
    <cellStyle name="_Comma_Sheet1_Criteria 2" xfId="2846"/>
    <cellStyle name="_Comma_Sheet1_Criteria 2 2" xfId="2847"/>
    <cellStyle name="_Comma_Sheet1_Criteria 2 2 2" xfId="2848"/>
    <cellStyle name="_Comma_Sheet1_Criteria 2 3" xfId="2849"/>
    <cellStyle name="_Comma_Sheet1_Criteria 2 3 2" xfId="2850"/>
    <cellStyle name="_Comma_Sheet1_Criteria 2 4" xfId="2851"/>
    <cellStyle name="_Comma_Sheet1_Criteria 3" xfId="2852"/>
    <cellStyle name="_Comma_Sheet1_Criteria 3 2" xfId="2853"/>
    <cellStyle name="_Comma_Sheet1_Criteria 3 2 2" xfId="2854"/>
    <cellStyle name="_Comma_Sheet1_Criteria 3 3" xfId="2855"/>
    <cellStyle name="_Comma_Sheet1_Criteria 3 3 2" xfId="2856"/>
    <cellStyle name="_Comma_Sheet1_Criteria 3 4" xfId="2857"/>
    <cellStyle name="_Comma_Sheet1_Criteria 4" xfId="2858"/>
    <cellStyle name="_Comma_Sheet1_Criteria 4 2" xfId="2859"/>
    <cellStyle name="_Comma_Sheet1_Criteria 4 2 2" xfId="2860"/>
    <cellStyle name="_Comma_Sheet1_Criteria 4 3" xfId="2861"/>
    <cellStyle name="_Comma_Sheet1_Criteria 4 3 2" xfId="2862"/>
    <cellStyle name="_Comma_Sheet1_Criteria 4 4" xfId="2863"/>
    <cellStyle name="_Comma_Sheet1_Criteria 5" xfId="2864"/>
    <cellStyle name="_Comma_Sheet1_Criteria 5 2" xfId="2865"/>
    <cellStyle name="_Comma_Sheet1_Criteria 6" xfId="2866"/>
    <cellStyle name="_Comma_Sheet1_Criteria 7" xfId="2867"/>
    <cellStyle name="_Comma_Sheet1_Data Tape" xfId="2868"/>
    <cellStyle name="_Comma_Sheet1_Data Tape 2" xfId="2869"/>
    <cellStyle name="_Comma_Sheet1_Data Tape 2 2" xfId="2870"/>
    <cellStyle name="_Comma_Sheet1_Data Tape 2 2 2" xfId="2871"/>
    <cellStyle name="_Comma_Sheet1_Data Tape 2 3" xfId="2872"/>
    <cellStyle name="_Comma_Sheet1_Data Tape 2 3 2" xfId="2873"/>
    <cellStyle name="_Comma_Sheet1_Data Tape 2 4" xfId="2874"/>
    <cellStyle name="_Comma_Sheet1_Data Tape 3" xfId="2875"/>
    <cellStyle name="_Comma_Sheet1_Data Tape 3 2" xfId="2876"/>
    <cellStyle name="_Comma_Sheet1_Data Tape 3 2 2" xfId="2877"/>
    <cellStyle name="_Comma_Sheet1_Data Tape 3 3" xfId="2878"/>
    <cellStyle name="_Comma_Sheet1_Data Tape 3 3 2" xfId="2879"/>
    <cellStyle name="_Comma_Sheet1_Data Tape 3 4" xfId="2880"/>
    <cellStyle name="_Comma_Sheet1_Data Tape 4" xfId="2881"/>
    <cellStyle name="_Comma_Sheet1_Data Tape 4 2" xfId="2882"/>
    <cellStyle name="_Comma_Sheet1_Data Tape 4 2 2" xfId="2883"/>
    <cellStyle name="_Comma_Sheet1_Data Tape 4 3" xfId="2884"/>
    <cellStyle name="_Comma_Sheet1_Data Tape 4 3 2" xfId="2885"/>
    <cellStyle name="_Comma_Sheet1_Data Tape 4 4" xfId="2886"/>
    <cellStyle name="_Comma_Sheet1_Data Tape 5" xfId="2887"/>
    <cellStyle name="_Comma_Sheet1_Data Tape 5 2" xfId="2888"/>
    <cellStyle name="_Comma_Sheet1_Data Tape 6" xfId="2889"/>
    <cellStyle name="_Comma_Sheet1_Data Tape 7" xfId="2890"/>
    <cellStyle name="_Comma_Sheet1_Data_Tape" xfId="2891"/>
    <cellStyle name="_Comma_Sheet1_Data_Tape 2" xfId="2892"/>
    <cellStyle name="_Comma_Sheet1_Data_Tape 2 2" xfId="2893"/>
    <cellStyle name="_Comma_Sheet1_Data_Tape 2 2 2" xfId="2894"/>
    <cellStyle name="_Comma_Sheet1_Data_Tape 2 3" xfId="2895"/>
    <cellStyle name="_Comma_Sheet1_Data_Tape 2 3 2" xfId="2896"/>
    <cellStyle name="_Comma_Sheet1_Data_Tape 2 4" xfId="2897"/>
    <cellStyle name="_Comma_Sheet1_Data_Tape 3" xfId="2898"/>
    <cellStyle name="_Comma_Sheet1_Data_Tape 3 2" xfId="2899"/>
    <cellStyle name="_Comma_Sheet1_Data_Tape 3 2 2" xfId="2900"/>
    <cellStyle name="_Comma_Sheet1_Data_Tape 3 3" xfId="2901"/>
    <cellStyle name="_Comma_Sheet1_Data_Tape 3 3 2" xfId="2902"/>
    <cellStyle name="_Comma_Sheet1_Data_Tape 3 4" xfId="2903"/>
    <cellStyle name="_Comma_Sheet1_Data_Tape 4" xfId="2904"/>
    <cellStyle name="_Comma_Sheet1_Data_Tape 4 2" xfId="2905"/>
    <cellStyle name="_Comma_Sheet1_Data_Tape 4 2 2" xfId="2906"/>
    <cellStyle name="_Comma_Sheet1_Data_Tape 4 3" xfId="2907"/>
    <cellStyle name="_Comma_Sheet1_Data_Tape 4 3 2" xfId="2908"/>
    <cellStyle name="_Comma_Sheet1_Data_Tape 4 4" xfId="2909"/>
    <cellStyle name="_Comma_Sheet1_Data_Tape 5" xfId="2910"/>
    <cellStyle name="_Comma_Sheet1_Data_Tape 5 2" xfId="2911"/>
    <cellStyle name="_Comma_Sheet1_Data_Tape 6" xfId="2912"/>
    <cellStyle name="_Comma_Sheet1_Data_Tape 7" xfId="2913"/>
    <cellStyle name="_Comma_Sheet1_Input" xfId="2914"/>
    <cellStyle name="_Comma_Sheet1_Input 2" xfId="2915"/>
    <cellStyle name="_Comma_Sheet1_Input 2 2" xfId="2916"/>
    <cellStyle name="_Comma_Sheet1_Input 2 2 2" xfId="2917"/>
    <cellStyle name="_Comma_Sheet1_Input 2 3" xfId="2918"/>
    <cellStyle name="_Comma_Sheet1_Input 2 3 2" xfId="2919"/>
    <cellStyle name="_Comma_Sheet1_Input 2 4" xfId="2920"/>
    <cellStyle name="_Comma_Sheet1_Input 3" xfId="2921"/>
    <cellStyle name="_Comma_Sheet1_Input 3 2" xfId="2922"/>
    <cellStyle name="_Comma_Sheet1_Input 3 2 2" xfId="2923"/>
    <cellStyle name="_Comma_Sheet1_Input 3 3" xfId="2924"/>
    <cellStyle name="_Comma_Sheet1_Input 3 3 2" xfId="2925"/>
    <cellStyle name="_Comma_Sheet1_Input 3 4" xfId="2926"/>
    <cellStyle name="_Comma_Sheet1_Input 4" xfId="2927"/>
    <cellStyle name="_Comma_Sheet1_Input 4 2" xfId="2928"/>
    <cellStyle name="_Comma_Sheet1_Input 4 2 2" xfId="2929"/>
    <cellStyle name="_Comma_Sheet1_Input 4 3" xfId="2930"/>
    <cellStyle name="_Comma_Sheet1_Input 4 3 2" xfId="2931"/>
    <cellStyle name="_Comma_Sheet1_Input 4 4" xfId="2932"/>
    <cellStyle name="_Comma_Sheet1_Input 5" xfId="2933"/>
    <cellStyle name="_Comma_Sheet1_Input 5 2" xfId="2934"/>
    <cellStyle name="_Comma_Sheet1_Input 6" xfId="2935"/>
    <cellStyle name="_Comma_Sheet1_Input 7" xfId="2936"/>
    <cellStyle name="_Comma_Sheet1_Pools" xfId="2937"/>
    <cellStyle name="_Comma_Sheet1_Pools 2" xfId="2938"/>
    <cellStyle name="_Comma_Sheet1_Pools 2 2" xfId="2939"/>
    <cellStyle name="_Comma_Sheet1_Pools 2 2 2" xfId="2940"/>
    <cellStyle name="_Comma_Sheet1_Pools 2 3" xfId="2941"/>
    <cellStyle name="_Comma_Sheet1_Pools 2 3 2" xfId="2942"/>
    <cellStyle name="_Comma_Sheet1_Pools 2 4" xfId="2943"/>
    <cellStyle name="_Comma_Sheet1_Pools 3" xfId="2944"/>
    <cellStyle name="_Comma_Sheet1_Pools 3 2" xfId="2945"/>
    <cellStyle name="_Comma_Sheet1_Pools 3 2 2" xfId="2946"/>
    <cellStyle name="_Comma_Sheet1_Pools 3 3" xfId="2947"/>
    <cellStyle name="_Comma_Sheet1_Pools 3 3 2" xfId="2948"/>
    <cellStyle name="_Comma_Sheet1_Pools 3 4" xfId="2949"/>
    <cellStyle name="_Comma_Sheet1_Pools 4" xfId="2950"/>
    <cellStyle name="_Comma_Sheet1_Pools 4 2" xfId="2951"/>
    <cellStyle name="_Comma_Sheet1_Pools 4 2 2" xfId="2952"/>
    <cellStyle name="_Comma_Sheet1_Pools 4 3" xfId="2953"/>
    <cellStyle name="_Comma_Sheet1_Pools 4 3 2" xfId="2954"/>
    <cellStyle name="_Comma_Sheet1_Pools 4 4" xfId="2955"/>
    <cellStyle name="_Comma_Sheet1_Pools 5" xfId="2956"/>
    <cellStyle name="_Comma_Sheet1_Pools 5 2" xfId="2957"/>
    <cellStyle name="_Comma_Sheet1_Pools 6" xfId="2958"/>
    <cellStyle name="_Comma_Sheet1_Pools 7" xfId="2959"/>
    <cellStyle name="_Comma_Sheet1_Senario Input Assumptions" xfId="2960"/>
    <cellStyle name="_Comma_Sheet1_Senario Input Assumptions 2" xfId="2961"/>
    <cellStyle name="_Comma_Sheet1_Senario Input Assumptions 2 2" xfId="2962"/>
    <cellStyle name="_Comma_Sheet1_Senario Input Assumptions 2 2 2" xfId="2963"/>
    <cellStyle name="_Comma_Sheet1_Senario Input Assumptions 2 3" xfId="2964"/>
    <cellStyle name="_Comma_Sheet1_Senario Input Assumptions 2 3 2" xfId="2965"/>
    <cellStyle name="_Comma_Sheet1_Senario Input Assumptions 2 4" xfId="2966"/>
    <cellStyle name="_Comma_Sheet1_Senario Input Assumptions 3" xfId="2967"/>
    <cellStyle name="_Comma_Sheet1_Senario Input Assumptions 3 2" xfId="2968"/>
    <cellStyle name="_Comma_Sheet1_Senario Input Assumptions 3 2 2" xfId="2969"/>
    <cellStyle name="_Comma_Sheet1_Senario Input Assumptions 3 3" xfId="2970"/>
    <cellStyle name="_Comma_Sheet1_Senario Input Assumptions 3 3 2" xfId="2971"/>
    <cellStyle name="_Comma_Sheet1_Senario Input Assumptions 3 4" xfId="2972"/>
    <cellStyle name="_Comma_Sheet1_Senario Input Assumptions 4" xfId="2973"/>
    <cellStyle name="_Comma_Sheet1_Senario Input Assumptions 4 2" xfId="2974"/>
    <cellStyle name="_Comma_Sheet1_Senario Input Assumptions 4 2 2" xfId="2975"/>
    <cellStyle name="_Comma_Sheet1_Senario Input Assumptions 4 3" xfId="2976"/>
    <cellStyle name="_Comma_Sheet1_Senario Input Assumptions 4 3 2" xfId="2977"/>
    <cellStyle name="_Comma_Sheet1_Senario Input Assumptions 4 4" xfId="2978"/>
    <cellStyle name="_Comma_Sheet1_Senario Input Assumptions 5" xfId="2979"/>
    <cellStyle name="_Comma_Sheet1_Senario Input Assumptions 5 2" xfId="2980"/>
    <cellStyle name="_Comma_Sheet1_Senario Input Assumptions 6" xfId="2981"/>
    <cellStyle name="_Comma_Sheet1_Senario Input Assumptions 7" xfId="2982"/>
    <cellStyle name="_Comma_Sheet1_Structure Model_2003_test2" xfId="2983"/>
    <cellStyle name="_Comma_Sheet1_Structure Model_2003_test2 2" xfId="2984"/>
    <cellStyle name="_Comma_Sheet1_Structure Model_2003_test2 2 2" xfId="2985"/>
    <cellStyle name="_Comma_Sheet1_Structure Model_2003_test2 2 2 2" xfId="2986"/>
    <cellStyle name="_Comma_Sheet1_Structure Model_2003_test2 2 3" xfId="2987"/>
    <cellStyle name="_Comma_Sheet1_Structure Model_2003_test2 2 3 2" xfId="2988"/>
    <cellStyle name="_Comma_Sheet1_Structure Model_2003_test2 2 4" xfId="2989"/>
    <cellStyle name="_Comma_Sheet1_Structure Model_2003_test2 3" xfId="2990"/>
    <cellStyle name="_Comma_Sheet1_Structure Model_2003_test2 3 2" xfId="2991"/>
    <cellStyle name="_Comma_Sheet1_Structure Model_2003_test2 3 2 2" xfId="2992"/>
    <cellStyle name="_Comma_Sheet1_Structure Model_2003_test2 3 3" xfId="2993"/>
    <cellStyle name="_Comma_Sheet1_Structure Model_2003_test2 3 3 2" xfId="2994"/>
    <cellStyle name="_Comma_Sheet1_Structure Model_2003_test2 3 4" xfId="2995"/>
    <cellStyle name="_Comma_Sheet1_Structure Model_2003_test2 4" xfId="2996"/>
    <cellStyle name="_Comma_Sheet1_Structure Model_2003_test2 4 2" xfId="2997"/>
    <cellStyle name="_Comma_Sheet1_Structure Model_2003_test2 4 2 2" xfId="2998"/>
    <cellStyle name="_Comma_Sheet1_Structure Model_2003_test2 4 3" xfId="2999"/>
    <cellStyle name="_Comma_Sheet1_Structure Model_2003_test2 4 3 2" xfId="3000"/>
    <cellStyle name="_Comma_Sheet1_Structure Model_2003_test2 4 4" xfId="3001"/>
    <cellStyle name="_Comma_Sheet1_Structure Model_2003_test2 5" xfId="3002"/>
    <cellStyle name="_Comma_Sheet1_Structure Model_2003_test2 5 2" xfId="3003"/>
    <cellStyle name="_Comma_Sheet1_Structure Model_2003_test2 6" xfId="3004"/>
    <cellStyle name="_Comma_Sheet1_Structure Model_2003_test2 7" xfId="3005"/>
    <cellStyle name="_Comma_Sheet3" xfId="3006"/>
    <cellStyle name="_Comma_Sheet3 2" xfId="3007"/>
    <cellStyle name="_Comma_Sheet3 2 2" xfId="3008"/>
    <cellStyle name="_Comma_Sheet3 2 2 2" xfId="3009"/>
    <cellStyle name="_Comma_Sheet3 2 3" xfId="3010"/>
    <cellStyle name="_Comma_Sheet3 2 3 2" xfId="3011"/>
    <cellStyle name="_Comma_Sheet3 2 4" xfId="3012"/>
    <cellStyle name="_Comma_Sheet3 3" xfId="3013"/>
    <cellStyle name="_Comma_Sheet3 3 2" xfId="3014"/>
    <cellStyle name="_Comma_Sheet3 3 2 2" xfId="3015"/>
    <cellStyle name="_Comma_Sheet3 3 3" xfId="3016"/>
    <cellStyle name="_Comma_Sheet3 3 3 2" xfId="3017"/>
    <cellStyle name="_Comma_Sheet3 3 4" xfId="3018"/>
    <cellStyle name="_Comma_Sheet3 4" xfId="3019"/>
    <cellStyle name="_Comma_Sheet3 4 2" xfId="3020"/>
    <cellStyle name="_Comma_Sheet3 4 2 2" xfId="3021"/>
    <cellStyle name="_Comma_Sheet3 4 3" xfId="3022"/>
    <cellStyle name="_Comma_Sheet3 4 3 2" xfId="3023"/>
    <cellStyle name="_Comma_Sheet3 4 4" xfId="3024"/>
    <cellStyle name="_Comma_Sheet3 5" xfId="3025"/>
    <cellStyle name="_Comma_Sheet3 5 2" xfId="3026"/>
    <cellStyle name="_Comma_Sheet3 6" xfId="3027"/>
    <cellStyle name="_Comma_Sheet3 7" xfId="3028"/>
    <cellStyle name="_Comma_Silver MTMv4.25.05" xfId="3029"/>
    <cellStyle name="_Comma_SM" xfId="3030"/>
    <cellStyle name="_Comma_SM 2" xfId="3031"/>
    <cellStyle name="_Comma_SM 2 2" xfId="3032"/>
    <cellStyle name="_Comma_SM 2 2 2" xfId="3033"/>
    <cellStyle name="_Comma_SM 2 3" xfId="3034"/>
    <cellStyle name="_Comma_SM 2 3 2" xfId="3035"/>
    <cellStyle name="_Comma_SM 2 4" xfId="3036"/>
    <cellStyle name="_Comma_SM 3" xfId="3037"/>
    <cellStyle name="_Comma_SM 3 2" xfId="3038"/>
    <cellStyle name="_Comma_SM 3 2 2" xfId="3039"/>
    <cellStyle name="_Comma_SM 3 3" xfId="3040"/>
    <cellStyle name="_Comma_SM 3 3 2" xfId="3041"/>
    <cellStyle name="_Comma_SM 3 4" xfId="3042"/>
    <cellStyle name="_Comma_SM 4" xfId="3043"/>
    <cellStyle name="_Comma_SM 4 2" xfId="3044"/>
    <cellStyle name="_Comma_SM 4 2 2" xfId="3045"/>
    <cellStyle name="_Comma_SM 4 3" xfId="3046"/>
    <cellStyle name="_Comma_SM 4 3 2" xfId="3047"/>
    <cellStyle name="_Comma_SM 4 4" xfId="3048"/>
    <cellStyle name="_Comma_SM 5" xfId="3049"/>
    <cellStyle name="_Comma_SM 5 2" xfId="3050"/>
    <cellStyle name="_Comma_Special Fee Calculation" xfId="3051"/>
    <cellStyle name="_Comma_Special Fee Calculation 2" xfId="3052"/>
    <cellStyle name="_Comma_Special Fee Calculation 3" xfId="3053"/>
    <cellStyle name="_Comma_Special Fee Calculation 3 2" xfId="3054"/>
    <cellStyle name="_Comma_Special Fee Calculation 4" xfId="3055"/>
    <cellStyle name="_Comma_Stephen" xfId="3056"/>
    <cellStyle name="_Comma_Stephen 2" xfId="3057"/>
    <cellStyle name="_Comma_Stephen 2 2" xfId="3058"/>
    <cellStyle name="_Comma_Stephen 2 2 2" xfId="3059"/>
    <cellStyle name="_Comma_Stephen 2 3" xfId="3060"/>
    <cellStyle name="_Comma_Stephen 2 3 2" xfId="3061"/>
    <cellStyle name="_Comma_Stephen 2 4" xfId="3062"/>
    <cellStyle name="_Comma_Stephen 3" xfId="3063"/>
    <cellStyle name="_Comma_Stephen 3 2" xfId="3064"/>
    <cellStyle name="_Comma_Stephen 3 2 2" xfId="3065"/>
    <cellStyle name="_Comma_Stephen 3 3" xfId="3066"/>
    <cellStyle name="_Comma_Stephen 3 3 2" xfId="3067"/>
    <cellStyle name="_Comma_Stephen 3 4" xfId="3068"/>
    <cellStyle name="_Comma_Stephen 4" xfId="3069"/>
    <cellStyle name="_Comma_Stephen 4 2" xfId="3070"/>
    <cellStyle name="_Comma_Stephen 4 2 2" xfId="3071"/>
    <cellStyle name="_Comma_Stephen 4 3" xfId="3072"/>
    <cellStyle name="_Comma_Stephen 4 3 2" xfId="3073"/>
    <cellStyle name="_Comma_Stephen 4 4" xfId="3074"/>
    <cellStyle name="_Comma_Stephen 5" xfId="3075"/>
    <cellStyle name="_Comma_Stephen 5 2" xfId="3076"/>
    <cellStyle name="_Comma_Strategy Compare" xfId="3077"/>
    <cellStyle name="_Comma_Strategy Compare 2" xfId="3078"/>
    <cellStyle name="_Comma_Strategy Compare 3" xfId="3079"/>
    <cellStyle name="_Comma_Strategy Compare 4" xfId="3080"/>
    <cellStyle name="_Comma_Structure Model_2003_test2" xfId="3081"/>
    <cellStyle name="_Comma_Structure Model_2003_test2 2" xfId="3082"/>
    <cellStyle name="_Comma_Structure Model_2003_test2 2 2" xfId="3083"/>
    <cellStyle name="_Comma_Structure Model_2003_test2 2 2 2" xfId="3084"/>
    <cellStyle name="_Comma_Structure Model_2003_test2 2 3" xfId="3085"/>
    <cellStyle name="_Comma_Structure Model_2003_test2 2 3 2" xfId="3086"/>
    <cellStyle name="_Comma_Structure Model_2003_test2 2 4" xfId="3087"/>
    <cellStyle name="_Comma_Structure Model_2003_test2 3" xfId="3088"/>
    <cellStyle name="_Comma_Structure Model_2003_test2 3 2" xfId="3089"/>
    <cellStyle name="_Comma_Structure Model_2003_test2 3 2 2" xfId="3090"/>
    <cellStyle name="_Comma_Structure Model_2003_test2 3 3" xfId="3091"/>
    <cellStyle name="_Comma_Structure Model_2003_test2 3 3 2" xfId="3092"/>
    <cellStyle name="_Comma_Structure Model_2003_test2 3 4" xfId="3093"/>
    <cellStyle name="_Comma_Structure Model_2003_test2 4" xfId="3094"/>
    <cellStyle name="_Comma_Structure Model_2003_test2 4 2" xfId="3095"/>
    <cellStyle name="_Comma_Structure Model_2003_test2 4 2 2" xfId="3096"/>
    <cellStyle name="_Comma_Structure Model_2003_test2 4 3" xfId="3097"/>
    <cellStyle name="_Comma_Structure Model_2003_test2 4 3 2" xfId="3098"/>
    <cellStyle name="_Comma_Structure Model_2003_test2 4 4" xfId="3099"/>
    <cellStyle name="_Comma_Structure Model_2003_test2 5" xfId="3100"/>
    <cellStyle name="_Comma_Structure Model_2003_test2 5 2" xfId="3101"/>
    <cellStyle name="_Comma_Structure Model_2003_test2 6" xfId="3102"/>
    <cellStyle name="_Comma_Structure Model_2003_test2 7" xfId="3103"/>
    <cellStyle name="_Comma_Summary File_10.17.06_v16" xfId="3104"/>
    <cellStyle name="_Comma_Tape Prop &amp; Prop subtype Format" xfId="3105"/>
    <cellStyle name="_Comma_Tape Prop &amp; Prop subtype Format 2" xfId="3106"/>
    <cellStyle name="_Comma_Tape Prop &amp; Prop subtype Format 3" xfId="3107"/>
    <cellStyle name="_Comma_Tape Prop &amp; Prop subtype Format 3 2" xfId="3108"/>
    <cellStyle name="_Comma_Tape Prop &amp; Prop subtype Format 4" xfId="3109"/>
    <cellStyle name="_Comma_Unfunded Obligation Reserve Calc." xfId="3110"/>
    <cellStyle name="_Comma_Update for CDO Data Extract_8 1 06" xfId="3111"/>
    <cellStyle name="_Comma_Update for CDO Data Extract_8 1 06 2" xfId="3112"/>
    <cellStyle name="_Comma_Update for CDO Data Extract_8 1 06 2 2" xfId="3113"/>
    <cellStyle name="_Comma_Update for CDO Data Extract_8 1 06 3" xfId="3114"/>
    <cellStyle name="_Comma_Update for CDO Data Extract_8 1 06 3 2" xfId="3115"/>
    <cellStyle name="_Comma_Update for CDO Data Extract_8 1 06 4" xfId="3116"/>
    <cellStyle name="_Comma_Update for CDO Data Extract_8 1 06 4 2" xfId="3117"/>
    <cellStyle name="_Comma_Update for CDO Data Extract_8 1 06 5" xfId="3118"/>
    <cellStyle name="_Comma_Update for CDO Data Extract_8 1 06 5 2" xfId="3119"/>
    <cellStyle name="_Comma_Update for CDO Data Extract_8 1 06 6" xfId="3120"/>
    <cellStyle name="_Comma_Wells MLCFC Missing docs 2_28_07" xfId="3121"/>
    <cellStyle name="_Comma_Wells MLCFC Missing docs 2_28_07 2" xfId="3122"/>
    <cellStyle name="_Comma_Wells MLCFC Missing docs 2_28_07 2 2" xfId="3123"/>
    <cellStyle name="_Comma_Wells MLCFC Missing docs 2_28_07 2 2 2" xfId="3124"/>
    <cellStyle name="_Comma_Wells MLCFC Missing docs 2_28_07 2 3" xfId="3125"/>
    <cellStyle name="_Comma_Wells MLCFC Missing docs 2_28_07 2 3 2" xfId="3126"/>
    <cellStyle name="_Comma_Wells MLCFC Missing docs 2_28_07 2 4" xfId="3127"/>
    <cellStyle name="_Comma_Wells MLCFC Missing docs 2_28_07 3" xfId="3128"/>
    <cellStyle name="_Comma_Wells MLCFC Missing docs 2_28_07 3 2" xfId="3129"/>
    <cellStyle name="_Convert &amp; Bond Make Whole" xfId="3130"/>
    <cellStyle name="_Copy of Exception Report 12-2 (with ASR)" xfId="3131"/>
    <cellStyle name="_Copy of Exception Report 12-2 (with ASR) 2" xfId="3132"/>
    <cellStyle name="_Copy of Exception Report 12-2 (with ASR) 2 2" xfId="3133"/>
    <cellStyle name="_Copy of Exception Report 12-2 (with ASR) 2 2 2" xfId="3134"/>
    <cellStyle name="_Copy of Exception Report 12-2 (with ASR) 2 3" xfId="3135"/>
    <cellStyle name="_Copy of Exception Report 12-2 (with ASR) 2 3 2" xfId="3136"/>
    <cellStyle name="_Copy of Exception Report 12-2 (with ASR) 2 4" xfId="3137"/>
    <cellStyle name="_Copy of Exception Report 12-2 (with ASR) 2_753P&amp;I" xfId="3138"/>
    <cellStyle name="_Copy of Exception Report 12-2 (with ASR) 2_753P&amp;I 2" xfId="3139"/>
    <cellStyle name="_Copy of Exception Report 12-2 (with ASR) 2_753P&amp;I 2 2" xfId="3140"/>
    <cellStyle name="_Copy of Exception Report 12-2 (with ASR) 2_753P&amp;I 2 3" xfId="3141"/>
    <cellStyle name="_Copy of Exception Report 12-2 (with ASR) 2_753P&amp;I 2 4" xfId="3142"/>
    <cellStyle name="_Copy of Exception Report 12-2 (with ASR) 2_753P&amp;I 3" xfId="3143"/>
    <cellStyle name="_Copy of Exception Report 12-2 (with ASR) 2_753P&amp;I 3 2" xfId="3144"/>
    <cellStyle name="_Copy of Exception Report 12-2 (with ASR) 3" xfId="3145"/>
    <cellStyle name="_Copy of Exception Report 12-2 (with ASR) 3 2" xfId="3146"/>
    <cellStyle name="_Copy of Exception Report 12-2 (with ASR) 3 2 2" xfId="3147"/>
    <cellStyle name="_Copy of Exception Report 12-2 (with ASR) 3 3" xfId="3148"/>
    <cellStyle name="_Copy of Exception Report 12-2 (with ASR) 3 3 2" xfId="3149"/>
    <cellStyle name="_Copy of Exception Report 12-2 (with ASR) 3 4" xfId="3150"/>
    <cellStyle name="_Copy of Exception Report 12-2 (with ASR) 3_753P&amp;I" xfId="3151"/>
    <cellStyle name="_Copy of Exception Report 12-2 (with ASR) 3_753P&amp;I 2" xfId="3152"/>
    <cellStyle name="_Copy of Exception Report 12-2 (with ASR) 3_753P&amp;I 2 2" xfId="3153"/>
    <cellStyle name="_Copy of Exception Report 12-2 (with ASR) 3_753P&amp;I 2 3" xfId="3154"/>
    <cellStyle name="_Copy of Exception Report 12-2 (with ASR) 3_753P&amp;I 2 4" xfId="3155"/>
    <cellStyle name="_Copy of Exception Report 12-2 (with ASR) 3_753P&amp;I 3" xfId="3156"/>
    <cellStyle name="_Copy of Exception Report 12-2 (with ASR) 3_753P&amp;I 3 2" xfId="3157"/>
    <cellStyle name="_Copy of Exception Report 12-2 (with ASR) 4" xfId="3158"/>
    <cellStyle name="_Copy of Exception Report 12-2 (with ASR) 4 2" xfId="3159"/>
    <cellStyle name="_Copy of Exception Report 12-2 (with ASR) 4 2 2" xfId="3160"/>
    <cellStyle name="_Copy of Exception Report 12-2 (with ASR) 4 3" xfId="3161"/>
    <cellStyle name="_Copy of Exception Report 12-2 (with ASR) 4 3 2" xfId="3162"/>
    <cellStyle name="_Copy of Exception Report 12-2 (with ASR) 4 4" xfId="3163"/>
    <cellStyle name="_Copy of Exception Report 12-2 (with ASR) 4_753P&amp;I" xfId="3164"/>
    <cellStyle name="_Copy of Exception Report 12-2 (with ASR) 4_753P&amp;I 2" xfId="3165"/>
    <cellStyle name="_Copy of Exception Report 12-2 (with ASR) 4_753P&amp;I 2 2" xfId="3166"/>
    <cellStyle name="_Copy of Exception Report 12-2 (with ASR) 4_753P&amp;I 2 3" xfId="3167"/>
    <cellStyle name="_Copy of Exception Report 12-2 (with ASR) 4_753P&amp;I 2 4" xfId="3168"/>
    <cellStyle name="_Copy of Exception Report 12-2 (with ASR) 4_753P&amp;I 3" xfId="3169"/>
    <cellStyle name="_Copy of Exception Report 12-2 (with ASR) 4_753P&amp;I 3 2" xfId="3170"/>
    <cellStyle name="_Copy of Exception Report 12-2 (with ASR) 5" xfId="3171"/>
    <cellStyle name="_Copy of Exception Report 12-2 (with ASR) 5 2" xfId="3172"/>
    <cellStyle name="_Copy of Portfolio Sale List - BU Order" xfId="3173"/>
    <cellStyle name="_Correspondence" xfId="3174"/>
    <cellStyle name="_CreditBonds" xfId="3175"/>
    <cellStyle name="_Currency" xfId="3176"/>
    <cellStyle name="_Currency 2" xfId="3177"/>
    <cellStyle name="_Currency 2 2" xfId="3178"/>
    <cellStyle name="_Currency 2 2 2" xfId="3179"/>
    <cellStyle name="_Currency 2 3" xfId="3180"/>
    <cellStyle name="_Currency 2 3 2" xfId="3181"/>
    <cellStyle name="_Currency 2 4" xfId="3182"/>
    <cellStyle name="_Currency 3" xfId="3183"/>
    <cellStyle name="_Currency 3 2" xfId="3184"/>
    <cellStyle name="_Currency 3 2 2" xfId="3185"/>
    <cellStyle name="_Currency 3 3" xfId="3186"/>
    <cellStyle name="_Currency 3 3 2" xfId="3187"/>
    <cellStyle name="_Currency 3 4" xfId="3188"/>
    <cellStyle name="_Currency 4" xfId="3189"/>
    <cellStyle name="_Currency 4 2" xfId="3190"/>
    <cellStyle name="_Currency 4 2 2" xfId="3191"/>
    <cellStyle name="_Currency 4 3" xfId="3192"/>
    <cellStyle name="_Currency 4 3 2" xfId="3193"/>
    <cellStyle name="_Currency 4 4" xfId="3194"/>
    <cellStyle name="_Currency 5" xfId="3195"/>
    <cellStyle name="_Currency 5 2" xfId="3196"/>
    <cellStyle name="_Currency 6" xfId="3197"/>
    <cellStyle name="_Currency 7" xfId="3198"/>
    <cellStyle name="_Currency_02 Summary Valuation" xfId="3199"/>
    <cellStyle name="_Currency_745 Fifth-Apr 02 Start" xfId="3200"/>
    <cellStyle name="_Currency_745 Fifth-Apr 02 Start-$5 MLA" xfId="3201"/>
    <cellStyle name="_Currency_745 Fifth-New CF" xfId="3202"/>
    <cellStyle name="_Currency_Accounting Tape" xfId="3203"/>
    <cellStyle name="_Currency_Accounting Tape 2" xfId="3204"/>
    <cellStyle name="_Currency_Accounting Tape 3" xfId="3205"/>
    <cellStyle name="_Currency_Accounting Tape 3 2" xfId="3206"/>
    <cellStyle name="_Currency_Accounting Tape 4" xfId="3207"/>
    <cellStyle name="_Currency_Acct. Tape" xfId="3208"/>
    <cellStyle name="_Currency_Acct. Tape 2" xfId="3209"/>
    <cellStyle name="_Currency_Acct. Tape 2 2" xfId="3210"/>
    <cellStyle name="_Currency_Acct. Tape 2 2 2" xfId="3211"/>
    <cellStyle name="_Currency_Acct. Tape 2 3" xfId="3212"/>
    <cellStyle name="_Currency_Acct. Tape 2 3 2" xfId="3213"/>
    <cellStyle name="_Currency_Acct. Tape 2 4" xfId="3214"/>
    <cellStyle name="_Currency_Acct. Tape 3" xfId="3215"/>
    <cellStyle name="_Currency_Acct. Tape 3 2" xfId="3216"/>
    <cellStyle name="_Currency_Acct. Tape 3 2 2" xfId="3217"/>
    <cellStyle name="_Currency_Acct. Tape 3 3" xfId="3218"/>
    <cellStyle name="_Currency_Acct. Tape 3 3 2" xfId="3219"/>
    <cellStyle name="_Currency_Acct. Tape 3 4" xfId="3220"/>
    <cellStyle name="_Currency_Acct. Tape 4" xfId="3221"/>
    <cellStyle name="_Currency_Acct. Tape 4 2" xfId="3222"/>
    <cellStyle name="_Currency_Acct. Tape 4 2 2" xfId="3223"/>
    <cellStyle name="_Currency_Acct. Tape 4 3" xfId="3224"/>
    <cellStyle name="_Currency_Acct. Tape 4 3 2" xfId="3225"/>
    <cellStyle name="_Currency_Acct. Tape 4 4" xfId="3226"/>
    <cellStyle name="_Currency_Acct. Tape 5" xfId="3227"/>
    <cellStyle name="_Currency_Acct. Tape 5 2" xfId="3228"/>
    <cellStyle name="_Currency_Advances" xfId="3229"/>
    <cellStyle name="_Currency_Advances 2" xfId="3230"/>
    <cellStyle name="_Currency_Alamosa Standalone6" xfId="3231"/>
    <cellStyle name="_Currency_Appendix C" xfId="3232"/>
    <cellStyle name="_Currency_Appendix C 2" xfId="3233"/>
    <cellStyle name="_Currency_Appendix C 3" xfId="3234"/>
    <cellStyle name="_Currency_Appendix C 3 2" xfId="3235"/>
    <cellStyle name="_Currency_Appendix C 4" xfId="3236"/>
    <cellStyle name="_Currency_Appendix C_627-" xfId="3237"/>
    <cellStyle name="_Currency_Appendix C_627- 2" xfId="3238"/>
    <cellStyle name="_Currency_Appendix C_627-TOP27" xfId="3239"/>
    <cellStyle name="_Currency_Appendix C_627-TOP27 2" xfId="3240"/>
    <cellStyle name="_Currency_Appendix C_Acct. Tape" xfId="3241"/>
    <cellStyle name="_Currency_Appendix C_Acct. Tape 2" xfId="3242"/>
    <cellStyle name="_Currency_Appendix C_Acct. Tape 3" xfId="3243"/>
    <cellStyle name="_Currency_Appendix C_Acct. Tape 3 2" xfId="3244"/>
    <cellStyle name="_Currency_Appendix C_Acct. Tape 4" xfId="3245"/>
    <cellStyle name="_Currency_Appendix C_Appendix II" xfId="3246"/>
    <cellStyle name="_Currency_Appendix C_Appendix II 2" xfId="3247"/>
    <cellStyle name="_Currency_Appendix C_Appendix II 2 2" xfId="3248"/>
    <cellStyle name="_Currency_Appendix C_Appendix II 2 2 2" xfId="3249"/>
    <cellStyle name="_Currency_Appendix C_Appendix II 2 3" xfId="3250"/>
    <cellStyle name="_Currency_Appendix C_Appendix II 2 3 2" xfId="3251"/>
    <cellStyle name="_Currency_Appendix C_Appendix II 2 4" xfId="3252"/>
    <cellStyle name="_Currency_Appendix C_Appendix II 3" xfId="3253"/>
    <cellStyle name="_Currency_Appendix C_Appendix II 3 2" xfId="3254"/>
    <cellStyle name="_Currency_Appendix C_Appendix II 3 2 2" xfId="3255"/>
    <cellStyle name="_Currency_Appendix C_Appendix II 3 3" xfId="3256"/>
    <cellStyle name="_Currency_Appendix C_Appendix II 3 3 2" xfId="3257"/>
    <cellStyle name="_Currency_Appendix C_Appendix II 3 4" xfId="3258"/>
    <cellStyle name="_Currency_Appendix C_Appendix II 4" xfId="3259"/>
    <cellStyle name="_Currency_Appendix C_Appendix II 4 2" xfId="3260"/>
    <cellStyle name="_Currency_Appendix C_Appendix II 4 2 2" xfId="3261"/>
    <cellStyle name="_Currency_Appendix C_Appendix II 4 3" xfId="3262"/>
    <cellStyle name="_Currency_Appendix C_Appendix II 4 3 2" xfId="3263"/>
    <cellStyle name="_Currency_Appendix C_Appendix II 4 4" xfId="3264"/>
    <cellStyle name="_Currency_Appendix C_Appendix II 5" xfId="3265"/>
    <cellStyle name="_Currency_Appendix C_Appendix II 5 2" xfId="3266"/>
    <cellStyle name="_Currency_Appendix C_BSCMSI 2006-PWR11 Appendix C" xfId="3267"/>
    <cellStyle name="_Currency_Appendix C_BSCMSI 2006-PWR11 Appendix C 2" xfId="3268"/>
    <cellStyle name="_Currency_Appendix C_BSCMSI 2006-PWR11 Appendix C 3" xfId="3269"/>
    <cellStyle name="_Currency_Appendix C_BSCMSI 2006-PWR11 Appendix C 3 2" xfId="3270"/>
    <cellStyle name="_Currency_Appendix C_BSCMSI 2006-PWR11 Appendix C 4" xfId="3271"/>
    <cellStyle name="_Currency_Appendix C_BSCMSI PWR17 Accounting Tape Black as of 09 17 07_combined" xfId="3272"/>
    <cellStyle name="_Currency_Appendix C_BSCMSI PWR17 Accounting Tape Black as of 09 17 07_combined 2" xfId="3273"/>
    <cellStyle name="_Currency_Appendix C_BSCMSI PWR17 Accounting Tape Black as of 09 17 07_combined 2 2" xfId="3274"/>
    <cellStyle name="_Currency_Appendix C_BSCMSI PWR17 Accounting Tape Black as of 09 17 07_combined 2 2 2" xfId="3275"/>
    <cellStyle name="_Currency_Appendix C_BSCMSI PWR17 Accounting Tape Black as of 09 17 07_combined 2 3" xfId="3276"/>
    <cellStyle name="_Currency_Appendix C_BSCMSI PWR17 Accounting Tape Black as of 09 17 07_combined 2 3 2" xfId="3277"/>
    <cellStyle name="_Currency_Appendix C_BSCMSI PWR17 Accounting Tape Black as of 09 17 07_combined 2 4" xfId="3278"/>
    <cellStyle name="_Currency_Appendix C_BSCMSI PWR17 Accounting Tape Black as of 09 17 07_combined 3" xfId="3279"/>
    <cellStyle name="_Currency_Appendix C_BSCMSI PWR17 Accounting Tape Black as of 09 17 07_combined 3 2" xfId="3280"/>
    <cellStyle name="_Currency_Appendix C_Loans % #'s Groups" xfId="3281"/>
    <cellStyle name="_Currency_Appendix C_Loans % #'s Groups 2" xfId="3282"/>
    <cellStyle name="_Currency_Appendix C_Loans % #'s Groups 2 2" xfId="3283"/>
    <cellStyle name="_Currency_Appendix C_Loans % #'s Groups 2 2 2" xfId="3284"/>
    <cellStyle name="_Currency_Appendix C_Loans % #'s Groups 2 3" xfId="3285"/>
    <cellStyle name="_Currency_Appendix C_Loans % #'s Groups 2 3 2" xfId="3286"/>
    <cellStyle name="_Currency_Appendix C_Loans % #'s Groups 2 4" xfId="3287"/>
    <cellStyle name="_Currency_Appendix C_Loans % #'s Groups 3" xfId="3288"/>
    <cellStyle name="_Currency_Appendix C_Loans % #'s Groups 3 2" xfId="3289"/>
    <cellStyle name="_Currency_Appendix C_Loans % #'s Groups 3 2 2" xfId="3290"/>
    <cellStyle name="_Currency_Appendix C_Loans % #'s Groups 3 3" xfId="3291"/>
    <cellStyle name="_Currency_Appendix C_Loans % #'s Groups 3 3 2" xfId="3292"/>
    <cellStyle name="_Currency_Appendix C_Loans % #'s Groups 3 4" xfId="3293"/>
    <cellStyle name="_Currency_Appendix C_Loans % #'s Groups 4" xfId="3294"/>
    <cellStyle name="_Currency_Appendix C_Loans % #'s Groups 4 2" xfId="3295"/>
    <cellStyle name="_Currency_Appendix C_Loans % #'s Groups 4 2 2" xfId="3296"/>
    <cellStyle name="_Currency_Appendix C_Loans % #'s Groups 4 3" xfId="3297"/>
    <cellStyle name="_Currency_Appendix C_Loans % #'s Groups 4 3 2" xfId="3298"/>
    <cellStyle name="_Currency_Appendix C_Loans % #'s Groups 4 4" xfId="3299"/>
    <cellStyle name="_Currency_Appendix C_Loans % #'s Groups 5" xfId="3300"/>
    <cellStyle name="_Currency_Appendix C_Loans % #'s Groups 5 2" xfId="3301"/>
    <cellStyle name="_Currency_Appendix C_Prosup Working" xfId="3302"/>
    <cellStyle name="_Currency_Appendix C_Prosup Working 2" xfId="3303"/>
    <cellStyle name="_Currency_Appendix C_Prosup Working 2 2" xfId="3304"/>
    <cellStyle name="_Currency_Appendix C_Prosup Working 2 2 2" xfId="3305"/>
    <cellStyle name="_Currency_Appendix C_Prosup Working 2 3" xfId="3306"/>
    <cellStyle name="_Currency_Appendix C_Prosup Working 2 3 2" xfId="3307"/>
    <cellStyle name="_Currency_Appendix C_Prosup Working 2 4" xfId="3308"/>
    <cellStyle name="_Currency_Appendix C_Prosup Working 3" xfId="3309"/>
    <cellStyle name="_Currency_Appendix C_Prosup Working 3 2" xfId="3310"/>
    <cellStyle name="_Currency_Appendix C_Prosup Working 3 2 2" xfId="3311"/>
    <cellStyle name="_Currency_Appendix C_Prosup Working 3 3" xfId="3312"/>
    <cellStyle name="_Currency_Appendix C_Prosup Working 3 3 2" xfId="3313"/>
    <cellStyle name="_Currency_Appendix C_Prosup Working 3 4" xfId="3314"/>
    <cellStyle name="_Currency_Appendix C_Prosup Working 4" xfId="3315"/>
    <cellStyle name="_Currency_Appendix C_Prosup Working 4 2" xfId="3316"/>
    <cellStyle name="_Currency_Appendix C_Prosup Working 4 2 2" xfId="3317"/>
    <cellStyle name="_Currency_Appendix C_Prosup Working 4 3" xfId="3318"/>
    <cellStyle name="_Currency_Appendix C_Prosup Working 4 3 2" xfId="3319"/>
    <cellStyle name="_Currency_Appendix C_Prosup Working 4 4" xfId="3320"/>
    <cellStyle name="_Currency_Appendix C_Prosup Working 5" xfId="3321"/>
    <cellStyle name="_Currency_Appendix C_Prosup Working 5 2" xfId="3322"/>
    <cellStyle name="_Currency_Appendix C_seller from annex A" xfId="3323"/>
    <cellStyle name="_Currency_Appendix C_seller from annex A 2" xfId="3324"/>
    <cellStyle name="_Currency_Appendix C_watchlist" xfId="3325"/>
    <cellStyle name="_Currency_Appendix C_watchlist 2" xfId="3326"/>
    <cellStyle name="_Currency_Appendix C_watchlist 2 2" xfId="3327"/>
    <cellStyle name="_Currency_Appendix C_watchlist 2 2 2" xfId="3328"/>
    <cellStyle name="_Currency_Appendix C_watchlist 2 3" xfId="3329"/>
    <cellStyle name="_Currency_Appendix C_watchlist 2 3 2" xfId="3330"/>
    <cellStyle name="_Currency_Appendix C_watchlist 2 4" xfId="3331"/>
    <cellStyle name="_Currency_Appendix C_watchlist 3" xfId="3332"/>
    <cellStyle name="_Currency_Appendix C_watchlist 3 2" xfId="3333"/>
    <cellStyle name="_Currency_Appendix C_watchlist 3 2 2" xfId="3334"/>
    <cellStyle name="_Currency_Appendix C_watchlist 3 3" xfId="3335"/>
    <cellStyle name="_Currency_Appendix C_watchlist 3 3 2" xfId="3336"/>
    <cellStyle name="_Currency_Appendix C_watchlist 3 4" xfId="3337"/>
    <cellStyle name="_Currency_Appendix C_watchlist 4" xfId="3338"/>
    <cellStyle name="_Currency_Appendix C_watchlist 4 2" xfId="3339"/>
    <cellStyle name="_Currency_Appendix C_watchlist 4 2 2" xfId="3340"/>
    <cellStyle name="_Currency_Appendix C_watchlist 4 3" xfId="3341"/>
    <cellStyle name="_Currency_Appendix C_watchlist 4 3 2" xfId="3342"/>
    <cellStyle name="_Currency_Appendix C_watchlist 4 4" xfId="3343"/>
    <cellStyle name="_Currency_Appendix C_watchlist 5" xfId="3344"/>
    <cellStyle name="_Currency_Appendix C_watchlist 5 2" xfId="3345"/>
    <cellStyle name="_Currency_Balance Sheet" xfId="3346"/>
    <cellStyle name="_Currency_Balance Sheet 2" xfId="3347"/>
    <cellStyle name="_Currency_Balance Sheet 2 2" xfId="3348"/>
    <cellStyle name="_Currency_Balance Sheet 2 2 2" xfId="3349"/>
    <cellStyle name="_Currency_Balance Sheet 2 3" xfId="3350"/>
    <cellStyle name="_Currency_Balance Sheet 2 3 2" xfId="3351"/>
    <cellStyle name="_Currency_Balance Sheet 2 4" xfId="3352"/>
    <cellStyle name="_Currency_Balance Sheet 3" xfId="3353"/>
    <cellStyle name="_Currency_Balance Sheet 3 2" xfId="3354"/>
    <cellStyle name="_Currency_Balance Sheet 3 2 2" xfId="3355"/>
    <cellStyle name="_Currency_Balance Sheet 3 3" xfId="3356"/>
    <cellStyle name="_Currency_Balance Sheet 3 3 2" xfId="3357"/>
    <cellStyle name="_Currency_Balance Sheet 3 4" xfId="3358"/>
    <cellStyle name="_Currency_Balance Sheet 4" xfId="3359"/>
    <cellStyle name="_Currency_Balance Sheet 4 2" xfId="3360"/>
    <cellStyle name="_Currency_Balance Sheet 4 2 2" xfId="3361"/>
    <cellStyle name="_Currency_Balance Sheet 4 3" xfId="3362"/>
    <cellStyle name="_Currency_Balance Sheet 4 3 2" xfId="3363"/>
    <cellStyle name="_Currency_Balance Sheet 4 4" xfId="3364"/>
    <cellStyle name="_Currency_Balance Sheet 5" xfId="3365"/>
    <cellStyle name="_Currency_Balance Sheet 5 2" xfId="3366"/>
    <cellStyle name="_Currency_Balance Sheet 6" xfId="3367"/>
    <cellStyle name="_Currency_Balance Sheet 7" xfId="3368"/>
    <cellStyle name="_Currency_Book2" xfId="3369"/>
    <cellStyle name="_Currency_Book2 2" xfId="3370"/>
    <cellStyle name="_Currency_Book2 3" xfId="3371"/>
    <cellStyle name="_Currency_Book2 3 2" xfId="3372"/>
    <cellStyle name="_Currency_Book2 4" xfId="3373"/>
    <cellStyle name="_Currency_BSCMSI 2006 PWR11 Appendix C" xfId="3374"/>
    <cellStyle name="_Currency_BSCMSI 2006 PWR11 Appendix C 2" xfId="3375"/>
    <cellStyle name="_Currency_BSCMSI 2006 PWR11 Appendix C 3" xfId="3376"/>
    <cellStyle name="_Currency_BSCMSI 2006 PWR11 Appendix C 3 2" xfId="3377"/>
    <cellStyle name="_Currency_BSCMSI 2006 PWR11 Appendix C 4" xfId="3378"/>
    <cellStyle name="_Currency_BSCMSI 2006 PWR11 MF Tape Template" xfId="3379"/>
    <cellStyle name="_Currency_BSCMSI 2006 PWR11 MF Tape Template 2" xfId="3380"/>
    <cellStyle name="_Currency_BSCMSI 2006 PWR11 MF Tape Template 3" xfId="3381"/>
    <cellStyle name="_Currency_BSCMSI 2006 PWR11 MF Tape Template 3 2" xfId="3382"/>
    <cellStyle name="_Currency_BSCMSI 2006 PWR11 MF Tape Template 4" xfId="3383"/>
    <cellStyle name="_Currency_BSCMSI 2006 PWR11 MF Tape_WFB" xfId="3384"/>
    <cellStyle name="_Currency_BSCMSI 2006 PWR11 MF Tape_WFB 2" xfId="3385"/>
    <cellStyle name="_Currency_BSCMSI 2006 PWR11 MF Tape_WFB 3" xfId="3386"/>
    <cellStyle name="_Currency_BSCMSI 2006 PWR11 MF Tape_WFB 3 2" xfId="3387"/>
    <cellStyle name="_Currency_BSCMSI 2006 PWR11 MF Tape_WFB 4" xfId="3388"/>
    <cellStyle name="_Currency_BSCMSI 2006-PWR11 Appendix C" xfId="3389"/>
    <cellStyle name="_Currency_BSCMSI 2006-PWR11 Appendix C (2)" xfId="3390"/>
    <cellStyle name="_Currency_BSCMSI 2006-PWR11 Appendix C (2) 2" xfId="3391"/>
    <cellStyle name="_Currency_BSCMSI 2006-PWR11 Appendix C (2) 2 2" xfId="3392"/>
    <cellStyle name="_Currency_BSCMSI 2006-PWR11 Appendix C (2) 2 2 2" xfId="3393"/>
    <cellStyle name="_Currency_BSCMSI 2006-PWR11 Appendix C (2) 2 3" xfId="3394"/>
    <cellStyle name="_Currency_BSCMSI 2006-PWR11 Appendix C (2) 2 3 2" xfId="3395"/>
    <cellStyle name="_Currency_BSCMSI 2006-PWR11 Appendix C (2) 2 4" xfId="3396"/>
    <cellStyle name="_Currency_BSCMSI 2006-PWR11 Appendix C (2) 3" xfId="3397"/>
    <cellStyle name="_Currency_BSCMSI 2006-PWR11 Appendix C (2) 3 2" xfId="3398"/>
    <cellStyle name="_Currency_BSCMSI 2006-PWR11 Appendix C (2) 3 2 2" xfId="3399"/>
    <cellStyle name="_Currency_BSCMSI 2006-PWR11 Appendix C (2) 3 3" xfId="3400"/>
    <cellStyle name="_Currency_BSCMSI 2006-PWR11 Appendix C (2) 3 3 2" xfId="3401"/>
    <cellStyle name="_Currency_BSCMSI 2006-PWR11 Appendix C (2) 3 4" xfId="3402"/>
    <cellStyle name="_Currency_BSCMSI 2006-PWR11 Appendix C (2) 4" xfId="3403"/>
    <cellStyle name="_Currency_BSCMSI 2006-PWR11 Appendix C (2) 4 2" xfId="3404"/>
    <cellStyle name="_Currency_BSCMSI 2006-PWR11 Appendix C (2) 4 2 2" xfId="3405"/>
    <cellStyle name="_Currency_BSCMSI 2006-PWR11 Appendix C (2) 4 3" xfId="3406"/>
    <cellStyle name="_Currency_BSCMSI 2006-PWR11 Appendix C (2) 4 3 2" xfId="3407"/>
    <cellStyle name="_Currency_BSCMSI 2006-PWR11 Appendix C (2) 4 4" xfId="3408"/>
    <cellStyle name="_Currency_BSCMSI 2006-PWR11 Appendix C (2) 5" xfId="3409"/>
    <cellStyle name="_Currency_BSCMSI 2006-PWR11 Appendix C (2) 5 2" xfId="3410"/>
    <cellStyle name="_Currency_BSCMSI 2006-PWR11 Appendix C 10" xfId="3411"/>
    <cellStyle name="_Currency_BSCMSI 2006-PWR11 Appendix C 10 2" xfId="3412"/>
    <cellStyle name="_Currency_BSCMSI 2006-PWR11 Appendix C 10 3" xfId="3413"/>
    <cellStyle name="_Currency_BSCMSI 2006-PWR11 Appendix C 10 4" xfId="3414"/>
    <cellStyle name="_Currency_BSCMSI 2006-PWR11 Appendix C 11" xfId="3415"/>
    <cellStyle name="_Currency_BSCMSI 2006-PWR11 Appendix C 11 2" xfId="3416"/>
    <cellStyle name="_Currency_BSCMSI 2006-PWR11 Appendix C 11 3" xfId="3417"/>
    <cellStyle name="_Currency_BSCMSI 2006-PWR11 Appendix C 11 4" xfId="3418"/>
    <cellStyle name="_Currency_BSCMSI 2006-PWR11 Appendix C 12" xfId="3419"/>
    <cellStyle name="_Currency_BSCMSI 2006-PWR11 Appendix C 12 2" xfId="3420"/>
    <cellStyle name="_Currency_BSCMSI 2006-PWR11 Appendix C 12 3" xfId="3421"/>
    <cellStyle name="_Currency_BSCMSI 2006-PWR11 Appendix C 12 4" xfId="3422"/>
    <cellStyle name="_Currency_BSCMSI 2006-PWR11 Appendix C 13" xfId="3423"/>
    <cellStyle name="_Currency_BSCMSI 2006-PWR11 Appendix C 13 2" xfId="3424"/>
    <cellStyle name="_Currency_BSCMSI 2006-PWR11 Appendix C 13 3" xfId="3425"/>
    <cellStyle name="_Currency_BSCMSI 2006-PWR11 Appendix C 13 4" xfId="3426"/>
    <cellStyle name="_Currency_BSCMSI 2006-PWR11 Appendix C 14" xfId="3427"/>
    <cellStyle name="_Currency_BSCMSI 2006-PWR11 Appendix C 14 2" xfId="3428"/>
    <cellStyle name="_Currency_BSCMSI 2006-PWR11 Appendix C 14 3" xfId="3429"/>
    <cellStyle name="_Currency_BSCMSI 2006-PWR11 Appendix C 14 4" xfId="3430"/>
    <cellStyle name="_Currency_BSCMSI 2006-PWR11 Appendix C 15" xfId="3431"/>
    <cellStyle name="_Currency_BSCMSI 2006-PWR11 Appendix C 15 2" xfId="3432"/>
    <cellStyle name="_Currency_BSCMSI 2006-PWR11 Appendix C 15 3" xfId="3433"/>
    <cellStyle name="_Currency_BSCMSI 2006-PWR11 Appendix C 15 4" xfId="3434"/>
    <cellStyle name="_Currency_BSCMSI 2006-PWR11 Appendix C 16" xfId="3435"/>
    <cellStyle name="_Currency_BSCMSI 2006-PWR11 Appendix C 16 2" xfId="3436"/>
    <cellStyle name="_Currency_BSCMSI 2006-PWR11 Appendix C 16 3" xfId="3437"/>
    <cellStyle name="_Currency_BSCMSI 2006-PWR11 Appendix C 16 4" xfId="3438"/>
    <cellStyle name="_Currency_BSCMSI 2006-PWR11 Appendix C 17" xfId="3439"/>
    <cellStyle name="_Currency_BSCMSI 2006-PWR11 Appendix C 17 2" xfId="3440"/>
    <cellStyle name="_Currency_BSCMSI 2006-PWR11 Appendix C 17 3" xfId="3441"/>
    <cellStyle name="_Currency_BSCMSI 2006-PWR11 Appendix C 17 4" xfId="3442"/>
    <cellStyle name="_Currency_BSCMSI 2006-PWR11 Appendix C 18" xfId="3443"/>
    <cellStyle name="_Currency_BSCMSI 2006-PWR11 Appendix C 18 2" xfId="3444"/>
    <cellStyle name="_Currency_BSCMSI 2006-PWR11 Appendix C 18 3" xfId="3445"/>
    <cellStyle name="_Currency_BSCMSI 2006-PWR11 Appendix C 18 4" xfId="3446"/>
    <cellStyle name="_Currency_BSCMSI 2006-PWR11 Appendix C 19" xfId="3447"/>
    <cellStyle name="_Currency_BSCMSI 2006-PWR11 Appendix C 19 2" xfId="3448"/>
    <cellStyle name="_Currency_BSCMSI 2006-PWR11 Appendix C 19 3" xfId="3449"/>
    <cellStyle name="_Currency_BSCMSI 2006-PWR11 Appendix C 19 4" xfId="3450"/>
    <cellStyle name="_Currency_BSCMSI 2006-PWR11 Appendix C 2" xfId="3451"/>
    <cellStyle name="_Currency_BSCMSI 2006-PWR11 Appendix C 2 2" xfId="3452"/>
    <cellStyle name="_Currency_BSCMSI 2006-PWR11 Appendix C 2 2 2" xfId="3453"/>
    <cellStyle name="_Currency_BSCMSI 2006-PWR11 Appendix C 2 3" xfId="3454"/>
    <cellStyle name="_Currency_BSCMSI 2006-PWR11 Appendix C 2 3 2" xfId="3455"/>
    <cellStyle name="_Currency_BSCMSI 2006-PWR11 Appendix C 2 4" xfId="3456"/>
    <cellStyle name="_Currency_BSCMSI 2006-PWR11 Appendix C 20" xfId="3457"/>
    <cellStyle name="_Currency_BSCMSI 2006-PWR11 Appendix C 20 2" xfId="3458"/>
    <cellStyle name="_Currency_BSCMSI 2006-PWR11 Appendix C 20 3" xfId="3459"/>
    <cellStyle name="_Currency_BSCMSI 2006-PWR11 Appendix C 20 4" xfId="3460"/>
    <cellStyle name="_Currency_BSCMSI 2006-PWR11 Appendix C 21" xfId="3461"/>
    <cellStyle name="_Currency_BSCMSI 2006-PWR11 Appendix C 21 2" xfId="3462"/>
    <cellStyle name="_Currency_BSCMSI 2006-PWR11 Appendix C 21 3" xfId="3463"/>
    <cellStyle name="_Currency_BSCMSI 2006-PWR11 Appendix C 21 4" xfId="3464"/>
    <cellStyle name="_Currency_BSCMSI 2006-PWR11 Appendix C 22" xfId="3465"/>
    <cellStyle name="_Currency_BSCMSI 2006-PWR11 Appendix C 22 2" xfId="3466"/>
    <cellStyle name="_Currency_BSCMSI 2006-PWR11 Appendix C 22 3" xfId="3467"/>
    <cellStyle name="_Currency_BSCMSI 2006-PWR11 Appendix C 22 4" xfId="3468"/>
    <cellStyle name="_Currency_BSCMSI 2006-PWR11 Appendix C 23" xfId="3469"/>
    <cellStyle name="_Currency_BSCMSI 2006-PWR11 Appendix C 23 2" xfId="3470"/>
    <cellStyle name="_Currency_BSCMSI 2006-PWR11 Appendix C 23 3" xfId="3471"/>
    <cellStyle name="_Currency_BSCMSI 2006-PWR11 Appendix C 23 4" xfId="3472"/>
    <cellStyle name="_Currency_BSCMSI 2006-PWR11 Appendix C 24" xfId="3473"/>
    <cellStyle name="_Currency_BSCMSI 2006-PWR11 Appendix C 24 2" xfId="3474"/>
    <cellStyle name="_Currency_BSCMSI 2006-PWR11 Appendix C 24 3" xfId="3475"/>
    <cellStyle name="_Currency_BSCMSI 2006-PWR11 Appendix C 24 4" xfId="3476"/>
    <cellStyle name="_Currency_BSCMSI 2006-PWR11 Appendix C 25" xfId="3477"/>
    <cellStyle name="_Currency_BSCMSI 2006-PWR11 Appendix C 25 2" xfId="3478"/>
    <cellStyle name="_Currency_BSCMSI 2006-PWR11 Appendix C 25 3" xfId="3479"/>
    <cellStyle name="_Currency_BSCMSI 2006-PWR11 Appendix C 25 4" xfId="3480"/>
    <cellStyle name="_Currency_BSCMSI 2006-PWR11 Appendix C 26" xfId="3481"/>
    <cellStyle name="_Currency_BSCMSI 2006-PWR11 Appendix C 26 2" xfId="3482"/>
    <cellStyle name="_Currency_BSCMSI 2006-PWR11 Appendix C 26 3" xfId="3483"/>
    <cellStyle name="_Currency_BSCMSI 2006-PWR11 Appendix C 26 4" xfId="3484"/>
    <cellStyle name="_Currency_BSCMSI 2006-PWR11 Appendix C 27" xfId="3485"/>
    <cellStyle name="_Currency_BSCMSI 2006-PWR11 Appendix C 27 2" xfId="3486"/>
    <cellStyle name="_Currency_BSCMSI 2006-PWR11 Appendix C 27 3" xfId="3487"/>
    <cellStyle name="_Currency_BSCMSI 2006-PWR11 Appendix C 27 4" xfId="3488"/>
    <cellStyle name="_Currency_BSCMSI 2006-PWR11 Appendix C 28" xfId="3489"/>
    <cellStyle name="_Currency_BSCMSI 2006-PWR11 Appendix C 28 2" xfId="3490"/>
    <cellStyle name="_Currency_BSCMSI 2006-PWR11 Appendix C 28 3" xfId="3491"/>
    <cellStyle name="_Currency_BSCMSI 2006-PWR11 Appendix C 28 4" xfId="3492"/>
    <cellStyle name="_Currency_BSCMSI 2006-PWR11 Appendix C 29" xfId="3493"/>
    <cellStyle name="_Currency_BSCMSI 2006-PWR11 Appendix C 29 2" xfId="3494"/>
    <cellStyle name="_Currency_BSCMSI 2006-PWR11 Appendix C 29 3" xfId="3495"/>
    <cellStyle name="_Currency_BSCMSI 2006-PWR11 Appendix C 29 4" xfId="3496"/>
    <cellStyle name="_Currency_BSCMSI 2006-PWR11 Appendix C 3" xfId="3497"/>
    <cellStyle name="_Currency_BSCMSI 2006-PWR11 Appendix C 3 2" xfId="3498"/>
    <cellStyle name="_Currency_BSCMSI 2006-PWR11 Appendix C 3 2 2" xfId="3499"/>
    <cellStyle name="_Currency_BSCMSI 2006-PWR11 Appendix C 3 3" xfId="3500"/>
    <cellStyle name="_Currency_BSCMSI 2006-PWR11 Appendix C 3 3 2" xfId="3501"/>
    <cellStyle name="_Currency_BSCMSI 2006-PWR11 Appendix C 3 4" xfId="3502"/>
    <cellStyle name="_Currency_BSCMSI 2006-PWR11 Appendix C 30" xfId="3503"/>
    <cellStyle name="_Currency_BSCMSI 2006-PWR11 Appendix C 30 2" xfId="3504"/>
    <cellStyle name="_Currency_BSCMSI 2006-PWR11 Appendix C 30 3" xfId="3505"/>
    <cellStyle name="_Currency_BSCMSI 2006-PWR11 Appendix C 30 4" xfId="3506"/>
    <cellStyle name="_Currency_BSCMSI 2006-PWR11 Appendix C 31" xfId="3507"/>
    <cellStyle name="_Currency_BSCMSI 2006-PWR11 Appendix C 31 2" xfId="3508"/>
    <cellStyle name="_Currency_BSCMSI 2006-PWR11 Appendix C 31 3" xfId="3509"/>
    <cellStyle name="_Currency_BSCMSI 2006-PWR11 Appendix C 31 4" xfId="3510"/>
    <cellStyle name="_Currency_BSCMSI 2006-PWR11 Appendix C 32" xfId="3511"/>
    <cellStyle name="_Currency_BSCMSI 2006-PWR11 Appendix C 32 2" xfId="3512"/>
    <cellStyle name="_Currency_BSCMSI 2006-PWR11 Appendix C 32 3" xfId="3513"/>
    <cellStyle name="_Currency_BSCMSI 2006-PWR11 Appendix C 32 4" xfId="3514"/>
    <cellStyle name="_Currency_BSCMSI 2006-PWR11 Appendix C 33" xfId="3515"/>
    <cellStyle name="_Currency_BSCMSI 2006-PWR11 Appendix C 33 2" xfId="3516"/>
    <cellStyle name="_Currency_BSCMSI 2006-PWR11 Appendix C 33 3" xfId="3517"/>
    <cellStyle name="_Currency_BSCMSI 2006-PWR11 Appendix C 33 4" xfId="3518"/>
    <cellStyle name="_Currency_BSCMSI 2006-PWR11 Appendix C 34" xfId="3519"/>
    <cellStyle name="_Currency_BSCMSI 2006-PWR11 Appendix C 34 2" xfId="3520"/>
    <cellStyle name="_Currency_BSCMSI 2006-PWR11 Appendix C 34 3" xfId="3521"/>
    <cellStyle name="_Currency_BSCMSI 2006-PWR11 Appendix C 34 4" xfId="3522"/>
    <cellStyle name="_Currency_BSCMSI 2006-PWR11 Appendix C 35" xfId="3523"/>
    <cellStyle name="_Currency_BSCMSI 2006-PWR11 Appendix C 35 2" xfId="3524"/>
    <cellStyle name="_Currency_BSCMSI 2006-PWR11 Appendix C 35 3" xfId="3525"/>
    <cellStyle name="_Currency_BSCMSI 2006-PWR11 Appendix C 35 4" xfId="3526"/>
    <cellStyle name="_Currency_BSCMSI 2006-PWR11 Appendix C 36" xfId="3527"/>
    <cellStyle name="_Currency_BSCMSI 2006-PWR11 Appendix C 36 2" xfId="3528"/>
    <cellStyle name="_Currency_BSCMSI 2006-PWR11 Appendix C 36 3" xfId="3529"/>
    <cellStyle name="_Currency_BSCMSI 2006-PWR11 Appendix C 36 4" xfId="3530"/>
    <cellStyle name="_Currency_BSCMSI 2006-PWR11 Appendix C 37" xfId="3531"/>
    <cellStyle name="_Currency_BSCMSI 2006-PWR11 Appendix C 37 2" xfId="3532"/>
    <cellStyle name="_Currency_BSCMSI 2006-PWR11 Appendix C 37 3" xfId="3533"/>
    <cellStyle name="_Currency_BSCMSI 2006-PWR11 Appendix C 37 4" xfId="3534"/>
    <cellStyle name="_Currency_BSCMSI 2006-PWR11 Appendix C 38" xfId="3535"/>
    <cellStyle name="_Currency_BSCMSI 2006-PWR11 Appendix C 38 2" xfId="3536"/>
    <cellStyle name="_Currency_BSCMSI 2006-PWR11 Appendix C 38 3" xfId="3537"/>
    <cellStyle name="_Currency_BSCMSI 2006-PWR11 Appendix C 38 4" xfId="3538"/>
    <cellStyle name="_Currency_BSCMSI 2006-PWR11 Appendix C 39" xfId="3539"/>
    <cellStyle name="_Currency_BSCMSI 2006-PWR11 Appendix C 39 2" xfId="3540"/>
    <cellStyle name="_Currency_BSCMSI 2006-PWR11 Appendix C 39 3" xfId="3541"/>
    <cellStyle name="_Currency_BSCMSI 2006-PWR11 Appendix C 39 4" xfId="3542"/>
    <cellStyle name="_Currency_BSCMSI 2006-PWR11 Appendix C 4" xfId="3543"/>
    <cellStyle name="_Currency_BSCMSI 2006-PWR11 Appendix C 4 2" xfId="3544"/>
    <cellStyle name="_Currency_BSCMSI 2006-PWR11 Appendix C 4 2 2" xfId="3545"/>
    <cellStyle name="_Currency_BSCMSI 2006-PWR11 Appendix C 4 3" xfId="3546"/>
    <cellStyle name="_Currency_BSCMSI 2006-PWR11 Appendix C 4 3 2" xfId="3547"/>
    <cellStyle name="_Currency_BSCMSI 2006-PWR11 Appendix C 4 4" xfId="3548"/>
    <cellStyle name="_Currency_BSCMSI 2006-PWR11 Appendix C 40" xfId="3549"/>
    <cellStyle name="_Currency_BSCMSI 2006-PWR11 Appendix C 40 2" xfId="3550"/>
    <cellStyle name="_Currency_BSCMSI 2006-PWR11 Appendix C 40 3" xfId="3551"/>
    <cellStyle name="_Currency_BSCMSI 2006-PWR11 Appendix C 40 4" xfId="3552"/>
    <cellStyle name="_Currency_BSCMSI 2006-PWR11 Appendix C 41" xfId="3553"/>
    <cellStyle name="_Currency_BSCMSI 2006-PWR11 Appendix C 41 2" xfId="3554"/>
    <cellStyle name="_Currency_BSCMSI 2006-PWR11 Appendix C 41 3" xfId="3555"/>
    <cellStyle name="_Currency_BSCMSI 2006-PWR11 Appendix C 41 4" xfId="3556"/>
    <cellStyle name="_Currency_BSCMSI 2006-PWR11 Appendix C 42" xfId="3557"/>
    <cellStyle name="_Currency_BSCMSI 2006-PWR11 Appendix C 42 2" xfId="3558"/>
    <cellStyle name="_Currency_BSCMSI 2006-PWR11 Appendix C 42 3" xfId="3559"/>
    <cellStyle name="_Currency_BSCMSI 2006-PWR11 Appendix C 42 4" xfId="3560"/>
    <cellStyle name="_Currency_BSCMSI 2006-PWR11 Appendix C 43" xfId="3561"/>
    <cellStyle name="_Currency_BSCMSI 2006-PWR11 Appendix C 43 2" xfId="3562"/>
    <cellStyle name="_Currency_BSCMSI 2006-PWR11 Appendix C 43 3" xfId="3563"/>
    <cellStyle name="_Currency_BSCMSI 2006-PWR11 Appendix C 43 4" xfId="3564"/>
    <cellStyle name="_Currency_BSCMSI 2006-PWR11 Appendix C 44" xfId="3565"/>
    <cellStyle name="_Currency_BSCMSI 2006-PWR11 Appendix C 44 2" xfId="3566"/>
    <cellStyle name="_Currency_BSCMSI 2006-PWR11 Appendix C 44 3" xfId="3567"/>
    <cellStyle name="_Currency_BSCMSI 2006-PWR11 Appendix C 44 4" xfId="3568"/>
    <cellStyle name="_Currency_BSCMSI 2006-PWR11 Appendix C 45" xfId="3569"/>
    <cellStyle name="_Currency_BSCMSI 2006-PWR11 Appendix C 45 2" xfId="3570"/>
    <cellStyle name="_Currency_BSCMSI 2006-PWR11 Appendix C 45 3" xfId="3571"/>
    <cellStyle name="_Currency_BSCMSI 2006-PWR11 Appendix C 45 4" xfId="3572"/>
    <cellStyle name="_Currency_BSCMSI 2006-PWR11 Appendix C 46" xfId="3573"/>
    <cellStyle name="_Currency_BSCMSI 2006-PWR11 Appendix C 46 2" xfId="3574"/>
    <cellStyle name="_Currency_BSCMSI 2006-PWR11 Appendix C 46 3" xfId="3575"/>
    <cellStyle name="_Currency_BSCMSI 2006-PWR11 Appendix C 46 4" xfId="3576"/>
    <cellStyle name="_Currency_BSCMSI 2006-PWR11 Appendix C 47" xfId="3577"/>
    <cellStyle name="_Currency_BSCMSI 2006-PWR11 Appendix C 47 2" xfId="3578"/>
    <cellStyle name="_Currency_BSCMSI 2006-PWR11 Appendix C 47 3" xfId="3579"/>
    <cellStyle name="_Currency_BSCMSI 2006-PWR11 Appendix C 47 4" xfId="3580"/>
    <cellStyle name="_Currency_BSCMSI 2006-PWR11 Appendix C 48" xfId="3581"/>
    <cellStyle name="_Currency_BSCMSI 2006-PWR11 Appendix C 48 2" xfId="3582"/>
    <cellStyle name="_Currency_BSCMSI 2006-PWR11 Appendix C 48 3" xfId="3583"/>
    <cellStyle name="_Currency_BSCMSI 2006-PWR11 Appendix C 48 4" xfId="3584"/>
    <cellStyle name="_Currency_BSCMSI 2006-PWR11 Appendix C 49" xfId="3585"/>
    <cellStyle name="_Currency_BSCMSI 2006-PWR11 Appendix C 49 2" xfId="3586"/>
    <cellStyle name="_Currency_BSCMSI 2006-PWR11 Appendix C 49 3" xfId="3587"/>
    <cellStyle name="_Currency_BSCMSI 2006-PWR11 Appendix C 49 4" xfId="3588"/>
    <cellStyle name="_Currency_BSCMSI 2006-PWR11 Appendix C 5" xfId="3589"/>
    <cellStyle name="_Currency_BSCMSI 2006-PWR11 Appendix C 5 2" xfId="3590"/>
    <cellStyle name="_Currency_BSCMSI 2006-PWR11 Appendix C 5 3" xfId="3591"/>
    <cellStyle name="_Currency_BSCMSI 2006-PWR11 Appendix C 5 4" xfId="3592"/>
    <cellStyle name="_Currency_BSCMSI 2006-PWR11 Appendix C 50" xfId="3593"/>
    <cellStyle name="_Currency_BSCMSI 2006-PWR11 Appendix C 50 2" xfId="3594"/>
    <cellStyle name="_Currency_BSCMSI 2006-PWR11 Appendix C 50 3" xfId="3595"/>
    <cellStyle name="_Currency_BSCMSI 2006-PWR11 Appendix C 50 4" xfId="3596"/>
    <cellStyle name="_Currency_BSCMSI 2006-PWR11 Appendix C 51" xfId="3597"/>
    <cellStyle name="_Currency_BSCMSI 2006-PWR11 Appendix C 51 2" xfId="3598"/>
    <cellStyle name="_Currency_BSCMSI 2006-PWR11 Appendix C 51 3" xfId="3599"/>
    <cellStyle name="_Currency_BSCMSI 2006-PWR11 Appendix C 51 4" xfId="3600"/>
    <cellStyle name="_Currency_BSCMSI 2006-PWR11 Appendix C 52" xfId="3601"/>
    <cellStyle name="_Currency_BSCMSI 2006-PWR11 Appendix C 52 2" xfId="3602"/>
    <cellStyle name="_Currency_BSCMSI 2006-PWR11 Appendix C 52 3" xfId="3603"/>
    <cellStyle name="_Currency_BSCMSI 2006-PWR11 Appendix C 52 4" xfId="3604"/>
    <cellStyle name="_Currency_BSCMSI 2006-PWR11 Appendix C 53" xfId="3605"/>
    <cellStyle name="_Currency_BSCMSI 2006-PWR11 Appendix C 53 2" xfId="3606"/>
    <cellStyle name="_Currency_BSCMSI 2006-PWR11 Appendix C 6" xfId="3607"/>
    <cellStyle name="_Currency_BSCMSI 2006-PWR11 Appendix C 6 2" xfId="3608"/>
    <cellStyle name="_Currency_BSCMSI 2006-PWR11 Appendix C 6 3" xfId="3609"/>
    <cellStyle name="_Currency_BSCMSI 2006-PWR11 Appendix C 6 4" xfId="3610"/>
    <cellStyle name="_Currency_BSCMSI 2006-PWR11 Appendix C 7" xfId="3611"/>
    <cellStyle name="_Currency_BSCMSI 2006-PWR11 Appendix C 7 2" xfId="3612"/>
    <cellStyle name="_Currency_BSCMSI 2006-PWR11 Appendix C 7 3" xfId="3613"/>
    <cellStyle name="_Currency_BSCMSI 2006-PWR11 Appendix C 7 4" xfId="3614"/>
    <cellStyle name="_Currency_BSCMSI 2006-PWR11 Appendix C 8" xfId="3615"/>
    <cellStyle name="_Currency_BSCMSI 2006-PWR11 Appendix C 8 2" xfId="3616"/>
    <cellStyle name="_Currency_BSCMSI 2006-PWR11 Appendix C 8 3" xfId="3617"/>
    <cellStyle name="_Currency_BSCMSI 2006-PWR11 Appendix C 8 4" xfId="3618"/>
    <cellStyle name="_Currency_BSCMSI 2006-PWR11 Appendix C 9" xfId="3619"/>
    <cellStyle name="_Currency_BSCMSI 2006-PWR11 Appendix C 9 2" xfId="3620"/>
    <cellStyle name="_Currency_BSCMSI 2006-PWR11 Appendix C 9 3" xfId="3621"/>
    <cellStyle name="_Currency_BSCMSI 2006-PWR11 Appendix C 9 4" xfId="3622"/>
    <cellStyle name="_Currency_BSCMSI 2006-PWR13_WFB Prelim Tape_07 13_First Industrial Prop Lvl" xfId="3623"/>
    <cellStyle name="_Currency_BSCMSI 2006-PWR13_WFB Prelim Tape_07 13_First Industrial Prop Lvl 2" xfId="3624"/>
    <cellStyle name="_Currency_BSCMSI 2006-PWR13_WFB Prelim Tape_07 13_First Industrial Prop Lvl 2 2" xfId="3625"/>
    <cellStyle name="_Currency_BSCMSI 2006-PWR13_WFB Prelim Tape_07 13_First Industrial Prop Lvl 2 2 2" xfId="3626"/>
    <cellStyle name="_Currency_BSCMSI 2006-PWR13_WFB Prelim Tape_07 13_First Industrial Prop Lvl 2 3" xfId="3627"/>
    <cellStyle name="_Currency_BSCMSI 2006-PWR13_WFB Prelim Tape_07 13_First Industrial Prop Lvl 2 3 2" xfId="3628"/>
    <cellStyle name="_Currency_BSCMSI 2006-PWR13_WFB Prelim Tape_07 13_First Industrial Prop Lvl 2 4" xfId="3629"/>
    <cellStyle name="_Currency_BSCMSI 2006-PWR13_WFB Prelim Tape_07 13_First Industrial Prop Lvl 3" xfId="3630"/>
    <cellStyle name="_Currency_BSCMSI 2006-PWR13_WFB Prelim Tape_07 13_First Industrial Prop Lvl 3 2" xfId="3631"/>
    <cellStyle name="_Currency_BSCMSI 2006-PWR13_WFB Prelim Tape_07 13_First Industrial Prop Lvl 3 2 2" xfId="3632"/>
    <cellStyle name="_Currency_BSCMSI 2006-PWR13_WFB Prelim Tape_07 13_First Industrial Prop Lvl 3 3" xfId="3633"/>
    <cellStyle name="_Currency_BSCMSI 2006-PWR13_WFB Prelim Tape_07 13_First Industrial Prop Lvl 3 3 2" xfId="3634"/>
    <cellStyle name="_Currency_BSCMSI 2006-PWR13_WFB Prelim Tape_07 13_First Industrial Prop Lvl 3 4" xfId="3635"/>
    <cellStyle name="_Currency_BSCMSI 2006-PWR13_WFB Prelim Tape_07 13_First Industrial Prop Lvl 4" xfId="3636"/>
    <cellStyle name="_Currency_BSCMSI 2006-PWR13_WFB Prelim Tape_07 13_First Industrial Prop Lvl 4 2" xfId="3637"/>
    <cellStyle name="_Currency_BSCMSI 2006-PWR13_WFB Prelim Tape_07 13_First Industrial Prop Lvl 4 2 2" xfId="3638"/>
    <cellStyle name="_Currency_BSCMSI 2006-PWR13_WFB Prelim Tape_07 13_First Industrial Prop Lvl 4 3" xfId="3639"/>
    <cellStyle name="_Currency_BSCMSI 2006-PWR13_WFB Prelim Tape_07 13_First Industrial Prop Lvl 4 3 2" xfId="3640"/>
    <cellStyle name="_Currency_BSCMSI 2006-PWR13_WFB Prelim Tape_07 13_First Industrial Prop Lvl 4 4" xfId="3641"/>
    <cellStyle name="_Currency_BSCMSI 2006-PWR13_WFB Prelim Tape_07 13_First Industrial Prop Lvl 5" xfId="3642"/>
    <cellStyle name="_Currency_BSCMSI 2006-PWR13_WFB Prelim Tape_07 13_First Industrial Prop Lvl 5 2" xfId="3643"/>
    <cellStyle name="_Currency_CDO Data Extracts_7 31 06" xfId="3644"/>
    <cellStyle name="_Currency_CDO Data Extracts_7 31 06 2" xfId="3645"/>
    <cellStyle name="_Currency_CDO Data Extracts_7 31 06 2 2" xfId="3646"/>
    <cellStyle name="_Currency_CDO Data Extracts_7 31 06 3" xfId="3647"/>
    <cellStyle name="_Currency_CDO Data Extracts_7 31 06 3 2" xfId="3648"/>
    <cellStyle name="_Currency_CDO Data Extracts_7 31 06 4" xfId="3649"/>
    <cellStyle name="_Currency_CDO Data Extracts_7 31 06 4 2" xfId="3650"/>
    <cellStyle name="_Currency_CDO Data Extracts_7 31 06 5" xfId="3651"/>
    <cellStyle name="_Currency_CDO Data Extracts_7 31 06 5 2" xfId="3652"/>
    <cellStyle name="_Currency_CDO Data Extracts_7 31 06 6" xfId="3653"/>
    <cellStyle name="_Currency_CDO Data Extracts_ALL Field Master" xfId="3654"/>
    <cellStyle name="_Currency_CDO Data Extracts_ALL Field Master 2" xfId="3655"/>
    <cellStyle name="_Currency_CDO Data Extracts_ALL Field Master 2 2" xfId="3656"/>
    <cellStyle name="_Currency_CDO Data Extracts_ALL Field Master 3" xfId="3657"/>
    <cellStyle name="_Currency_CDO Data Extracts_ALL Field Master 3 2" xfId="3658"/>
    <cellStyle name="_Currency_CDO Data Extracts_ALL Field Master 4" xfId="3659"/>
    <cellStyle name="_Currency_CDO Data Extracts_ALL Field Master 4 2" xfId="3660"/>
    <cellStyle name="_Currency_CDO Data Extracts_ALL Field Master 5" xfId="3661"/>
    <cellStyle name="_Currency_CDO Data Extracts_ALL Field Master 5 2" xfId="3662"/>
    <cellStyle name="_Currency_CDO Data Extracts_ALL Field Master 6" xfId="3663"/>
    <cellStyle name="_Currency_CDO Monthly Reporting format" xfId="3664"/>
    <cellStyle name="_Currency_CDO Monthly Reporting format 2" xfId="3665"/>
    <cellStyle name="_Currency_CDO Monthly Reporting format 2 2" xfId="3666"/>
    <cellStyle name="_Currency_CDO Monthly Reporting format 2 2 2" xfId="3667"/>
    <cellStyle name="_Currency_CDO Monthly Reporting format 2 3" xfId="3668"/>
    <cellStyle name="_Currency_CDO Monthly Reporting format 2 3 2" xfId="3669"/>
    <cellStyle name="_Currency_CDO Monthly Reporting format 2 4" xfId="3670"/>
    <cellStyle name="_Currency_CDO Monthly Reporting format 3" xfId="3671"/>
    <cellStyle name="_Currency_CDO Monthly Reporting format 3 2" xfId="3672"/>
    <cellStyle name="_Currency_CDO Monthly Reporting format 3 2 2" xfId="3673"/>
    <cellStyle name="_Currency_CDO Monthly Reporting format 3 3" xfId="3674"/>
    <cellStyle name="_Currency_CDO Monthly Reporting format 3 3 2" xfId="3675"/>
    <cellStyle name="_Currency_CDO Monthly Reporting format 3 4" xfId="3676"/>
    <cellStyle name="_Currency_CDO Monthly Reporting format 4" xfId="3677"/>
    <cellStyle name="_Currency_CDO Monthly Reporting format 4 2" xfId="3678"/>
    <cellStyle name="_Currency_CDO Monthly Reporting format 4 2 2" xfId="3679"/>
    <cellStyle name="_Currency_CDO Monthly Reporting format 4 3" xfId="3680"/>
    <cellStyle name="_Currency_CDO Monthly Reporting format 4 3 2" xfId="3681"/>
    <cellStyle name="_Currency_CDO Monthly Reporting format 4 4" xfId="3682"/>
    <cellStyle name="_Currency_CDO Monthly Reporting format 5" xfId="3683"/>
    <cellStyle name="_Currency_CDO Monthly Reporting format 5 2" xfId="3684"/>
    <cellStyle name="_Currency_Criteria" xfId="3685"/>
    <cellStyle name="_Currency_Criteria 2" xfId="3686"/>
    <cellStyle name="_Currency_Criteria 2 2" xfId="3687"/>
    <cellStyle name="_Currency_Criteria 2 2 2" xfId="3688"/>
    <cellStyle name="_Currency_Criteria 2 3" xfId="3689"/>
    <cellStyle name="_Currency_Criteria 2 3 2" xfId="3690"/>
    <cellStyle name="_Currency_Criteria 2 4" xfId="3691"/>
    <cellStyle name="_Currency_Criteria 3" xfId="3692"/>
    <cellStyle name="_Currency_Criteria 3 2" xfId="3693"/>
    <cellStyle name="_Currency_Criteria 3 2 2" xfId="3694"/>
    <cellStyle name="_Currency_Criteria 3 3" xfId="3695"/>
    <cellStyle name="_Currency_Criteria 3 3 2" xfId="3696"/>
    <cellStyle name="_Currency_Criteria 3 4" xfId="3697"/>
    <cellStyle name="_Currency_Criteria 4" xfId="3698"/>
    <cellStyle name="_Currency_Criteria 4 2" xfId="3699"/>
    <cellStyle name="_Currency_Criteria 4 2 2" xfId="3700"/>
    <cellStyle name="_Currency_Criteria 4 3" xfId="3701"/>
    <cellStyle name="_Currency_Criteria 4 3 2" xfId="3702"/>
    <cellStyle name="_Currency_Criteria 4 4" xfId="3703"/>
    <cellStyle name="_Currency_Criteria 5" xfId="3704"/>
    <cellStyle name="_Currency_Criteria 5 2" xfId="3705"/>
    <cellStyle name="_Currency_Criteria 6" xfId="3706"/>
    <cellStyle name="_Currency_Criteria 7" xfId="3707"/>
    <cellStyle name="_Currency_Data Tape" xfId="3708"/>
    <cellStyle name="_Currency_Data Tape 2" xfId="3709"/>
    <cellStyle name="_Currency_Data Tape 2 2" xfId="3710"/>
    <cellStyle name="_Currency_Data Tape 2 2 2" xfId="3711"/>
    <cellStyle name="_Currency_Data Tape 2 3" xfId="3712"/>
    <cellStyle name="_Currency_Data Tape 2 3 2" xfId="3713"/>
    <cellStyle name="_Currency_Data Tape 2 4" xfId="3714"/>
    <cellStyle name="_Currency_Data Tape 3" xfId="3715"/>
    <cellStyle name="_Currency_Data Tape 3 2" xfId="3716"/>
    <cellStyle name="_Currency_Data Tape 3 2 2" xfId="3717"/>
    <cellStyle name="_Currency_Data Tape 3 3" xfId="3718"/>
    <cellStyle name="_Currency_Data Tape 3 3 2" xfId="3719"/>
    <cellStyle name="_Currency_Data Tape 3 4" xfId="3720"/>
    <cellStyle name="_Currency_Data Tape 4" xfId="3721"/>
    <cellStyle name="_Currency_Data Tape 4 2" xfId="3722"/>
    <cellStyle name="_Currency_Data Tape 4 2 2" xfId="3723"/>
    <cellStyle name="_Currency_Data Tape 4 3" xfId="3724"/>
    <cellStyle name="_Currency_Data Tape 4 3 2" xfId="3725"/>
    <cellStyle name="_Currency_Data Tape 4 4" xfId="3726"/>
    <cellStyle name="_Currency_Data Tape 5" xfId="3727"/>
    <cellStyle name="_Currency_Data Tape 5 2" xfId="3728"/>
    <cellStyle name="_Currency_Data Tape 6" xfId="3729"/>
    <cellStyle name="_Currency_Data Tape 7" xfId="3730"/>
    <cellStyle name="_Currency_Data_Tape" xfId="3731"/>
    <cellStyle name="_Currency_Data_Tape 2" xfId="3732"/>
    <cellStyle name="_Currency_Data_Tape 2 2" xfId="3733"/>
    <cellStyle name="_Currency_Data_Tape 2 2 2" xfId="3734"/>
    <cellStyle name="_Currency_Data_Tape 2 3" xfId="3735"/>
    <cellStyle name="_Currency_Data_Tape 2 3 2" xfId="3736"/>
    <cellStyle name="_Currency_Data_Tape 2 4" xfId="3737"/>
    <cellStyle name="_Currency_Data_Tape 3" xfId="3738"/>
    <cellStyle name="_Currency_Data_Tape 3 2" xfId="3739"/>
    <cellStyle name="_Currency_Data_Tape 3 2 2" xfId="3740"/>
    <cellStyle name="_Currency_Data_Tape 3 3" xfId="3741"/>
    <cellStyle name="_Currency_Data_Tape 3 3 2" xfId="3742"/>
    <cellStyle name="_Currency_Data_Tape 3 4" xfId="3743"/>
    <cellStyle name="_Currency_Data_Tape 4" xfId="3744"/>
    <cellStyle name="_Currency_Data_Tape 4 2" xfId="3745"/>
    <cellStyle name="_Currency_Data_Tape 4 2 2" xfId="3746"/>
    <cellStyle name="_Currency_Data_Tape 4 3" xfId="3747"/>
    <cellStyle name="_Currency_Data_Tape 4 3 2" xfId="3748"/>
    <cellStyle name="_Currency_Data_Tape 4 4" xfId="3749"/>
    <cellStyle name="_Currency_Data_Tape 5" xfId="3750"/>
    <cellStyle name="_Currency_Data_Tape 5 2" xfId="3751"/>
    <cellStyle name="_Currency_Data_Tape 6" xfId="3752"/>
    <cellStyle name="_Currency_Data_Tape 7" xfId="3753"/>
    <cellStyle name="_Currency_Debt Schedule3" xfId="3754"/>
    <cellStyle name="_Currency_GSFL6" xfId="3755"/>
    <cellStyle name="_Currency_GSFL6 2" xfId="3756"/>
    <cellStyle name="_Currency_GSFL6 2 2" xfId="3757"/>
    <cellStyle name="_Currency_GSFL6 2 2 2" xfId="3758"/>
    <cellStyle name="_Currency_GSFL6 2 3" xfId="3759"/>
    <cellStyle name="_Currency_GSFL6 2 3 2" xfId="3760"/>
    <cellStyle name="_Currency_GSFL6 2 4" xfId="3761"/>
    <cellStyle name="_Currency_GSFL6 3" xfId="3762"/>
    <cellStyle name="_Currency_GSFL6 3 2" xfId="3763"/>
    <cellStyle name="_Currency_GSFL6 3 2 2" xfId="3764"/>
    <cellStyle name="_Currency_GSFL6 3 3" xfId="3765"/>
    <cellStyle name="_Currency_GSFL6 3 3 2" xfId="3766"/>
    <cellStyle name="_Currency_GSFL6 3 4" xfId="3767"/>
    <cellStyle name="_Currency_GSFL6 4" xfId="3768"/>
    <cellStyle name="_Currency_GSFL6 4 2" xfId="3769"/>
    <cellStyle name="_Currency_GSFL6 4 2 2" xfId="3770"/>
    <cellStyle name="_Currency_GSFL6 4 3" xfId="3771"/>
    <cellStyle name="_Currency_GSFL6 4 3 2" xfId="3772"/>
    <cellStyle name="_Currency_GSFL6 4 4" xfId="3773"/>
    <cellStyle name="_Currency_GSFL6 5" xfId="3774"/>
    <cellStyle name="_Currency_GSFL6 5 2" xfId="3775"/>
    <cellStyle name="_Currency_Input" xfId="3776"/>
    <cellStyle name="_Currency_Input 2" xfId="3777"/>
    <cellStyle name="_Currency_Input 2 2" xfId="3778"/>
    <cellStyle name="_Currency_Input 2 2 2" xfId="3779"/>
    <cellStyle name="_Currency_Input 2 3" xfId="3780"/>
    <cellStyle name="_Currency_Input 2 3 2" xfId="3781"/>
    <cellStyle name="_Currency_Input 2 4" xfId="3782"/>
    <cellStyle name="_Currency_Input 3" xfId="3783"/>
    <cellStyle name="_Currency_Input 3 2" xfId="3784"/>
    <cellStyle name="_Currency_Input 3 2 2" xfId="3785"/>
    <cellStyle name="_Currency_Input 3 3" xfId="3786"/>
    <cellStyle name="_Currency_Input 3 3 2" xfId="3787"/>
    <cellStyle name="_Currency_Input 3 4" xfId="3788"/>
    <cellStyle name="_Currency_Input 4" xfId="3789"/>
    <cellStyle name="_Currency_Input 4 2" xfId="3790"/>
    <cellStyle name="_Currency_Input 4 2 2" xfId="3791"/>
    <cellStyle name="_Currency_Input 4 3" xfId="3792"/>
    <cellStyle name="_Currency_Input 4 3 2" xfId="3793"/>
    <cellStyle name="_Currency_Input 4 4" xfId="3794"/>
    <cellStyle name="_Currency_Input 5" xfId="3795"/>
    <cellStyle name="_Currency_Input 5 2" xfId="3796"/>
    <cellStyle name="_Currency_Input 6" xfId="3797"/>
    <cellStyle name="_Currency_Input 7" xfId="3798"/>
    <cellStyle name="_Currency_IRR Model v.8pv" xfId="3799"/>
    <cellStyle name="_Currency_ML-CFC 07-5 Accounting Tape_sent to ML_02.16.07_Loan Drop Update" xfId="3800"/>
    <cellStyle name="_Currency_ML-CFC 07-5 Accounting Tape_sent to ML_02.16.07_Loan Drop Update 2" xfId="3801"/>
    <cellStyle name="_Currency_ML-CFC 07-5 Accounting Tape_sent to ML_02.16.07_Loan Drop Update 3" xfId="3802"/>
    <cellStyle name="_Currency_ML-CFC 07-5 Accounting Tape_sent to ML_02.16.07_Loan Drop Update 3 2" xfId="3803"/>
    <cellStyle name="_Currency_ML-CFC 07-5 Accounting Tape_sent to ML_02.16.07_Loan Drop Update 4" xfId="3804"/>
    <cellStyle name="_Currency_MSDWC_2003TOP11_swl_0108" xfId="3805"/>
    <cellStyle name="_Currency_MSDWC_2003TOP11_swl_0108 2" xfId="3806"/>
    <cellStyle name="_Currency_MSDWC_2003TOP11_swl_0108 2 2" xfId="3807"/>
    <cellStyle name="_Currency_MSDWC_2003TOP11_swl_0108 2 2 2" xfId="3808"/>
    <cellStyle name="_Currency_MSDWC_2003TOP11_swl_0108 2 3" xfId="3809"/>
    <cellStyle name="_Currency_MSDWC_2003TOP11_swl_0108 2 3 2" xfId="3810"/>
    <cellStyle name="_Currency_MSDWC_2003TOP11_swl_0108 2 4" xfId="3811"/>
    <cellStyle name="_Currency_MSDWC_2003TOP11_swl_0108 3" xfId="3812"/>
    <cellStyle name="_Currency_MSDWC_2003TOP11_swl_0108 3 2" xfId="3813"/>
    <cellStyle name="_Currency_MSDWC_2003TOP11_swl_0108 3 2 2" xfId="3814"/>
    <cellStyle name="_Currency_MSDWC_2003TOP11_swl_0108 3 3" xfId="3815"/>
    <cellStyle name="_Currency_MSDWC_2003TOP11_swl_0108 3 3 2" xfId="3816"/>
    <cellStyle name="_Currency_MSDWC_2003TOP11_swl_0108 3 4" xfId="3817"/>
    <cellStyle name="_Currency_MSDWC_2003TOP11_swl_0108 4" xfId="3818"/>
    <cellStyle name="_Currency_MSDWC_2003TOP11_swl_0108 4 2" xfId="3819"/>
    <cellStyle name="_Currency_MSDWC_2003TOP11_swl_0108 4 2 2" xfId="3820"/>
    <cellStyle name="_Currency_MSDWC_2003TOP11_swl_0108 4 3" xfId="3821"/>
    <cellStyle name="_Currency_MSDWC_2003TOP11_swl_0108 4 3 2" xfId="3822"/>
    <cellStyle name="_Currency_MSDWC_2003TOP11_swl_0108 4 4" xfId="3823"/>
    <cellStyle name="_Currency_MSDWC_2003TOP11_swl_0108 5" xfId="3824"/>
    <cellStyle name="_Currency_MSDWC_2003TOP11_swl_0108 5 2" xfId="3825"/>
    <cellStyle name="_Currency_new Investor watchlist template" xfId="3826"/>
    <cellStyle name="_Currency_new Investor watchlist template 2" xfId="3827"/>
    <cellStyle name="_Currency_Output with formats" xfId="3828"/>
    <cellStyle name="_Currency_Output with formats 2" xfId="3829"/>
    <cellStyle name="_Currency_Output with formats 3" xfId="3830"/>
    <cellStyle name="_Currency_Output with formats 3 2" xfId="3831"/>
    <cellStyle name="_Currency_Output with formats 4" xfId="3832"/>
    <cellStyle name="_Currency_Pools" xfId="3833"/>
    <cellStyle name="_Currency_Pools 2" xfId="3834"/>
    <cellStyle name="_Currency_Pools 2 2" xfId="3835"/>
    <cellStyle name="_Currency_Pools 2 2 2" xfId="3836"/>
    <cellStyle name="_Currency_Pools 2 3" xfId="3837"/>
    <cellStyle name="_Currency_Pools 2 3 2" xfId="3838"/>
    <cellStyle name="_Currency_Pools 2 4" xfId="3839"/>
    <cellStyle name="_Currency_Pools 3" xfId="3840"/>
    <cellStyle name="_Currency_Pools 3 2" xfId="3841"/>
    <cellStyle name="_Currency_Pools 3 2 2" xfId="3842"/>
    <cellStyle name="_Currency_Pools 3 3" xfId="3843"/>
    <cellStyle name="_Currency_Pools 3 3 2" xfId="3844"/>
    <cellStyle name="_Currency_Pools 3 4" xfId="3845"/>
    <cellStyle name="_Currency_Pools 4" xfId="3846"/>
    <cellStyle name="_Currency_Pools 4 2" xfId="3847"/>
    <cellStyle name="_Currency_Pools 4 2 2" xfId="3848"/>
    <cellStyle name="_Currency_Pools 4 3" xfId="3849"/>
    <cellStyle name="_Currency_Pools 4 3 2" xfId="3850"/>
    <cellStyle name="_Currency_Pools 4 4" xfId="3851"/>
    <cellStyle name="_Currency_Pools 5" xfId="3852"/>
    <cellStyle name="_Currency_Pools 5 2" xfId="3853"/>
    <cellStyle name="_Currency_Pools 6" xfId="3854"/>
    <cellStyle name="_Currency_Pools 7" xfId="3855"/>
    <cellStyle name="_Currency_Prelim Tape" xfId="3856"/>
    <cellStyle name="_Currency_Prelim Tape 2" xfId="3857"/>
    <cellStyle name="_Currency_Prelim Tape 2 2" xfId="3858"/>
    <cellStyle name="_Currency_Prelim Tape 2 2 2" xfId="3859"/>
    <cellStyle name="_Currency_Prelim Tape 2 3" xfId="3860"/>
    <cellStyle name="_Currency_Prelim Tape 2 3 2" xfId="3861"/>
    <cellStyle name="_Currency_Prelim Tape 2 4" xfId="3862"/>
    <cellStyle name="_Currency_Prelim Tape 3" xfId="3863"/>
    <cellStyle name="_Currency_Prelim Tape 3 2" xfId="3864"/>
    <cellStyle name="_Currency_Prosup" xfId="3865"/>
    <cellStyle name="_Currency_Prosup 2" xfId="3866"/>
    <cellStyle name="_Currency_Prosup 2 2" xfId="3867"/>
    <cellStyle name="_Currency_Prosup 2 2 2" xfId="3868"/>
    <cellStyle name="_Currency_Prosup 2 3" xfId="3869"/>
    <cellStyle name="_Currency_Prosup 2 3 2" xfId="3870"/>
    <cellStyle name="_Currency_Prosup 2 4" xfId="3871"/>
    <cellStyle name="_Currency_Prosup 3" xfId="3872"/>
    <cellStyle name="_Currency_Prosup 3 2" xfId="3873"/>
    <cellStyle name="_Currency_Prosup 3 2 2" xfId="3874"/>
    <cellStyle name="_Currency_Prosup 3 3" xfId="3875"/>
    <cellStyle name="_Currency_Prosup 3 3 2" xfId="3876"/>
    <cellStyle name="_Currency_Prosup 3 4" xfId="3877"/>
    <cellStyle name="_Currency_Prosup 4" xfId="3878"/>
    <cellStyle name="_Currency_Prosup 4 2" xfId="3879"/>
    <cellStyle name="_Currency_Prosup 4 2 2" xfId="3880"/>
    <cellStyle name="_Currency_Prosup 4 3" xfId="3881"/>
    <cellStyle name="_Currency_Prosup 4 3 2" xfId="3882"/>
    <cellStyle name="_Currency_Prosup 4 4" xfId="3883"/>
    <cellStyle name="_Currency_Prosup 5" xfId="3884"/>
    <cellStyle name="_Currency_Prosup 5 2" xfId="3885"/>
    <cellStyle name="_Currency_PWR13 Prelim Tape Update final_07.10.06" xfId="3886"/>
    <cellStyle name="_Currency_PWR13 Prelim Tape Update final_07.10.06 2" xfId="3887"/>
    <cellStyle name="_Currency_PWR13 Prelim Tape Update final_07.10.06 3" xfId="3888"/>
    <cellStyle name="_Currency_PWR13 Prelim Tape Update final_07.10.06 3 2" xfId="3889"/>
    <cellStyle name="_Currency_PWR13 Prelim Tape Update final_07.10.06 4" xfId="3890"/>
    <cellStyle name="_Currency_Roberts Standalone14 Quarterly 2" xfId="3891"/>
    <cellStyle name="_Currency_Seller" xfId="3892"/>
    <cellStyle name="_Currency_Seller 2" xfId="3893"/>
    <cellStyle name="_Currency_Seller 2 2" xfId="3894"/>
    <cellStyle name="_Currency_Seller 2 2 2" xfId="3895"/>
    <cellStyle name="_Currency_Seller 2 3" xfId="3896"/>
    <cellStyle name="_Currency_Seller 2 3 2" xfId="3897"/>
    <cellStyle name="_Currency_Seller 2 4" xfId="3898"/>
    <cellStyle name="_Currency_Seller 3" xfId="3899"/>
    <cellStyle name="_Currency_Seller 3 2" xfId="3900"/>
    <cellStyle name="_Currency_Seller 3 2 2" xfId="3901"/>
    <cellStyle name="_Currency_Seller 3 3" xfId="3902"/>
    <cellStyle name="_Currency_Seller 3 3 2" xfId="3903"/>
    <cellStyle name="_Currency_Seller 3 4" xfId="3904"/>
    <cellStyle name="_Currency_Seller 4" xfId="3905"/>
    <cellStyle name="_Currency_Seller 4 2" xfId="3906"/>
    <cellStyle name="_Currency_Seller 4 2 2" xfId="3907"/>
    <cellStyle name="_Currency_Seller 4 3" xfId="3908"/>
    <cellStyle name="_Currency_Seller 4 3 2" xfId="3909"/>
    <cellStyle name="_Currency_Seller 4 4" xfId="3910"/>
    <cellStyle name="_Currency_Seller 5" xfId="3911"/>
    <cellStyle name="_Currency_Seller 5 2" xfId="3912"/>
    <cellStyle name="_Currency_seller from annex A" xfId="3913"/>
    <cellStyle name="_Currency_seller from annex A 2" xfId="3914"/>
    <cellStyle name="_Currency_Senario Input Assumptions" xfId="3915"/>
    <cellStyle name="_Currency_Senario Input Assumptions 2" xfId="3916"/>
    <cellStyle name="_Currency_Senario Input Assumptions 2 2" xfId="3917"/>
    <cellStyle name="_Currency_Senario Input Assumptions 2 2 2" xfId="3918"/>
    <cellStyle name="_Currency_Senario Input Assumptions 2 3" xfId="3919"/>
    <cellStyle name="_Currency_Senario Input Assumptions 2 3 2" xfId="3920"/>
    <cellStyle name="_Currency_Senario Input Assumptions 2 4" xfId="3921"/>
    <cellStyle name="_Currency_Senario Input Assumptions 3" xfId="3922"/>
    <cellStyle name="_Currency_Senario Input Assumptions 3 2" xfId="3923"/>
    <cellStyle name="_Currency_Senario Input Assumptions 3 2 2" xfId="3924"/>
    <cellStyle name="_Currency_Senario Input Assumptions 3 3" xfId="3925"/>
    <cellStyle name="_Currency_Senario Input Assumptions 3 3 2" xfId="3926"/>
    <cellStyle name="_Currency_Senario Input Assumptions 3 4" xfId="3927"/>
    <cellStyle name="_Currency_Senario Input Assumptions 4" xfId="3928"/>
    <cellStyle name="_Currency_Senario Input Assumptions 4 2" xfId="3929"/>
    <cellStyle name="_Currency_Senario Input Assumptions 4 2 2" xfId="3930"/>
    <cellStyle name="_Currency_Senario Input Assumptions 4 3" xfId="3931"/>
    <cellStyle name="_Currency_Senario Input Assumptions 4 3 2" xfId="3932"/>
    <cellStyle name="_Currency_Senario Input Assumptions 4 4" xfId="3933"/>
    <cellStyle name="_Currency_Senario Input Assumptions 5" xfId="3934"/>
    <cellStyle name="_Currency_Senario Input Assumptions 5 2" xfId="3935"/>
    <cellStyle name="_Currency_Senario Input Assumptions 6" xfId="3936"/>
    <cellStyle name="_Currency_Senario Input Assumptions 7" xfId="3937"/>
    <cellStyle name="_Currency_Setup" xfId="3938"/>
    <cellStyle name="_Currency_Setup 2" xfId="3939"/>
    <cellStyle name="_Currency_Setup 2 2" xfId="3940"/>
    <cellStyle name="_Currency_Setup 2 2 2" xfId="3941"/>
    <cellStyle name="_Currency_Setup 2 3" xfId="3942"/>
    <cellStyle name="_Currency_Setup 2 3 2" xfId="3943"/>
    <cellStyle name="_Currency_Setup 2 4" xfId="3944"/>
    <cellStyle name="_Currency_Setup 3" xfId="3945"/>
    <cellStyle name="_Currency_Setup 3 2" xfId="3946"/>
    <cellStyle name="_Currency_Setup 3 2 2" xfId="3947"/>
    <cellStyle name="_Currency_Setup 3 3" xfId="3948"/>
    <cellStyle name="_Currency_Setup 3 3 2" xfId="3949"/>
    <cellStyle name="_Currency_Setup 3 4" xfId="3950"/>
    <cellStyle name="_Currency_Setup 4" xfId="3951"/>
    <cellStyle name="_Currency_Setup 4 2" xfId="3952"/>
    <cellStyle name="_Currency_Setup 4 2 2" xfId="3953"/>
    <cellStyle name="_Currency_Setup 4 3" xfId="3954"/>
    <cellStyle name="_Currency_Setup 4 3 2" xfId="3955"/>
    <cellStyle name="_Currency_Setup 4 4" xfId="3956"/>
    <cellStyle name="_Currency_Setup 5" xfId="3957"/>
    <cellStyle name="_Currency_Setup 5 2" xfId="3958"/>
    <cellStyle name="_Currency_Sheet1" xfId="3959"/>
    <cellStyle name="_Currency_Sheet1 2" xfId="3960"/>
    <cellStyle name="_Currency_Sheet1 2 2" xfId="3961"/>
    <cellStyle name="_Currency_Sheet1 2 2 2" xfId="3962"/>
    <cellStyle name="_Currency_Sheet1 2 3" xfId="3963"/>
    <cellStyle name="_Currency_Sheet1 2 3 2" xfId="3964"/>
    <cellStyle name="_Currency_Sheet1 2 4" xfId="3965"/>
    <cellStyle name="_Currency_Sheet1 3" xfId="3966"/>
    <cellStyle name="_Currency_Sheet1 3 2" xfId="3967"/>
    <cellStyle name="_Currency_Sheet1 3 2 2" xfId="3968"/>
    <cellStyle name="_Currency_Sheet1 3 3" xfId="3969"/>
    <cellStyle name="_Currency_Sheet1 3 3 2" xfId="3970"/>
    <cellStyle name="_Currency_Sheet1 3 4" xfId="3971"/>
    <cellStyle name="_Currency_Sheet1 4" xfId="3972"/>
    <cellStyle name="_Currency_Sheet1 4 2" xfId="3973"/>
    <cellStyle name="_Currency_Sheet1 4 2 2" xfId="3974"/>
    <cellStyle name="_Currency_Sheet1 4 3" xfId="3975"/>
    <cellStyle name="_Currency_Sheet1 4 3 2" xfId="3976"/>
    <cellStyle name="_Currency_Sheet1 4 4" xfId="3977"/>
    <cellStyle name="_Currency_Sheet1 5" xfId="3978"/>
    <cellStyle name="_Currency_Sheet1 5 2" xfId="3979"/>
    <cellStyle name="_Currency_Sheet1 6" xfId="3980"/>
    <cellStyle name="_Currency_Sheet1 7" xfId="3981"/>
    <cellStyle name="_Currency_Sheet1_Balance Sheet" xfId="3982"/>
    <cellStyle name="_Currency_Sheet1_Balance Sheet 2" xfId="3983"/>
    <cellStyle name="_Currency_Sheet1_Balance Sheet 2 2" xfId="3984"/>
    <cellStyle name="_Currency_Sheet1_Balance Sheet 2 2 2" xfId="3985"/>
    <cellStyle name="_Currency_Sheet1_Balance Sheet 2 3" xfId="3986"/>
    <cellStyle name="_Currency_Sheet1_Balance Sheet 2 3 2" xfId="3987"/>
    <cellStyle name="_Currency_Sheet1_Balance Sheet 2 4" xfId="3988"/>
    <cellStyle name="_Currency_Sheet1_Balance Sheet 3" xfId="3989"/>
    <cellStyle name="_Currency_Sheet1_Balance Sheet 3 2" xfId="3990"/>
    <cellStyle name="_Currency_Sheet1_Balance Sheet 3 2 2" xfId="3991"/>
    <cellStyle name="_Currency_Sheet1_Balance Sheet 3 3" xfId="3992"/>
    <cellStyle name="_Currency_Sheet1_Balance Sheet 3 3 2" xfId="3993"/>
    <cellStyle name="_Currency_Sheet1_Balance Sheet 3 4" xfId="3994"/>
    <cellStyle name="_Currency_Sheet1_Balance Sheet 4" xfId="3995"/>
    <cellStyle name="_Currency_Sheet1_Balance Sheet 4 2" xfId="3996"/>
    <cellStyle name="_Currency_Sheet1_Balance Sheet 4 2 2" xfId="3997"/>
    <cellStyle name="_Currency_Sheet1_Balance Sheet 4 3" xfId="3998"/>
    <cellStyle name="_Currency_Sheet1_Balance Sheet 4 3 2" xfId="3999"/>
    <cellStyle name="_Currency_Sheet1_Balance Sheet 4 4" xfId="4000"/>
    <cellStyle name="_Currency_Sheet1_Balance Sheet 5" xfId="4001"/>
    <cellStyle name="_Currency_Sheet1_Balance Sheet 5 2" xfId="4002"/>
    <cellStyle name="_Currency_Sheet1_Balance Sheet 6" xfId="4003"/>
    <cellStyle name="_Currency_Sheet1_Balance Sheet 7" xfId="4004"/>
    <cellStyle name="_Currency_Sheet1_Criteria" xfId="4005"/>
    <cellStyle name="_Currency_Sheet1_Criteria 2" xfId="4006"/>
    <cellStyle name="_Currency_Sheet1_Criteria 2 2" xfId="4007"/>
    <cellStyle name="_Currency_Sheet1_Criteria 2 2 2" xfId="4008"/>
    <cellStyle name="_Currency_Sheet1_Criteria 2 3" xfId="4009"/>
    <cellStyle name="_Currency_Sheet1_Criteria 2 3 2" xfId="4010"/>
    <cellStyle name="_Currency_Sheet1_Criteria 2 4" xfId="4011"/>
    <cellStyle name="_Currency_Sheet1_Criteria 3" xfId="4012"/>
    <cellStyle name="_Currency_Sheet1_Criteria 3 2" xfId="4013"/>
    <cellStyle name="_Currency_Sheet1_Criteria 3 2 2" xfId="4014"/>
    <cellStyle name="_Currency_Sheet1_Criteria 3 3" xfId="4015"/>
    <cellStyle name="_Currency_Sheet1_Criteria 3 3 2" xfId="4016"/>
    <cellStyle name="_Currency_Sheet1_Criteria 3 4" xfId="4017"/>
    <cellStyle name="_Currency_Sheet1_Criteria 4" xfId="4018"/>
    <cellStyle name="_Currency_Sheet1_Criteria 4 2" xfId="4019"/>
    <cellStyle name="_Currency_Sheet1_Criteria 4 2 2" xfId="4020"/>
    <cellStyle name="_Currency_Sheet1_Criteria 4 3" xfId="4021"/>
    <cellStyle name="_Currency_Sheet1_Criteria 4 3 2" xfId="4022"/>
    <cellStyle name="_Currency_Sheet1_Criteria 4 4" xfId="4023"/>
    <cellStyle name="_Currency_Sheet1_Criteria 5" xfId="4024"/>
    <cellStyle name="_Currency_Sheet1_Criteria 5 2" xfId="4025"/>
    <cellStyle name="_Currency_Sheet1_Criteria 6" xfId="4026"/>
    <cellStyle name="_Currency_Sheet1_Criteria 7" xfId="4027"/>
    <cellStyle name="_Currency_Sheet1_Data Tape" xfId="4028"/>
    <cellStyle name="_Currency_Sheet1_Data Tape 2" xfId="4029"/>
    <cellStyle name="_Currency_Sheet1_Data Tape 2 2" xfId="4030"/>
    <cellStyle name="_Currency_Sheet1_Data Tape 2 2 2" xfId="4031"/>
    <cellStyle name="_Currency_Sheet1_Data Tape 2 3" xfId="4032"/>
    <cellStyle name="_Currency_Sheet1_Data Tape 2 3 2" xfId="4033"/>
    <cellStyle name="_Currency_Sheet1_Data Tape 2 4" xfId="4034"/>
    <cellStyle name="_Currency_Sheet1_Data Tape 3" xfId="4035"/>
    <cellStyle name="_Currency_Sheet1_Data Tape 3 2" xfId="4036"/>
    <cellStyle name="_Currency_Sheet1_Data Tape 3 2 2" xfId="4037"/>
    <cellStyle name="_Currency_Sheet1_Data Tape 3 3" xfId="4038"/>
    <cellStyle name="_Currency_Sheet1_Data Tape 3 3 2" xfId="4039"/>
    <cellStyle name="_Currency_Sheet1_Data Tape 3 4" xfId="4040"/>
    <cellStyle name="_Currency_Sheet1_Data Tape 4" xfId="4041"/>
    <cellStyle name="_Currency_Sheet1_Data Tape 4 2" xfId="4042"/>
    <cellStyle name="_Currency_Sheet1_Data Tape 4 2 2" xfId="4043"/>
    <cellStyle name="_Currency_Sheet1_Data Tape 4 3" xfId="4044"/>
    <cellStyle name="_Currency_Sheet1_Data Tape 4 3 2" xfId="4045"/>
    <cellStyle name="_Currency_Sheet1_Data Tape 4 4" xfId="4046"/>
    <cellStyle name="_Currency_Sheet1_Data Tape 5" xfId="4047"/>
    <cellStyle name="_Currency_Sheet1_Data Tape 5 2" xfId="4048"/>
    <cellStyle name="_Currency_Sheet1_Data Tape 6" xfId="4049"/>
    <cellStyle name="_Currency_Sheet1_Data Tape 7" xfId="4050"/>
    <cellStyle name="_Currency_Sheet1_Data_Tape" xfId="4051"/>
    <cellStyle name="_Currency_Sheet1_Data_Tape 2" xfId="4052"/>
    <cellStyle name="_Currency_Sheet1_Data_Tape 2 2" xfId="4053"/>
    <cellStyle name="_Currency_Sheet1_Data_Tape 2 2 2" xfId="4054"/>
    <cellStyle name="_Currency_Sheet1_Data_Tape 2 3" xfId="4055"/>
    <cellStyle name="_Currency_Sheet1_Data_Tape 2 3 2" xfId="4056"/>
    <cellStyle name="_Currency_Sheet1_Data_Tape 2 4" xfId="4057"/>
    <cellStyle name="_Currency_Sheet1_Data_Tape 3" xfId="4058"/>
    <cellStyle name="_Currency_Sheet1_Data_Tape 3 2" xfId="4059"/>
    <cellStyle name="_Currency_Sheet1_Data_Tape 3 2 2" xfId="4060"/>
    <cellStyle name="_Currency_Sheet1_Data_Tape 3 3" xfId="4061"/>
    <cellStyle name="_Currency_Sheet1_Data_Tape 3 3 2" xfId="4062"/>
    <cellStyle name="_Currency_Sheet1_Data_Tape 3 4" xfId="4063"/>
    <cellStyle name="_Currency_Sheet1_Data_Tape 4" xfId="4064"/>
    <cellStyle name="_Currency_Sheet1_Data_Tape 4 2" xfId="4065"/>
    <cellStyle name="_Currency_Sheet1_Data_Tape 4 2 2" xfId="4066"/>
    <cellStyle name="_Currency_Sheet1_Data_Tape 4 3" xfId="4067"/>
    <cellStyle name="_Currency_Sheet1_Data_Tape 4 3 2" xfId="4068"/>
    <cellStyle name="_Currency_Sheet1_Data_Tape 4 4" xfId="4069"/>
    <cellStyle name="_Currency_Sheet1_Data_Tape 5" xfId="4070"/>
    <cellStyle name="_Currency_Sheet1_Data_Tape 5 2" xfId="4071"/>
    <cellStyle name="_Currency_Sheet1_Data_Tape 6" xfId="4072"/>
    <cellStyle name="_Currency_Sheet1_Data_Tape 7" xfId="4073"/>
    <cellStyle name="_Currency_Sheet1_Input" xfId="4074"/>
    <cellStyle name="_Currency_Sheet1_Input 2" xfId="4075"/>
    <cellStyle name="_Currency_Sheet1_Input 2 2" xfId="4076"/>
    <cellStyle name="_Currency_Sheet1_Input 2 2 2" xfId="4077"/>
    <cellStyle name="_Currency_Sheet1_Input 2 3" xfId="4078"/>
    <cellStyle name="_Currency_Sheet1_Input 2 3 2" xfId="4079"/>
    <cellStyle name="_Currency_Sheet1_Input 2 4" xfId="4080"/>
    <cellStyle name="_Currency_Sheet1_Input 3" xfId="4081"/>
    <cellStyle name="_Currency_Sheet1_Input 3 2" xfId="4082"/>
    <cellStyle name="_Currency_Sheet1_Input 3 2 2" xfId="4083"/>
    <cellStyle name="_Currency_Sheet1_Input 3 3" xfId="4084"/>
    <cellStyle name="_Currency_Sheet1_Input 3 3 2" xfId="4085"/>
    <cellStyle name="_Currency_Sheet1_Input 3 4" xfId="4086"/>
    <cellStyle name="_Currency_Sheet1_Input 4" xfId="4087"/>
    <cellStyle name="_Currency_Sheet1_Input 4 2" xfId="4088"/>
    <cellStyle name="_Currency_Sheet1_Input 4 2 2" xfId="4089"/>
    <cellStyle name="_Currency_Sheet1_Input 4 3" xfId="4090"/>
    <cellStyle name="_Currency_Sheet1_Input 4 3 2" xfId="4091"/>
    <cellStyle name="_Currency_Sheet1_Input 4 4" xfId="4092"/>
    <cellStyle name="_Currency_Sheet1_Input 5" xfId="4093"/>
    <cellStyle name="_Currency_Sheet1_Input 5 2" xfId="4094"/>
    <cellStyle name="_Currency_Sheet1_Input 6" xfId="4095"/>
    <cellStyle name="_Currency_Sheet1_Input 7" xfId="4096"/>
    <cellStyle name="_Currency_Sheet1_Pools" xfId="4097"/>
    <cellStyle name="_Currency_Sheet1_Pools 2" xfId="4098"/>
    <cellStyle name="_Currency_Sheet1_Pools 2 2" xfId="4099"/>
    <cellStyle name="_Currency_Sheet1_Pools 2 2 2" xfId="4100"/>
    <cellStyle name="_Currency_Sheet1_Pools 2 3" xfId="4101"/>
    <cellStyle name="_Currency_Sheet1_Pools 2 3 2" xfId="4102"/>
    <cellStyle name="_Currency_Sheet1_Pools 2 4" xfId="4103"/>
    <cellStyle name="_Currency_Sheet1_Pools 3" xfId="4104"/>
    <cellStyle name="_Currency_Sheet1_Pools 3 2" xfId="4105"/>
    <cellStyle name="_Currency_Sheet1_Pools 3 2 2" xfId="4106"/>
    <cellStyle name="_Currency_Sheet1_Pools 3 3" xfId="4107"/>
    <cellStyle name="_Currency_Sheet1_Pools 3 3 2" xfId="4108"/>
    <cellStyle name="_Currency_Sheet1_Pools 3 4" xfId="4109"/>
    <cellStyle name="_Currency_Sheet1_Pools 4" xfId="4110"/>
    <cellStyle name="_Currency_Sheet1_Pools 4 2" xfId="4111"/>
    <cellStyle name="_Currency_Sheet1_Pools 4 2 2" xfId="4112"/>
    <cellStyle name="_Currency_Sheet1_Pools 4 3" xfId="4113"/>
    <cellStyle name="_Currency_Sheet1_Pools 4 3 2" xfId="4114"/>
    <cellStyle name="_Currency_Sheet1_Pools 4 4" xfId="4115"/>
    <cellStyle name="_Currency_Sheet1_Pools 5" xfId="4116"/>
    <cellStyle name="_Currency_Sheet1_Pools 5 2" xfId="4117"/>
    <cellStyle name="_Currency_Sheet1_Pools 6" xfId="4118"/>
    <cellStyle name="_Currency_Sheet1_Pools 7" xfId="4119"/>
    <cellStyle name="_Currency_Sheet1_Senario Input Assumptions" xfId="4120"/>
    <cellStyle name="_Currency_Sheet1_Senario Input Assumptions 2" xfId="4121"/>
    <cellStyle name="_Currency_Sheet1_Senario Input Assumptions 2 2" xfId="4122"/>
    <cellStyle name="_Currency_Sheet1_Senario Input Assumptions 2 2 2" xfId="4123"/>
    <cellStyle name="_Currency_Sheet1_Senario Input Assumptions 2 3" xfId="4124"/>
    <cellStyle name="_Currency_Sheet1_Senario Input Assumptions 2 3 2" xfId="4125"/>
    <cellStyle name="_Currency_Sheet1_Senario Input Assumptions 2 4" xfId="4126"/>
    <cellStyle name="_Currency_Sheet1_Senario Input Assumptions 3" xfId="4127"/>
    <cellStyle name="_Currency_Sheet1_Senario Input Assumptions 3 2" xfId="4128"/>
    <cellStyle name="_Currency_Sheet1_Senario Input Assumptions 3 2 2" xfId="4129"/>
    <cellStyle name="_Currency_Sheet1_Senario Input Assumptions 3 3" xfId="4130"/>
    <cellStyle name="_Currency_Sheet1_Senario Input Assumptions 3 3 2" xfId="4131"/>
    <cellStyle name="_Currency_Sheet1_Senario Input Assumptions 3 4" xfId="4132"/>
    <cellStyle name="_Currency_Sheet1_Senario Input Assumptions 4" xfId="4133"/>
    <cellStyle name="_Currency_Sheet1_Senario Input Assumptions 4 2" xfId="4134"/>
    <cellStyle name="_Currency_Sheet1_Senario Input Assumptions 4 2 2" xfId="4135"/>
    <cellStyle name="_Currency_Sheet1_Senario Input Assumptions 4 3" xfId="4136"/>
    <cellStyle name="_Currency_Sheet1_Senario Input Assumptions 4 3 2" xfId="4137"/>
    <cellStyle name="_Currency_Sheet1_Senario Input Assumptions 4 4" xfId="4138"/>
    <cellStyle name="_Currency_Sheet1_Senario Input Assumptions 5" xfId="4139"/>
    <cellStyle name="_Currency_Sheet1_Senario Input Assumptions 5 2" xfId="4140"/>
    <cellStyle name="_Currency_Sheet1_Senario Input Assumptions 6" xfId="4141"/>
    <cellStyle name="_Currency_Sheet1_Senario Input Assumptions 7" xfId="4142"/>
    <cellStyle name="_Currency_Sheet1_Structure Model_2003_test2" xfId="4143"/>
    <cellStyle name="_Currency_Sheet1_Structure Model_2003_test2 2" xfId="4144"/>
    <cellStyle name="_Currency_Sheet1_Structure Model_2003_test2 2 2" xfId="4145"/>
    <cellStyle name="_Currency_Sheet1_Structure Model_2003_test2 2 2 2" xfId="4146"/>
    <cellStyle name="_Currency_Sheet1_Structure Model_2003_test2 2 3" xfId="4147"/>
    <cellStyle name="_Currency_Sheet1_Structure Model_2003_test2 2 3 2" xfId="4148"/>
    <cellStyle name="_Currency_Sheet1_Structure Model_2003_test2 2 4" xfId="4149"/>
    <cellStyle name="_Currency_Sheet1_Structure Model_2003_test2 3" xfId="4150"/>
    <cellStyle name="_Currency_Sheet1_Structure Model_2003_test2 3 2" xfId="4151"/>
    <cellStyle name="_Currency_Sheet1_Structure Model_2003_test2 3 2 2" xfId="4152"/>
    <cellStyle name="_Currency_Sheet1_Structure Model_2003_test2 3 3" xfId="4153"/>
    <cellStyle name="_Currency_Sheet1_Structure Model_2003_test2 3 3 2" xfId="4154"/>
    <cellStyle name="_Currency_Sheet1_Structure Model_2003_test2 3 4" xfId="4155"/>
    <cellStyle name="_Currency_Sheet1_Structure Model_2003_test2 4" xfId="4156"/>
    <cellStyle name="_Currency_Sheet1_Structure Model_2003_test2 4 2" xfId="4157"/>
    <cellStyle name="_Currency_Sheet1_Structure Model_2003_test2 4 2 2" xfId="4158"/>
    <cellStyle name="_Currency_Sheet1_Structure Model_2003_test2 4 3" xfId="4159"/>
    <cellStyle name="_Currency_Sheet1_Structure Model_2003_test2 4 3 2" xfId="4160"/>
    <cellStyle name="_Currency_Sheet1_Structure Model_2003_test2 4 4" xfId="4161"/>
    <cellStyle name="_Currency_Sheet1_Structure Model_2003_test2 5" xfId="4162"/>
    <cellStyle name="_Currency_Sheet1_Structure Model_2003_test2 5 2" xfId="4163"/>
    <cellStyle name="_Currency_Sheet1_Structure Model_2003_test2 6" xfId="4164"/>
    <cellStyle name="_Currency_Sheet1_Structure Model_2003_test2 7" xfId="4165"/>
    <cellStyle name="_Currency_Sheet3" xfId="4166"/>
    <cellStyle name="_Currency_Sheet3 2" xfId="4167"/>
    <cellStyle name="_Currency_Sheet3 2 2" xfId="4168"/>
    <cellStyle name="_Currency_Sheet3 2 2 2" xfId="4169"/>
    <cellStyle name="_Currency_Sheet3 2 3" xfId="4170"/>
    <cellStyle name="_Currency_Sheet3 2 3 2" xfId="4171"/>
    <cellStyle name="_Currency_Sheet3 2 4" xfId="4172"/>
    <cellStyle name="_Currency_Sheet3 3" xfId="4173"/>
    <cellStyle name="_Currency_Sheet3 3 2" xfId="4174"/>
    <cellStyle name="_Currency_Sheet3 3 2 2" xfId="4175"/>
    <cellStyle name="_Currency_Sheet3 3 3" xfId="4176"/>
    <cellStyle name="_Currency_Sheet3 3 3 2" xfId="4177"/>
    <cellStyle name="_Currency_Sheet3 3 4" xfId="4178"/>
    <cellStyle name="_Currency_Sheet3 4" xfId="4179"/>
    <cellStyle name="_Currency_Sheet3 4 2" xfId="4180"/>
    <cellStyle name="_Currency_Sheet3 4 2 2" xfId="4181"/>
    <cellStyle name="_Currency_Sheet3 4 3" xfId="4182"/>
    <cellStyle name="_Currency_Sheet3 4 3 2" xfId="4183"/>
    <cellStyle name="_Currency_Sheet3 4 4" xfId="4184"/>
    <cellStyle name="_Currency_Sheet3 5" xfId="4185"/>
    <cellStyle name="_Currency_Sheet3 5 2" xfId="4186"/>
    <cellStyle name="_Currency_Sheet3 6" xfId="4187"/>
    <cellStyle name="_Currency_Sheet3 7" xfId="4188"/>
    <cellStyle name="_Currency_SM" xfId="4189"/>
    <cellStyle name="_Currency_SM 2" xfId="4190"/>
    <cellStyle name="_Currency_SM 2 2" xfId="4191"/>
    <cellStyle name="_Currency_SM 2 2 2" xfId="4192"/>
    <cellStyle name="_Currency_SM 2 3" xfId="4193"/>
    <cellStyle name="_Currency_SM 2 3 2" xfId="4194"/>
    <cellStyle name="_Currency_SM 2 4" xfId="4195"/>
    <cellStyle name="_Currency_SM 3" xfId="4196"/>
    <cellStyle name="_Currency_SM 3 2" xfId="4197"/>
    <cellStyle name="_Currency_SM 3 2 2" xfId="4198"/>
    <cellStyle name="_Currency_SM 3 3" xfId="4199"/>
    <cellStyle name="_Currency_SM 3 3 2" xfId="4200"/>
    <cellStyle name="_Currency_SM 3 4" xfId="4201"/>
    <cellStyle name="_Currency_SM 4" xfId="4202"/>
    <cellStyle name="_Currency_SM 4 2" xfId="4203"/>
    <cellStyle name="_Currency_SM 4 2 2" xfId="4204"/>
    <cellStyle name="_Currency_SM 4 3" xfId="4205"/>
    <cellStyle name="_Currency_SM 4 3 2" xfId="4206"/>
    <cellStyle name="_Currency_SM 4 4" xfId="4207"/>
    <cellStyle name="_Currency_SM 5" xfId="4208"/>
    <cellStyle name="_Currency_SM 5 2" xfId="4209"/>
    <cellStyle name="_Currency_Special Fee Calculation" xfId="4210"/>
    <cellStyle name="_Currency_Special Fee Calculation 2" xfId="4211"/>
    <cellStyle name="_Currency_Special Fee Calculation 3" xfId="4212"/>
    <cellStyle name="_Currency_Special Fee Calculation 3 2" xfId="4213"/>
    <cellStyle name="_Currency_Special Fee Calculation 4" xfId="4214"/>
    <cellStyle name="_Currency_Stephen" xfId="4215"/>
    <cellStyle name="_Currency_Stephen 2" xfId="4216"/>
    <cellStyle name="_Currency_Stephen 2 2" xfId="4217"/>
    <cellStyle name="_Currency_Stephen 2 2 2" xfId="4218"/>
    <cellStyle name="_Currency_Stephen 2 3" xfId="4219"/>
    <cellStyle name="_Currency_Stephen 2 3 2" xfId="4220"/>
    <cellStyle name="_Currency_Stephen 2 4" xfId="4221"/>
    <cellStyle name="_Currency_Stephen 3" xfId="4222"/>
    <cellStyle name="_Currency_Stephen 3 2" xfId="4223"/>
    <cellStyle name="_Currency_Stephen 3 2 2" xfId="4224"/>
    <cellStyle name="_Currency_Stephen 3 3" xfId="4225"/>
    <cellStyle name="_Currency_Stephen 3 3 2" xfId="4226"/>
    <cellStyle name="_Currency_Stephen 3 4" xfId="4227"/>
    <cellStyle name="_Currency_Stephen 4" xfId="4228"/>
    <cellStyle name="_Currency_Stephen 4 2" xfId="4229"/>
    <cellStyle name="_Currency_Stephen 4 2 2" xfId="4230"/>
    <cellStyle name="_Currency_Stephen 4 3" xfId="4231"/>
    <cellStyle name="_Currency_Stephen 4 3 2" xfId="4232"/>
    <cellStyle name="_Currency_Stephen 4 4" xfId="4233"/>
    <cellStyle name="_Currency_Stephen 5" xfId="4234"/>
    <cellStyle name="_Currency_Stephen 5 2" xfId="4235"/>
    <cellStyle name="_Currency_Strategy Compare" xfId="4236"/>
    <cellStyle name="_Currency_Strategy Compare 2" xfId="4237"/>
    <cellStyle name="_Currency_Strategy Compare 3" xfId="4238"/>
    <cellStyle name="_Currency_Strategy Compare 4" xfId="4239"/>
    <cellStyle name="_Currency_Structure Model_2003_test2" xfId="4240"/>
    <cellStyle name="_Currency_Structure Model_2003_test2 2" xfId="4241"/>
    <cellStyle name="_Currency_Structure Model_2003_test2 2 2" xfId="4242"/>
    <cellStyle name="_Currency_Structure Model_2003_test2 2 2 2" xfId="4243"/>
    <cellStyle name="_Currency_Structure Model_2003_test2 2 3" xfId="4244"/>
    <cellStyle name="_Currency_Structure Model_2003_test2 2 3 2" xfId="4245"/>
    <cellStyle name="_Currency_Structure Model_2003_test2 2 4" xfId="4246"/>
    <cellStyle name="_Currency_Structure Model_2003_test2 3" xfId="4247"/>
    <cellStyle name="_Currency_Structure Model_2003_test2 3 2" xfId="4248"/>
    <cellStyle name="_Currency_Structure Model_2003_test2 3 2 2" xfId="4249"/>
    <cellStyle name="_Currency_Structure Model_2003_test2 3 3" xfId="4250"/>
    <cellStyle name="_Currency_Structure Model_2003_test2 3 3 2" xfId="4251"/>
    <cellStyle name="_Currency_Structure Model_2003_test2 3 4" xfId="4252"/>
    <cellStyle name="_Currency_Structure Model_2003_test2 4" xfId="4253"/>
    <cellStyle name="_Currency_Structure Model_2003_test2 4 2" xfId="4254"/>
    <cellStyle name="_Currency_Structure Model_2003_test2 4 2 2" xfId="4255"/>
    <cellStyle name="_Currency_Structure Model_2003_test2 4 3" xfId="4256"/>
    <cellStyle name="_Currency_Structure Model_2003_test2 4 3 2" xfId="4257"/>
    <cellStyle name="_Currency_Structure Model_2003_test2 4 4" xfId="4258"/>
    <cellStyle name="_Currency_Structure Model_2003_test2 5" xfId="4259"/>
    <cellStyle name="_Currency_Structure Model_2003_test2 5 2" xfId="4260"/>
    <cellStyle name="_Currency_Structure Model_2003_test2 6" xfId="4261"/>
    <cellStyle name="_Currency_Structure Model_2003_test2 7" xfId="4262"/>
    <cellStyle name="_Currency_Tape Prop &amp; Prop subtype Format" xfId="4263"/>
    <cellStyle name="_Currency_Tape Prop &amp; Prop subtype Format 2" xfId="4264"/>
    <cellStyle name="_Currency_Tape Prop &amp; Prop subtype Format 3" xfId="4265"/>
    <cellStyle name="_Currency_Tape Prop &amp; Prop subtype Format 3 2" xfId="4266"/>
    <cellStyle name="_Currency_Tape Prop &amp; Prop subtype Format 4" xfId="4267"/>
    <cellStyle name="_Currency_Unfunded Obligation Reserve Calc." xfId="4268"/>
    <cellStyle name="_Currency_Update for CDO Data Extract_8 1 06" xfId="4269"/>
    <cellStyle name="_Currency_Update for CDO Data Extract_8 1 06 2" xfId="4270"/>
    <cellStyle name="_Currency_Update for CDO Data Extract_8 1 06 2 2" xfId="4271"/>
    <cellStyle name="_Currency_Update for CDO Data Extract_8 1 06 3" xfId="4272"/>
    <cellStyle name="_Currency_Update for CDO Data Extract_8 1 06 3 2" xfId="4273"/>
    <cellStyle name="_Currency_Update for CDO Data Extract_8 1 06 4" xfId="4274"/>
    <cellStyle name="_Currency_Update for CDO Data Extract_8 1 06 4 2" xfId="4275"/>
    <cellStyle name="_Currency_Update for CDO Data Extract_8 1 06 5" xfId="4276"/>
    <cellStyle name="_Currency_Update for CDO Data Extract_8 1 06 5 2" xfId="4277"/>
    <cellStyle name="_Currency_Update for CDO Data Extract_8 1 06 6" xfId="4278"/>
    <cellStyle name="_Currency_Wells MLCFC Missing docs 2_28_07" xfId="4279"/>
    <cellStyle name="_Currency_Wells MLCFC Missing docs 2_28_07 2" xfId="4280"/>
    <cellStyle name="_Currency_Wells MLCFC Missing docs 2_28_07 2 2" xfId="4281"/>
    <cellStyle name="_Currency_Wells MLCFC Missing docs 2_28_07 2 2 2" xfId="4282"/>
    <cellStyle name="_Currency_Wells MLCFC Missing docs 2_28_07 2 3" xfId="4283"/>
    <cellStyle name="_Currency_Wells MLCFC Missing docs 2_28_07 2 3 2" xfId="4284"/>
    <cellStyle name="_Currency_Wells MLCFC Missing docs 2_28_07 2 4" xfId="4285"/>
    <cellStyle name="_Currency_Wells MLCFC Missing docs 2_28_07 3" xfId="4286"/>
    <cellStyle name="_Currency_Wells MLCFC Missing docs 2_28_07 3 2" xfId="4287"/>
    <cellStyle name="_CurrencySpace" xfId="4288"/>
    <cellStyle name="_CurrencySpace 2" xfId="4289"/>
    <cellStyle name="_CurrencySpace 2 2" xfId="4290"/>
    <cellStyle name="_CurrencySpace 2 2 2" xfId="4291"/>
    <cellStyle name="_CurrencySpace 2 3" xfId="4292"/>
    <cellStyle name="_CurrencySpace 2 3 2" xfId="4293"/>
    <cellStyle name="_CurrencySpace 2 4" xfId="4294"/>
    <cellStyle name="_CurrencySpace 3" xfId="4295"/>
    <cellStyle name="_CurrencySpace 3 2" xfId="4296"/>
    <cellStyle name="_CurrencySpace 3 2 2" xfId="4297"/>
    <cellStyle name="_CurrencySpace 3 3" xfId="4298"/>
    <cellStyle name="_CurrencySpace 3 3 2" xfId="4299"/>
    <cellStyle name="_CurrencySpace 3 4" xfId="4300"/>
    <cellStyle name="_CurrencySpace 4" xfId="4301"/>
    <cellStyle name="_CurrencySpace 4 2" xfId="4302"/>
    <cellStyle name="_CurrencySpace 4 2 2" xfId="4303"/>
    <cellStyle name="_CurrencySpace 4 3" xfId="4304"/>
    <cellStyle name="_CurrencySpace 4 3 2" xfId="4305"/>
    <cellStyle name="_CurrencySpace 4 4" xfId="4306"/>
    <cellStyle name="_CurrencySpace 5" xfId="4307"/>
    <cellStyle name="_CurrencySpace 5 2" xfId="4308"/>
    <cellStyle name="_CurrencySpace 6" xfId="4309"/>
    <cellStyle name="_CurrencySpace 7" xfId="4310"/>
    <cellStyle name="_CurrencySpace_745 Fifth-Apr 02 Start" xfId="4311"/>
    <cellStyle name="_CurrencySpace_745 Fifth-Apr 02 Start-$5 MLA" xfId="4312"/>
    <cellStyle name="_CurrencySpace_745 Fifth-New CF" xfId="4313"/>
    <cellStyle name="_CurrencySpace_Accounting Tape" xfId="4314"/>
    <cellStyle name="_CurrencySpace_Accounting Tape 2" xfId="4315"/>
    <cellStyle name="_CurrencySpace_Accounting Tape 3" xfId="4316"/>
    <cellStyle name="_CurrencySpace_Accounting Tape 3 2" xfId="4317"/>
    <cellStyle name="_CurrencySpace_Accounting Tape 4" xfId="4318"/>
    <cellStyle name="_CurrencySpace_Acct. Tape" xfId="4319"/>
    <cellStyle name="_CurrencySpace_Acct. Tape 2" xfId="4320"/>
    <cellStyle name="_CurrencySpace_Acct. Tape 2 2" xfId="4321"/>
    <cellStyle name="_CurrencySpace_Acct. Tape 2 2 2" xfId="4322"/>
    <cellStyle name="_CurrencySpace_Acct. Tape 2 3" xfId="4323"/>
    <cellStyle name="_CurrencySpace_Acct. Tape 2 3 2" xfId="4324"/>
    <cellStyle name="_CurrencySpace_Acct. Tape 2 4" xfId="4325"/>
    <cellStyle name="_CurrencySpace_Acct. Tape 3" xfId="4326"/>
    <cellStyle name="_CurrencySpace_Acct. Tape 3 2" xfId="4327"/>
    <cellStyle name="_CurrencySpace_Acct. Tape 3 2 2" xfId="4328"/>
    <cellStyle name="_CurrencySpace_Acct. Tape 3 3" xfId="4329"/>
    <cellStyle name="_CurrencySpace_Acct. Tape 3 3 2" xfId="4330"/>
    <cellStyle name="_CurrencySpace_Acct. Tape 3 4" xfId="4331"/>
    <cellStyle name="_CurrencySpace_Acct. Tape 4" xfId="4332"/>
    <cellStyle name="_CurrencySpace_Acct. Tape 4 2" xfId="4333"/>
    <cellStyle name="_CurrencySpace_Acct. Tape 4 2 2" xfId="4334"/>
    <cellStyle name="_CurrencySpace_Acct. Tape 4 3" xfId="4335"/>
    <cellStyle name="_CurrencySpace_Acct. Tape 4 3 2" xfId="4336"/>
    <cellStyle name="_CurrencySpace_Acct. Tape 4 4" xfId="4337"/>
    <cellStyle name="_CurrencySpace_Acct. Tape 5" xfId="4338"/>
    <cellStyle name="_CurrencySpace_Acct. Tape 5 2" xfId="4339"/>
    <cellStyle name="_CurrencySpace_Advances" xfId="4340"/>
    <cellStyle name="_CurrencySpace_Advances 2" xfId="4341"/>
    <cellStyle name="_CurrencySpace_Appendix C" xfId="4342"/>
    <cellStyle name="_CurrencySpace_Appendix C 2" xfId="4343"/>
    <cellStyle name="_CurrencySpace_Appendix C 3" xfId="4344"/>
    <cellStyle name="_CurrencySpace_Appendix C 3 2" xfId="4345"/>
    <cellStyle name="_CurrencySpace_Appendix C 4" xfId="4346"/>
    <cellStyle name="_CurrencySpace_Appendix C_627-" xfId="4347"/>
    <cellStyle name="_CurrencySpace_Appendix C_627- 2" xfId="4348"/>
    <cellStyle name="_CurrencySpace_Appendix C_627-TOP27" xfId="4349"/>
    <cellStyle name="_CurrencySpace_Appendix C_627-TOP27 2" xfId="4350"/>
    <cellStyle name="_CurrencySpace_Appendix C_Acct. Tape" xfId="4351"/>
    <cellStyle name="_CurrencySpace_Appendix C_Acct. Tape 2" xfId="4352"/>
    <cellStyle name="_CurrencySpace_Appendix C_Acct. Tape 3" xfId="4353"/>
    <cellStyle name="_CurrencySpace_Appendix C_Acct. Tape 3 2" xfId="4354"/>
    <cellStyle name="_CurrencySpace_Appendix C_Acct. Tape 4" xfId="4355"/>
    <cellStyle name="_CurrencySpace_Appendix C_Appendix II" xfId="4356"/>
    <cellStyle name="_CurrencySpace_Appendix C_Appendix II 2" xfId="4357"/>
    <cellStyle name="_CurrencySpace_Appendix C_Appendix II 2 2" xfId="4358"/>
    <cellStyle name="_CurrencySpace_Appendix C_Appendix II 2 2 2" xfId="4359"/>
    <cellStyle name="_CurrencySpace_Appendix C_Appendix II 2 3" xfId="4360"/>
    <cellStyle name="_CurrencySpace_Appendix C_Appendix II 2 3 2" xfId="4361"/>
    <cellStyle name="_CurrencySpace_Appendix C_Appendix II 2 4" xfId="4362"/>
    <cellStyle name="_CurrencySpace_Appendix C_Appendix II 3" xfId="4363"/>
    <cellStyle name="_CurrencySpace_Appendix C_Appendix II 3 2" xfId="4364"/>
    <cellStyle name="_CurrencySpace_Appendix C_Appendix II 3 2 2" xfId="4365"/>
    <cellStyle name="_CurrencySpace_Appendix C_Appendix II 3 3" xfId="4366"/>
    <cellStyle name="_CurrencySpace_Appendix C_Appendix II 3 3 2" xfId="4367"/>
    <cellStyle name="_CurrencySpace_Appendix C_Appendix II 3 4" xfId="4368"/>
    <cellStyle name="_CurrencySpace_Appendix C_Appendix II 4" xfId="4369"/>
    <cellStyle name="_CurrencySpace_Appendix C_Appendix II 4 2" xfId="4370"/>
    <cellStyle name="_CurrencySpace_Appendix C_Appendix II 4 2 2" xfId="4371"/>
    <cellStyle name="_CurrencySpace_Appendix C_Appendix II 4 3" xfId="4372"/>
    <cellStyle name="_CurrencySpace_Appendix C_Appendix II 4 3 2" xfId="4373"/>
    <cellStyle name="_CurrencySpace_Appendix C_Appendix II 4 4" xfId="4374"/>
    <cellStyle name="_CurrencySpace_Appendix C_Appendix II 5" xfId="4375"/>
    <cellStyle name="_CurrencySpace_Appendix C_Appendix II 5 2" xfId="4376"/>
    <cellStyle name="_CurrencySpace_Appendix C_BSCMSI 2006-PWR11 Appendix C" xfId="4377"/>
    <cellStyle name="_CurrencySpace_Appendix C_BSCMSI 2006-PWR11 Appendix C 2" xfId="4378"/>
    <cellStyle name="_CurrencySpace_Appendix C_BSCMSI 2006-PWR11 Appendix C 3" xfId="4379"/>
    <cellStyle name="_CurrencySpace_Appendix C_BSCMSI 2006-PWR11 Appendix C 3 2" xfId="4380"/>
    <cellStyle name="_CurrencySpace_Appendix C_BSCMSI 2006-PWR11 Appendix C 4" xfId="4381"/>
    <cellStyle name="_CurrencySpace_Appendix C_BSCMSI PWR17 Accounting Tape Black as of 09 17 07_combined" xfId="4382"/>
    <cellStyle name="_CurrencySpace_Appendix C_BSCMSI PWR17 Accounting Tape Black as of 09 17 07_combined 2" xfId="4383"/>
    <cellStyle name="_CurrencySpace_Appendix C_BSCMSI PWR17 Accounting Tape Black as of 09 17 07_combined 2 2" xfId="4384"/>
    <cellStyle name="_CurrencySpace_Appendix C_BSCMSI PWR17 Accounting Tape Black as of 09 17 07_combined 2 2 2" xfId="4385"/>
    <cellStyle name="_CurrencySpace_Appendix C_BSCMSI PWR17 Accounting Tape Black as of 09 17 07_combined 2 3" xfId="4386"/>
    <cellStyle name="_CurrencySpace_Appendix C_BSCMSI PWR17 Accounting Tape Black as of 09 17 07_combined 2 3 2" xfId="4387"/>
    <cellStyle name="_CurrencySpace_Appendix C_BSCMSI PWR17 Accounting Tape Black as of 09 17 07_combined 2 4" xfId="4388"/>
    <cellStyle name="_CurrencySpace_Appendix C_BSCMSI PWR17 Accounting Tape Black as of 09 17 07_combined 3" xfId="4389"/>
    <cellStyle name="_CurrencySpace_Appendix C_BSCMSI PWR17 Accounting Tape Black as of 09 17 07_combined 3 2" xfId="4390"/>
    <cellStyle name="_CurrencySpace_Appendix C_Loans % #'s Groups" xfId="4391"/>
    <cellStyle name="_CurrencySpace_Appendix C_Loans % #'s Groups 2" xfId="4392"/>
    <cellStyle name="_CurrencySpace_Appendix C_Loans % #'s Groups 2 2" xfId="4393"/>
    <cellStyle name="_CurrencySpace_Appendix C_Loans % #'s Groups 2 2 2" xfId="4394"/>
    <cellStyle name="_CurrencySpace_Appendix C_Loans % #'s Groups 2 3" xfId="4395"/>
    <cellStyle name="_CurrencySpace_Appendix C_Loans % #'s Groups 2 3 2" xfId="4396"/>
    <cellStyle name="_CurrencySpace_Appendix C_Loans % #'s Groups 2 4" xfId="4397"/>
    <cellStyle name="_CurrencySpace_Appendix C_Loans % #'s Groups 3" xfId="4398"/>
    <cellStyle name="_CurrencySpace_Appendix C_Loans % #'s Groups 3 2" xfId="4399"/>
    <cellStyle name="_CurrencySpace_Appendix C_Loans % #'s Groups 3 2 2" xfId="4400"/>
    <cellStyle name="_CurrencySpace_Appendix C_Loans % #'s Groups 3 3" xfId="4401"/>
    <cellStyle name="_CurrencySpace_Appendix C_Loans % #'s Groups 3 3 2" xfId="4402"/>
    <cellStyle name="_CurrencySpace_Appendix C_Loans % #'s Groups 3 4" xfId="4403"/>
    <cellStyle name="_CurrencySpace_Appendix C_Loans % #'s Groups 4" xfId="4404"/>
    <cellStyle name="_CurrencySpace_Appendix C_Loans % #'s Groups 4 2" xfId="4405"/>
    <cellStyle name="_CurrencySpace_Appendix C_Loans % #'s Groups 4 2 2" xfId="4406"/>
    <cellStyle name="_CurrencySpace_Appendix C_Loans % #'s Groups 4 3" xfId="4407"/>
    <cellStyle name="_CurrencySpace_Appendix C_Loans % #'s Groups 4 3 2" xfId="4408"/>
    <cellStyle name="_CurrencySpace_Appendix C_Loans % #'s Groups 4 4" xfId="4409"/>
    <cellStyle name="_CurrencySpace_Appendix C_Loans % #'s Groups 5" xfId="4410"/>
    <cellStyle name="_CurrencySpace_Appendix C_Loans % #'s Groups 5 2" xfId="4411"/>
    <cellStyle name="_CurrencySpace_Appendix C_Prosup Working" xfId="4412"/>
    <cellStyle name="_CurrencySpace_Appendix C_Prosup Working 2" xfId="4413"/>
    <cellStyle name="_CurrencySpace_Appendix C_Prosup Working 2 2" xfId="4414"/>
    <cellStyle name="_CurrencySpace_Appendix C_Prosup Working 2 2 2" xfId="4415"/>
    <cellStyle name="_CurrencySpace_Appendix C_Prosup Working 2 3" xfId="4416"/>
    <cellStyle name="_CurrencySpace_Appendix C_Prosup Working 2 3 2" xfId="4417"/>
    <cellStyle name="_CurrencySpace_Appendix C_Prosup Working 2 4" xfId="4418"/>
    <cellStyle name="_CurrencySpace_Appendix C_Prosup Working 3" xfId="4419"/>
    <cellStyle name="_CurrencySpace_Appendix C_Prosup Working 3 2" xfId="4420"/>
    <cellStyle name="_CurrencySpace_Appendix C_Prosup Working 3 2 2" xfId="4421"/>
    <cellStyle name="_CurrencySpace_Appendix C_Prosup Working 3 3" xfId="4422"/>
    <cellStyle name="_CurrencySpace_Appendix C_Prosup Working 3 3 2" xfId="4423"/>
    <cellStyle name="_CurrencySpace_Appendix C_Prosup Working 3 4" xfId="4424"/>
    <cellStyle name="_CurrencySpace_Appendix C_Prosup Working 4" xfId="4425"/>
    <cellStyle name="_CurrencySpace_Appendix C_Prosup Working 4 2" xfId="4426"/>
    <cellStyle name="_CurrencySpace_Appendix C_Prosup Working 4 2 2" xfId="4427"/>
    <cellStyle name="_CurrencySpace_Appendix C_Prosup Working 4 3" xfId="4428"/>
    <cellStyle name="_CurrencySpace_Appendix C_Prosup Working 4 3 2" xfId="4429"/>
    <cellStyle name="_CurrencySpace_Appendix C_Prosup Working 4 4" xfId="4430"/>
    <cellStyle name="_CurrencySpace_Appendix C_Prosup Working 5" xfId="4431"/>
    <cellStyle name="_CurrencySpace_Appendix C_Prosup Working 5 2" xfId="4432"/>
    <cellStyle name="_CurrencySpace_Appendix C_seller from annex A" xfId="4433"/>
    <cellStyle name="_CurrencySpace_Appendix C_seller from annex A 2" xfId="4434"/>
    <cellStyle name="_CurrencySpace_Appendix C_watchlist" xfId="4435"/>
    <cellStyle name="_CurrencySpace_Appendix C_watchlist 2" xfId="4436"/>
    <cellStyle name="_CurrencySpace_Appendix C_watchlist 2 2" xfId="4437"/>
    <cellStyle name="_CurrencySpace_Appendix C_watchlist 2 2 2" xfId="4438"/>
    <cellStyle name="_CurrencySpace_Appendix C_watchlist 2 3" xfId="4439"/>
    <cellStyle name="_CurrencySpace_Appendix C_watchlist 2 3 2" xfId="4440"/>
    <cellStyle name="_CurrencySpace_Appendix C_watchlist 2 4" xfId="4441"/>
    <cellStyle name="_CurrencySpace_Appendix C_watchlist 3" xfId="4442"/>
    <cellStyle name="_CurrencySpace_Appendix C_watchlist 3 2" xfId="4443"/>
    <cellStyle name="_CurrencySpace_Appendix C_watchlist 3 2 2" xfId="4444"/>
    <cellStyle name="_CurrencySpace_Appendix C_watchlist 3 3" xfId="4445"/>
    <cellStyle name="_CurrencySpace_Appendix C_watchlist 3 3 2" xfId="4446"/>
    <cellStyle name="_CurrencySpace_Appendix C_watchlist 3 4" xfId="4447"/>
    <cellStyle name="_CurrencySpace_Appendix C_watchlist 4" xfId="4448"/>
    <cellStyle name="_CurrencySpace_Appendix C_watchlist 4 2" xfId="4449"/>
    <cellStyle name="_CurrencySpace_Appendix C_watchlist 4 2 2" xfId="4450"/>
    <cellStyle name="_CurrencySpace_Appendix C_watchlist 4 3" xfId="4451"/>
    <cellStyle name="_CurrencySpace_Appendix C_watchlist 4 3 2" xfId="4452"/>
    <cellStyle name="_CurrencySpace_Appendix C_watchlist 4 4" xfId="4453"/>
    <cellStyle name="_CurrencySpace_Appendix C_watchlist 5" xfId="4454"/>
    <cellStyle name="_CurrencySpace_Appendix C_watchlist 5 2" xfId="4455"/>
    <cellStyle name="_CurrencySpace_Balance Sheet" xfId="4456"/>
    <cellStyle name="_CurrencySpace_Balance Sheet 2" xfId="4457"/>
    <cellStyle name="_CurrencySpace_Balance Sheet 2 2" xfId="4458"/>
    <cellStyle name="_CurrencySpace_Balance Sheet 2 2 2" xfId="4459"/>
    <cellStyle name="_CurrencySpace_Balance Sheet 2 3" xfId="4460"/>
    <cellStyle name="_CurrencySpace_Balance Sheet 2 3 2" xfId="4461"/>
    <cellStyle name="_CurrencySpace_Balance Sheet 2 4" xfId="4462"/>
    <cellStyle name="_CurrencySpace_Balance Sheet 3" xfId="4463"/>
    <cellStyle name="_CurrencySpace_Balance Sheet 3 2" xfId="4464"/>
    <cellStyle name="_CurrencySpace_Balance Sheet 3 2 2" xfId="4465"/>
    <cellStyle name="_CurrencySpace_Balance Sheet 3 3" xfId="4466"/>
    <cellStyle name="_CurrencySpace_Balance Sheet 3 3 2" xfId="4467"/>
    <cellStyle name="_CurrencySpace_Balance Sheet 3 4" xfId="4468"/>
    <cellStyle name="_CurrencySpace_Balance Sheet 4" xfId="4469"/>
    <cellStyle name="_CurrencySpace_Balance Sheet 4 2" xfId="4470"/>
    <cellStyle name="_CurrencySpace_Balance Sheet 4 2 2" xfId="4471"/>
    <cellStyle name="_CurrencySpace_Balance Sheet 4 3" xfId="4472"/>
    <cellStyle name="_CurrencySpace_Balance Sheet 4 3 2" xfId="4473"/>
    <cellStyle name="_CurrencySpace_Balance Sheet 4 4" xfId="4474"/>
    <cellStyle name="_CurrencySpace_Balance Sheet 5" xfId="4475"/>
    <cellStyle name="_CurrencySpace_Balance Sheet 5 2" xfId="4476"/>
    <cellStyle name="_CurrencySpace_Balance Sheet 6" xfId="4477"/>
    <cellStyle name="_CurrencySpace_Balance Sheet 7" xfId="4478"/>
    <cellStyle name="_CurrencySpace_Book2" xfId="4479"/>
    <cellStyle name="_CurrencySpace_Book2 2" xfId="4480"/>
    <cellStyle name="_CurrencySpace_Book2 3" xfId="4481"/>
    <cellStyle name="_CurrencySpace_Book2 3 2" xfId="4482"/>
    <cellStyle name="_CurrencySpace_Book2 4" xfId="4483"/>
    <cellStyle name="_CurrencySpace_BSCMSI 2006 PWR11 Appendix C" xfId="4484"/>
    <cellStyle name="_CurrencySpace_BSCMSI 2006 PWR11 Appendix C 2" xfId="4485"/>
    <cellStyle name="_CurrencySpace_BSCMSI 2006 PWR11 Appendix C 3" xfId="4486"/>
    <cellStyle name="_CurrencySpace_BSCMSI 2006 PWR11 Appendix C 3 2" xfId="4487"/>
    <cellStyle name="_CurrencySpace_BSCMSI 2006 PWR11 Appendix C 4" xfId="4488"/>
    <cellStyle name="_CurrencySpace_BSCMSI 2006 PWR11 MF Tape Template" xfId="4489"/>
    <cellStyle name="_CurrencySpace_BSCMSI 2006 PWR11 MF Tape Template 2" xfId="4490"/>
    <cellStyle name="_CurrencySpace_BSCMSI 2006 PWR11 MF Tape Template 3" xfId="4491"/>
    <cellStyle name="_CurrencySpace_BSCMSI 2006 PWR11 MF Tape Template 3 2" xfId="4492"/>
    <cellStyle name="_CurrencySpace_BSCMSI 2006 PWR11 MF Tape Template 4" xfId="4493"/>
    <cellStyle name="_CurrencySpace_BSCMSI 2006 PWR11 MF Tape_WFB" xfId="4494"/>
    <cellStyle name="_CurrencySpace_BSCMSI 2006 PWR11 MF Tape_WFB 2" xfId="4495"/>
    <cellStyle name="_CurrencySpace_BSCMSI 2006 PWR11 MF Tape_WFB 3" xfId="4496"/>
    <cellStyle name="_CurrencySpace_BSCMSI 2006 PWR11 MF Tape_WFB 3 2" xfId="4497"/>
    <cellStyle name="_CurrencySpace_BSCMSI 2006 PWR11 MF Tape_WFB 4" xfId="4498"/>
    <cellStyle name="_CurrencySpace_BSCMSI 2006-PWR11 Appendix C" xfId="4499"/>
    <cellStyle name="_CurrencySpace_BSCMSI 2006-PWR11 Appendix C (2)" xfId="4500"/>
    <cellStyle name="_CurrencySpace_BSCMSI 2006-PWR11 Appendix C (2) 2" xfId="4501"/>
    <cellStyle name="_CurrencySpace_BSCMSI 2006-PWR11 Appendix C (2) 2 2" xfId="4502"/>
    <cellStyle name="_CurrencySpace_BSCMSI 2006-PWR11 Appendix C (2) 2 2 2" xfId="4503"/>
    <cellStyle name="_CurrencySpace_BSCMSI 2006-PWR11 Appendix C (2) 2 3" xfId="4504"/>
    <cellStyle name="_CurrencySpace_BSCMSI 2006-PWR11 Appendix C (2) 2 3 2" xfId="4505"/>
    <cellStyle name="_CurrencySpace_BSCMSI 2006-PWR11 Appendix C (2) 2 4" xfId="4506"/>
    <cellStyle name="_CurrencySpace_BSCMSI 2006-PWR11 Appendix C (2) 3" xfId="4507"/>
    <cellStyle name="_CurrencySpace_BSCMSI 2006-PWR11 Appendix C (2) 3 2" xfId="4508"/>
    <cellStyle name="_CurrencySpace_BSCMSI 2006-PWR11 Appendix C (2) 3 2 2" xfId="4509"/>
    <cellStyle name="_CurrencySpace_BSCMSI 2006-PWR11 Appendix C (2) 3 3" xfId="4510"/>
    <cellStyle name="_CurrencySpace_BSCMSI 2006-PWR11 Appendix C (2) 3 3 2" xfId="4511"/>
    <cellStyle name="_CurrencySpace_BSCMSI 2006-PWR11 Appendix C (2) 3 4" xfId="4512"/>
    <cellStyle name="_CurrencySpace_BSCMSI 2006-PWR11 Appendix C (2) 4" xfId="4513"/>
    <cellStyle name="_CurrencySpace_BSCMSI 2006-PWR11 Appendix C (2) 4 2" xfId="4514"/>
    <cellStyle name="_CurrencySpace_BSCMSI 2006-PWR11 Appendix C (2) 4 2 2" xfId="4515"/>
    <cellStyle name="_CurrencySpace_BSCMSI 2006-PWR11 Appendix C (2) 4 3" xfId="4516"/>
    <cellStyle name="_CurrencySpace_BSCMSI 2006-PWR11 Appendix C (2) 4 3 2" xfId="4517"/>
    <cellStyle name="_CurrencySpace_BSCMSI 2006-PWR11 Appendix C (2) 4 4" xfId="4518"/>
    <cellStyle name="_CurrencySpace_BSCMSI 2006-PWR11 Appendix C (2) 5" xfId="4519"/>
    <cellStyle name="_CurrencySpace_BSCMSI 2006-PWR11 Appendix C (2) 5 2" xfId="4520"/>
    <cellStyle name="_CurrencySpace_BSCMSI 2006-PWR11 Appendix C 10" xfId="4521"/>
    <cellStyle name="_CurrencySpace_BSCMSI 2006-PWR11 Appendix C 10 2" xfId="4522"/>
    <cellStyle name="_CurrencySpace_BSCMSI 2006-PWR11 Appendix C 10 3" xfId="4523"/>
    <cellStyle name="_CurrencySpace_BSCMSI 2006-PWR11 Appendix C 10 4" xfId="4524"/>
    <cellStyle name="_CurrencySpace_BSCMSI 2006-PWR11 Appendix C 11" xfId="4525"/>
    <cellStyle name="_CurrencySpace_BSCMSI 2006-PWR11 Appendix C 11 2" xfId="4526"/>
    <cellStyle name="_CurrencySpace_BSCMSI 2006-PWR11 Appendix C 11 3" xfId="4527"/>
    <cellStyle name="_CurrencySpace_BSCMSI 2006-PWR11 Appendix C 11 4" xfId="4528"/>
    <cellStyle name="_CurrencySpace_BSCMSI 2006-PWR11 Appendix C 12" xfId="4529"/>
    <cellStyle name="_CurrencySpace_BSCMSI 2006-PWR11 Appendix C 12 2" xfId="4530"/>
    <cellStyle name="_CurrencySpace_BSCMSI 2006-PWR11 Appendix C 12 3" xfId="4531"/>
    <cellStyle name="_CurrencySpace_BSCMSI 2006-PWR11 Appendix C 12 4" xfId="4532"/>
    <cellStyle name="_CurrencySpace_BSCMSI 2006-PWR11 Appendix C 13" xfId="4533"/>
    <cellStyle name="_CurrencySpace_BSCMSI 2006-PWR11 Appendix C 13 2" xfId="4534"/>
    <cellStyle name="_CurrencySpace_BSCMSI 2006-PWR11 Appendix C 13 3" xfId="4535"/>
    <cellStyle name="_CurrencySpace_BSCMSI 2006-PWR11 Appendix C 13 4" xfId="4536"/>
    <cellStyle name="_CurrencySpace_BSCMSI 2006-PWR11 Appendix C 14" xfId="4537"/>
    <cellStyle name="_CurrencySpace_BSCMSI 2006-PWR11 Appendix C 14 2" xfId="4538"/>
    <cellStyle name="_CurrencySpace_BSCMSI 2006-PWR11 Appendix C 14 3" xfId="4539"/>
    <cellStyle name="_CurrencySpace_BSCMSI 2006-PWR11 Appendix C 14 4" xfId="4540"/>
    <cellStyle name="_CurrencySpace_BSCMSI 2006-PWR11 Appendix C 15" xfId="4541"/>
    <cellStyle name="_CurrencySpace_BSCMSI 2006-PWR11 Appendix C 15 2" xfId="4542"/>
    <cellStyle name="_CurrencySpace_BSCMSI 2006-PWR11 Appendix C 15 3" xfId="4543"/>
    <cellStyle name="_CurrencySpace_BSCMSI 2006-PWR11 Appendix C 15 4" xfId="4544"/>
    <cellStyle name="_CurrencySpace_BSCMSI 2006-PWR11 Appendix C 16" xfId="4545"/>
    <cellStyle name="_CurrencySpace_BSCMSI 2006-PWR11 Appendix C 16 2" xfId="4546"/>
    <cellStyle name="_CurrencySpace_BSCMSI 2006-PWR11 Appendix C 16 3" xfId="4547"/>
    <cellStyle name="_CurrencySpace_BSCMSI 2006-PWR11 Appendix C 16 4" xfId="4548"/>
    <cellStyle name="_CurrencySpace_BSCMSI 2006-PWR11 Appendix C 17" xfId="4549"/>
    <cellStyle name="_CurrencySpace_BSCMSI 2006-PWR11 Appendix C 17 2" xfId="4550"/>
    <cellStyle name="_CurrencySpace_BSCMSI 2006-PWR11 Appendix C 17 3" xfId="4551"/>
    <cellStyle name="_CurrencySpace_BSCMSI 2006-PWR11 Appendix C 17 4" xfId="4552"/>
    <cellStyle name="_CurrencySpace_BSCMSI 2006-PWR11 Appendix C 18" xfId="4553"/>
    <cellStyle name="_CurrencySpace_BSCMSI 2006-PWR11 Appendix C 18 2" xfId="4554"/>
    <cellStyle name="_CurrencySpace_BSCMSI 2006-PWR11 Appendix C 18 3" xfId="4555"/>
    <cellStyle name="_CurrencySpace_BSCMSI 2006-PWR11 Appendix C 18 4" xfId="4556"/>
    <cellStyle name="_CurrencySpace_BSCMSI 2006-PWR11 Appendix C 19" xfId="4557"/>
    <cellStyle name="_CurrencySpace_BSCMSI 2006-PWR11 Appendix C 19 2" xfId="4558"/>
    <cellStyle name="_CurrencySpace_BSCMSI 2006-PWR11 Appendix C 19 3" xfId="4559"/>
    <cellStyle name="_CurrencySpace_BSCMSI 2006-PWR11 Appendix C 19 4" xfId="4560"/>
    <cellStyle name="_CurrencySpace_BSCMSI 2006-PWR11 Appendix C 2" xfId="4561"/>
    <cellStyle name="_CurrencySpace_BSCMSI 2006-PWR11 Appendix C 2 2" xfId="4562"/>
    <cellStyle name="_CurrencySpace_BSCMSI 2006-PWR11 Appendix C 2 2 2" xfId="4563"/>
    <cellStyle name="_CurrencySpace_BSCMSI 2006-PWR11 Appendix C 2 3" xfId="4564"/>
    <cellStyle name="_CurrencySpace_BSCMSI 2006-PWR11 Appendix C 2 3 2" xfId="4565"/>
    <cellStyle name="_CurrencySpace_BSCMSI 2006-PWR11 Appendix C 2 4" xfId="4566"/>
    <cellStyle name="_CurrencySpace_BSCMSI 2006-PWR11 Appendix C 20" xfId="4567"/>
    <cellStyle name="_CurrencySpace_BSCMSI 2006-PWR11 Appendix C 20 2" xfId="4568"/>
    <cellStyle name="_CurrencySpace_BSCMSI 2006-PWR11 Appendix C 20 3" xfId="4569"/>
    <cellStyle name="_CurrencySpace_BSCMSI 2006-PWR11 Appendix C 20 4" xfId="4570"/>
    <cellStyle name="_CurrencySpace_BSCMSI 2006-PWR11 Appendix C 21" xfId="4571"/>
    <cellStyle name="_CurrencySpace_BSCMSI 2006-PWR11 Appendix C 21 2" xfId="4572"/>
    <cellStyle name="_CurrencySpace_BSCMSI 2006-PWR11 Appendix C 21 3" xfId="4573"/>
    <cellStyle name="_CurrencySpace_BSCMSI 2006-PWR11 Appendix C 21 4" xfId="4574"/>
    <cellStyle name="_CurrencySpace_BSCMSI 2006-PWR11 Appendix C 22" xfId="4575"/>
    <cellStyle name="_CurrencySpace_BSCMSI 2006-PWR11 Appendix C 22 2" xfId="4576"/>
    <cellStyle name="_CurrencySpace_BSCMSI 2006-PWR11 Appendix C 22 3" xfId="4577"/>
    <cellStyle name="_CurrencySpace_BSCMSI 2006-PWR11 Appendix C 22 4" xfId="4578"/>
    <cellStyle name="_CurrencySpace_BSCMSI 2006-PWR11 Appendix C 23" xfId="4579"/>
    <cellStyle name="_CurrencySpace_BSCMSI 2006-PWR11 Appendix C 23 2" xfId="4580"/>
    <cellStyle name="_CurrencySpace_BSCMSI 2006-PWR11 Appendix C 23 3" xfId="4581"/>
    <cellStyle name="_CurrencySpace_BSCMSI 2006-PWR11 Appendix C 23 4" xfId="4582"/>
    <cellStyle name="_CurrencySpace_BSCMSI 2006-PWR11 Appendix C 24" xfId="4583"/>
    <cellStyle name="_CurrencySpace_BSCMSI 2006-PWR11 Appendix C 24 2" xfId="4584"/>
    <cellStyle name="_CurrencySpace_BSCMSI 2006-PWR11 Appendix C 24 3" xfId="4585"/>
    <cellStyle name="_CurrencySpace_BSCMSI 2006-PWR11 Appendix C 24 4" xfId="4586"/>
    <cellStyle name="_CurrencySpace_BSCMSI 2006-PWR11 Appendix C 25" xfId="4587"/>
    <cellStyle name="_CurrencySpace_BSCMSI 2006-PWR11 Appendix C 25 2" xfId="4588"/>
    <cellStyle name="_CurrencySpace_BSCMSI 2006-PWR11 Appendix C 25 3" xfId="4589"/>
    <cellStyle name="_CurrencySpace_BSCMSI 2006-PWR11 Appendix C 25 4" xfId="4590"/>
    <cellStyle name="_CurrencySpace_BSCMSI 2006-PWR11 Appendix C 26" xfId="4591"/>
    <cellStyle name="_CurrencySpace_BSCMSI 2006-PWR11 Appendix C 26 2" xfId="4592"/>
    <cellStyle name="_CurrencySpace_BSCMSI 2006-PWR11 Appendix C 26 3" xfId="4593"/>
    <cellStyle name="_CurrencySpace_BSCMSI 2006-PWR11 Appendix C 26 4" xfId="4594"/>
    <cellStyle name="_CurrencySpace_BSCMSI 2006-PWR11 Appendix C 27" xfId="4595"/>
    <cellStyle name="_CurrencySpace_BSCMSI 2006-PWR11 Appendix C 27 2" xfId="4596"/>
    <cellStyle name="_CurrencySpace_BSCMSI 2006-PWR11 Appendix C 27 3" xfId="4597"/>
    <cellStyle name="_CurrencySpace_BSCMSI 2006-PWR11 Appendix C 27 4" xfId="4598"/>
    <cellStyle name="_CurrencySpace_BSCMSI 2006-PWR11 Appendix C 28" xfId="4599"/>
    <cellStyle name="_CurrencySpace_BSCMSI 2006-PWR11 Appendix C 28 2" xfId="4600"/>
    <cellStyle name="_CurrencySpace_BSCMSI 2006-PWR11 Appendix C 28 3" xfId="4601"/>
    <cellStyle name="_CurrencySpace_BSCMSI 2006-PWR11 Appendix C 28 4" xfId="4602"/>
    <cellStyle name="_CurrencySpace_BSCMSI 2006-PWR11 Appendix C 29" xfId="4603"/>
    <cellStyle name="_CurrencySpace_BSCMSI 2006-PWR11 Appendix C 29 2" xfId="4604"/>
    <cellStyle name="_CurrencySpace_BSCMSI 2006-PWR11 Appendix C 29 3" xfId="4605"/>
    <cellStyle name="_CurrencySpace_BSCMSI 2006-PWR11 Appendix C 29 4" xfId="4606"/>
    <cellStyle name="_CurrencySpace_BSCMSI 2006-PWR11 Appendix C 3" xfId="4607"/>
    <cellStyle name="_CurrencySpace_BSCMSI 2006-PWR11 Appendix C 3 2" xfId="4608"/>
    <cellStyle name="_CurrencySpace_BSCMSI 2006-PWR11 Appendix C 3 2 2" xfId="4609"/>
    <cellStyle name="_CurrencySpace_BSCMSI 2006-PWR11 Appendix C 3 3" xfId="4610"/>
    <cellStyle name="_CurrencySpace_BSCMSI 2006-PWR11 Appendix C 3 3 2" xfId="4611"/>
    <cellStyle name="_CurrencySpace_BSCMSI 2006-PWR11 Appendix C 3 4" xfId="4612"/>
    <cellStyle name="_CurrencySpace_BSCMSI 2006-PWR11 Appendix C 30" xfId="4613"/>
    <cellStyle name="_CurrencySpace_BSCMSI 2006-PWR11 Appendix C 30 2" xfId="4614"/>
    <cellStyle name="_CurrencySpace_BSCMSI 2006-PWR11 Appendix C 30 3" xfId="4615"/>
    <cellStyle name="_CurrencySpace_BSCMSI 2006-PWR11 Appendix C 30 4" xfId="4616"/>
    <cellStyle name="_CurrencySpace_BSCMSI 2006-PWR11 Appendix C 31" xfId="4617"/>
    <cellStyle name="_CurrencySpace_BSCMSI 2006-PWR11 Appendix C 31 2" xfId="4618"/>
    <cellStyle name="_CurrencySpace_BSCMSI 2006-PWR11 Appendix C 31 3" xfId="4619"/>
    <cellStyle name="_CurrencySpace_BSCMSI 2006-PWR11 Appendix C 31 4" xfId="4620"/>
    <cellStyle name="_CurrencySpace_BSCMSI 2006-PWR11 Appendix C 32" xfId="4621"/>
    <cellStyle name="_CurrencySpace_BSCMSI 2006-PWR11 Appendix C 32 2" xfId="4622"/>
    <cellStyle name="_CurrencySpace_BSCMSI 2006-PWR11 Appendix C 32 3" xfId="4623"/>
    <cellStyle name="_CurrencySpace_BSCMSI 2006-PWR11 Appendix C 32 4" xfId="4624"/>
    <cellStyle name="_CurrencySpace_BSCMSI 2006-PWR11 Appendix C 33" xfId="4625"/>
    <cellStyle name="_CurrencySpace_BSCMSI 2006-PWR11 Appendix C 33 2" xfId="4626"/>
    <cellStyle name="_CurrencySpace_BSCMSI 2006-PWR11 Appendix C 33 3" xfId="4627"/>
    <cellStyle name="_CurrencySpace_BSCMSI 2006-PWR11 Appendix C 33 4" xfId="4628"/>
    <cellStyle name="_CurrencySpace_BSCMSI 2006-PWR11 Appendix C 34" xfId="4629"/>
    <cellStyle name="_CurrencySpace_BSCMSI 2006-PWR11 Appendix C 34 2" xfId="4630"/>
    <cellStyle name="_CurrencySpace_BSCMSI 2006-PWR11 Appendix C 34 3" xfId="4631"/>
    <cellStyle name="_CurrencySpace_BSCMSI 2006-PWR11 Appendix C 34 4" xfId="4632"/>
    <cellStyle name="_CurrencySpace_BSCMSI 2006-PWR11 Appendix C 35" xfId="4633"/>
    <cellStyle name="_CurrencySpace_BSCMSI 2006-PWR11 Appendix C 35 2" xfId="4634"/>
    <cellStyle name="_CurrencySpace_BSCMSI 2006-PWR11 Appendix C 35 3" xfId="4635"/>
    <cellStyle name="_CurrencySpace_BSCMSI 2006-PWR11 Appendix C 35 4" xfId="4636"/>
    <cellStyle name="_CurrencySpace_BSCMSI 2006-PWR11 Appendix C 36" xfId="4637"/>
    <cellStyle name="_CurrencySpace_BSCMSI 2006-PWR11 Appendix C 36 2" xfId="4638"/>
    <cellStyle name="_CurrencySpace_BSCMSI 2006-PWR11 Appendix C 36 3" xfId="4639"/>
    <cellStyle name="_CurrencySpace_BSCMSI 2006-PWR11 Appendix C 36 4" xfId="4640"/>
    <cellStyle name="_CurrencySpace_BSCMSI 2006-PWR11 Appendix C 37" xfId="4641"/>
    <cellStyle name="_CurrencySpace_BSCMSI 2006-PWR11 Appendix C 37 2" xfId="4642"/>
    <cellStyle name="_CurrencySpace_BSCMSI 2006-PWR11 Appendix C 37 3" xfId="4643"/>
    <cellStyle name="_CurrencySpace_BSCMSI 2006-PWR11 Appendix C 37 4" xfId="4644"/>
    <cellStyle name="_CurrencySpace_BSCMSI 2006-PWR11 Appendix C 38" xfId="4645"/>
    <cellStyle name="_CurrencySpace_BSCMSI 2006-PWR11 Appendix C 38 2" xfId="4646"/>
    <cellStyle name="_CurrencySpace_BSCMSI 2006-PWR11 Appendix C 38 3" xfId="4647"/>
    <cellStyle name="_CurrencySpace_BSCMSI 2006-PWR11 Appendix C 38 4" xfId="4648"/>
    <cellStyle name="_CurrencySpace_BSCMSI 2006-PWR11 Appendix C 39" xfId="4649"/>
    <cellStyle name="_CurrencySpace_BSCMSI 2006-PWR11 Appendix C 39 2" xfId="4650"/>
    <cellStyle name="_CurrencySpace_BSCMSI 2006-PWR11 Appendix C 39 3" xfId="4651"/>
    <cellStyle name="_CurrencySpace_BSCMSI 2006-PWR11 Appendix C 39 4" xfId="4652"/>
    <cellStyle name="_CurrencySpace_BSCMSI 2006-PWR11 Appendix C 4" xfId="4653"/>
    <cellStyle name="_CurrencySpace_BSCMSI 2006-PWR11 Appendix C 4 2" xfId="4654"/>
    <cellStyle name="_CurrencySpace_BSCMSI 2006-PWR11 Appendix C 4 2 2" xfId="4655"/>
    <cellStyle name="_CurrencySpace_BSCMSI 2006-PWR11 Appendix C 4 3" xfId="4656"/>
    <cellStyle name="_CurrencySpace_BSCMSI 2006-PWR11 Appendix C 4 3 2" xfId="4657"/>
    <cellStyle name="_CurrencySpace_BSCMSI 2006-PWR11 Appendix C 4 4" xfId="4658"/>
    <cellStyle name="_CurrencySpace_BSCMSI 2006-PWR11 Appendix C 40" xfId="4659"/>
    <cellStyle name="_CurrencySpace_BSCMSI 2006-PWR11 Appendix C 40 2" xfId="4660"/>
    <cellStyle name="_CurrencySpace_BSCMSI 2006-PWR11 Appendix C 40 3" xfId="4661"/>
    <cellStyle name="_CurrencySpace_BSCMSI 2006-PWR11 Appendix C 40 4" xfId="4662"/>
    <cellStyle name="_CurrencySpace_BSCMSI 2006-PWR11 Appendix C 41" xfId="4663"/>
    <cellStyle name="_CurrencySpace_BSCMSI 2006-PWR11 Appendix C 41 2" xfId="4664"/>
    <cellStyle name="_CurrencySpace_BSCMSI 2006-PWR11 Appendix C 41 3" xfId="4665"/>
    <cellStyle name="_CurrencySpace_BSCMSI 2006-PWR11 Appendix C 41 4" xfId="4666"/>
    <cellStyle name="_CurrencySpace_BSCMSI 2006-PWR11 Appendix C 42" xfId="4667"/>
    <cellStyle name="_CurrencySpace_BSCMSI 2006-PWR11 Appendix C 42 2" xfId="4668"/>
    <cellStyle name="_CurrencySpace_BSCMSI 2006-PWR11 Appendix C 42 3" xfId="4669"/>
    <cellStyle name="_CurrencySpace_BSCMSI 2006-PWR11 Appendix C 42 4" xfId="4670"/>
    <cellStyle name="_CurrencySpace_BSCMSI 2006-PWR11 Appendix C 43" xfId="4671"/>
    <cellStyle name="_CurrencySpace_BSCMSI 2006-PWR11 Appendix C 43 2" xfId="4672"/>
    <cellStyle name="_CurrencySpace_BSCMSI 2006-PWR11 Appendix C 43 3" xfId="4673"/>
    <cellStyle name="_CurrencySpace_BSCMSI 2006-PWR11 Appendix C 43 4" xfId="4674"/>
    <cellStyle name="_CurrencySpace_BSCMSI 2006-PWR11 Appendix C 44" xfId="4675"/>
    <cellStyle name="_CurrencySpace_BSCMSI 2006-PWR11 Appendix C 44 2" xfId="4676"/>
    <cellStyle name="_CurrencySpace_BSCMSI 2006-PWR11 Appendix C 44 3" xfId="4677"/>
    <cellStyle name="_CurrencySpace_BSCMSI 2006-PWR11 Appendix C 44 4" xfId="4678"/>
    <cellStyle name="_CurrencySpace_BSCMSI 2006-PWR11 Appendix C 45" xfId="4679"/>
    <cellStyle name="_CurrencySpace_BSCMSI 2006-PWR11 Appendix C 45 2" xfId="4680"/>
    <cellStyle name="_CurrencySpace_BSCMSI 2006-PWR11 Appendix C 45 3" xfId="4681"/>
    <cellStyle name="_CurrencySpace_BSCMSI 2006-PWR11 Appendix C 45 4" xfId="4682"/>
    <cellStyle name="_CurrencySpace_BSCMSI 2006-PWR11 Appendix C 46" xfId="4683"/>
    <cellStyle name="_CurrencySpace_BSCMSI 2006-PWR11 Appendix C 46 2" xfId="4684"/>
    <cellStyle name="_CurrencySpace_BSCMSI 2006-PWR11 Appendix C 46 3" xfId="4685"/>
    <cellStyle name="_CurrencySpace_BSCMSI 2006-PWR11 Appendix C 46 4" xfId="4686"/>
    <cellStyle name="_CurrencySpace_BSCMSI 2006-PWR11 Appendix C 47" xfId="4687"/>
    <cellStyle name="_CurrencySpace_BSCMSI 2006-PWR11 Appendix C 47 2" xfId="4688"/>
    <cellStyle name="_CurrencySpace_BSCMSI 2006-PWR11 Appendix C 47 3" xfId="4689"/>
    <cellStyle name="_CurrencySpace_BSCMSI 2006-PWR11 Appendix C 47 4" xfId="4690"/>
    <cellStyle name="_CurrencySpace_BSCMSI 2006-PWR11 Appendix C 48" xfId="4691"/>
    <cellStyle name="_CurrencySpace_BSCMSI 2006-PWR11 Appendix C 48 2" xfId="4692"/>
    <cellStyle name="_CurrencySpace_BSCMSI 2006-PWR11 Appendix C 48 3" xfId="4693"/>
    <cellStyle name="_CurrencySpace_BSCMSI 2006-PWR11 Appendix C 48 4" xfId="4694"/>
    <cellStyle name="_CurrencySpace_BSCMSI 2006-PWR11 Appendix C 49" xfId="4695"/>
    <cellStyle name="_CurrencySpace_BSCMSI 2006-PWR11 Appendix C 49 2" xfId="4696"/>
    <cellStyle name="_CurrencySpace_BSCMSI 2006-PWR11 Appendix C 49 3" xfId="4697"/>
    <cellStyle name="_CurrencySpace_BSCMSI 2006-PWR11 Appendix C 49 4" xfId="4698"/>
    <cellStyle name="_CurrencySpace_BSCMSI 2006-PWR11 Appendix C 5" xfId="4699"/>
    <cellStyle name="_CurrencySpace_BSCMSI 2006-PWR11 Appendix C 5 2" xfId="4700"/>
    <cellStyle name="_CurrencySpace_BSCMSI 2006-PWR11 Appendix C 5 3" xfId="4701"/>
    <cellStyle name="_CurrencySpace_BSCMSI 2006-PWR11 Appendix C 5 4" xfId="4702"/>
    <cellStyle name="_CurrencySpace_BSCMSI 2006-PWR11 Appendix C 50" xfId="4703"/>
    <cellStyle name="_CurrencySpace_BSCMSI 2006-PWR11 Appendix C 50 2" xfId="4704"/>
    <cellStyle name="_CurrencySpace_BSCMSI 2006-PWR11 Appendix C 50 3" xfId="4705"/>
    <cellStyle name="_CurrencySpace_BSCMSI 2006-PWR11 Appendix C 50 4" xfId="4706"/>
    <cellStyle name="_CurrencySpace_BSCMSI 2006-PWR11 Appendix C 51" xfId="4707"/>
    <cellStyle name="_CurrencySpace_BSCMSI 2006-PWR11 Appendix C 51 2" xfId="4708"/>
    <cellStyle name="_CurrencySpace_BSCMSI 2006-PWR11 Appendix C 51 3" xfId="4709"/>
    <cellStyle name="_CurrencySpace_BSCMSI 2006-PWR11 Appendix C 51 4" xfId="4710"/>
    <cellStyle name="_CurrencySpace_BSCMSI 2006-PWR11 Appendix C 52" xfId="4711"/>
    <cellStyle name="_CurrencySpace_BSCMSI 2006-PWR11 Appendix C 52 2" xfId="4712"/>
    <cellStyle name="_CurrencySpace_BSCMSI 2006-PWR11 Appendix C 52 3" xfId="4713"/>
    <cellStyle name="_CurrencySpace_BSCMSI 2006-PWR11 Appendix C 52 4" xfId="4714"/>
    <cellStyle name="_CurrencySpace_BSCMSI 2006-PWR11 Appendix C 53" xfId="4715"/>
    <cellStyle name="_CurrencySpace_BSCMSI 2006-PWR11 Appendix C 53 2" xfId="4716"/>
    <cellStyle name="_CurrencySpace_BSCMSI 2006-PWR11 Appendix C 6" xfId="4717"/>
    <cellStyle name="_CurrencySpace_BSCMSI 2006-PWR11 Appendix C 6 2" xfId="4718"/>
    <cellStyle name="_CurrencySpace_BSCMSI 2006-PWR11 Appendix C 6 3" xfId="4719"/>
    <cellStyle name="_CurrencySpace_BSCMSI 2006-PWR11 Appendix C 6 4" xfId="4720"/>
    <cellStyle name="_CurrencySpace_BSCMSI 2006-PWR11 Appendix C 7" xfId="4721"/>
    <cellStyle name="_CurrencySpace_BSCMSI 2006-PWR11 Appendix C 7 2" xfId="4722"/>
    <cellStyle name="_CurrencySpace_BSCMSI 2006-PWR11 Appendix C 7 3" xfId="4723"/>
    <cellStyle name="_CurrencySpace_BSCMSI 2006-PWR11 Appendix C 7 4" xfId="4724"/>
    <cellStyle name="_CurrencySpace_BSCMSI 2006-PWR11 Appendix C 8" xfId="4725"/>
    <cellStyle name="_CurrencySpace_BSCMSI 2006-PWR11 Appendix C 8 2" xfId="4726"/>
    <cellStyle name="_CurrencySpace_BSCMSI 2006-PWR11 Appendix C 8 3" xfId="4727"/>
    <cellStyle name="_CurrencySpace_BSCMSI 2006-PWR11 Appendix C 8 4" xfId="4728"/>
    <cellStyle name="_CurrencySpace_BSCMSI 2006-PWR11 Appendix C 9" xfId="4729"/>
    <cellStyle name="_CurrencySpace_BSCMSI 2006-PWR11 Appendix C 9 2" xfId="4730"/>
    <cellStyle name="_CurrencySpace_BSCMSI 2006-PWR11 Appendix C 9 3" xfId="4731"/>
    <cellStyle name="_CurrencySpace_BSCMSI 2006-PWR11 Appendix C 9 4" xfId="4732"/>
    <cellStyle name="_CurrencySpace_BSCMSI 2006-PWR13_WFB Prelim Tape_07 13_First Industrial Prop Lvl" xfId="4733"/>
    <cellStyle name="_CurrencySpace_BSCMSI 2006-PWR13_WFB Prelim Tape_07 13_First Industrial Prop Lvl 2" xfId="4734"/>
    <cellStyle name="_CurrencySpace_BSCMSI 2006-PWR13_WFB Prelim Tape_07 13_First Industrial Prop Lvl 2 2" xfId="4735"/>
    <cellStyle name="_CurrencySpace_BSCMSI 2006-PWR13_WFB Prelim Tape_07 13_First Industrial Prop Lvl 2 2 2" xfId="4736"/>
    <cellStyle name="_CurrencySpace_BSCMSI 2006-PWR13_WFB Prelim Tape_07 13_First Industrial Prop Lvl 2 3" xfId="4737"/>
    <cellStyle name="_CurrencySpace_BSCMSI 2006-PWR13_WFB Prelim Tape_07 13_First Industrial Prop Lvl 2 3 2" xfId="4738"/>
    <cellStyle name="_CurrencySpace_BSCMSI 2006-PWR13_WFB Prelim Tape_07 13_First Industrial Prop Lvl 2 4" xfId="4739"/>
    <cellStyle name="_CurrencySpace_BSCMSI 2006-PWR13_WFB Prelim Tape_07 13_First Industrial Prop Lvl 3" xfId="4740"/>
    <cellStyle name="_CurrencySpace_BSCMSI 2006-PWR13_WFB Prelim Tape_07 13_First Industrial Prop Lvl 3 2" xfId="4741"/>
    <cellStyle name="_CurrencySpace_BSCMSI 2006-PWR13_WFB Prelim Tape_07 13_First Industrial Prop Lvl 3 2 2" xfId="4742"/>
    <cellStyle name="_CurrencySpace_BSCMSI 2006-PWR13_WFB Prelim Tape_07 13_First Industrial Prop Lvl 3 3" xfId="4743"/>
    <cellStyle name="_CurrencySpace_BSCMSI 2006-PWR13_WFB Prelim Tape_07 13_First Industrial Prop Lvl 3 3 2" xfId="4744"/>
    <cellStyle name="_CurrencySpace_BSCMSI 2006-PWR13_WFB Prelim Tape_07 13_First Industrial Prop Lvl 3 4" xfId="4745"/>
    <cellStyle name="_CurrencySpace_BSCMSI 2006-PWR13_WFB Prelim Tape_07 13_First Industrial Prop Lvl 4" xfId="4746"/>
    <cellStyle name="_CurrencySpace_BSCMSI 2006-PWR13_WFB Prelim Tape_07 13_First Industrial Prop Lvl 4 2" xfId="4747"/>
    <cellStyle name="_CurrencySpace_BSCMSI 2006-PWR13_WFB Prelim Tape_07 13_First Industrial Prop Lvl 4 2 2" xfId="4748"/>
    <cellStyle name="_CurrencySpace_BSCMSI 2006-PWR13_WFB Prelim Tape_07 13_First Industrial Prop Lvl 4 3" xfId="4749"/>
    <cellStyle name="_CurrencySpace_BSCMSI 2006-PWR13_WFB Prelim Tape_07 13_First Industrial Prop Lvl 4 3 2" xfId="4750"/>
    <cellStyle name="_CurrencySpace_BSCMSI 2006-PWR13_WFB Prelim Tape_07 13_First Industrial Prop Lvl 4 4" xfId="4751"/>
    <cellStyle name="_CurrencySpace_BSCMSI 2006-PWR13_WFB Prelim Tape_07 13_First Industrial Prop Lvl 5" xfId="4752"/>
    <cellStyle name="_CurrencySpace_BSCMSI 2006-PWR13_WFB Prelim Tape_07 13_First Industrial Prop Lvl 5 2" xfId="4753"/>
    <cellStyle name="_CurrencySpace_CDO Data Extracts_7 31 06" xfId="4754"/>
    <cellStyle name="_CurrencySpace_CDO Data Extracts_7 31 06 2" xfId="4755"/>
    <cellStyle name="_CurrencySpace_CDO Data Extracts_7 31 06 2 2" xfId="4756"/>
    <cellStyle name="_CurrencySpace_CDO Data Extracts_7 31 06 3" xfId="4757"/>
    <cellStyle name="_CurrencySpace_CDO Data Extracts_7 31 06 3 2" xfId="4758"/>
    <cellStyle name="_CurrencySpace_CDO Data Extracts_7 31 06 4" xfId="4759"/>
    <cellStyle name="_CurrencySpace_CDO Data Extracts_7 31 06 4 2" xfId="4760"/>
    <cellStyle name="_CurrencySpace_CDO Data Extracts_7 31 06 5" xfId="4761"/>
    <cellStyle name="_CurrencySpace_CDO Data Extracts_7 31 06 5 2" xfId="4762"/>
    <cellStyle name="_CurrencySpace_CDO Data Extracts_7 31 06 6" xfId="4763"/>
    <cellStyle name="_CurrencySpace_CDO Data Extracts_ALL Field Master" xfId="4764"/>
    <cellStyle name="_CurrencySpace_CDO Data Extracts_ALL Field Master 2" xfId="4765"/>
    <cellStyle name="_CurrencySpace_CDO Data Extracts_ALL Field Master 2 2" xfId="4766"/>
    <cellStyle name="_CurrencySpace_CDO Data Extracts_ALL Field Master 3" xfId="4767"/>
    <cellStyle name="_CurrencySpace_CDO Data Extracts_ALL Field Master 3 2" xfId="4768"/>
    <cellStyle name="_CurrencySpace_CDO Data Extracts_ALL Field Master 4" xfId="4769"/>
    <cellStyle name="_CurrencySpace_CDO Data Extracts_ALL Field Master 4 2" xfId="4770"/>
    <cellStyle name="_CurrencySpace_CDO Data Extracts_ALL Field Master 5" xfId="4771"/>
    <cellStyle name="_CurrencySpace_CDO Data Extracts_ALL Field Master 5 2" xfId="4772"/>
    <cellStyle name="_CurrencySpace_CDO Data Extracts_ALL Field Master 6" xfId="4773"/>
    <cellStyle name="_CurrencySpace_CDO Monthly Reporting format" xfId="4774"/>
    <cellStyle name="_CurrencySpace_CDO Monthly Reporting format 2" xfId="4775"/>
    <cellStyle name="_CurrencySpace_CDO Monthly Reporting format 2 2" xfId="4776"/>
    <cellStyle name="_CurrencySpace_CDO Monthly Reporting format 2 2 2" xfId="4777"/>
    <cellStyle name="_CurrencySpace_CDO Monthly Reporting format 2 3" xfId="4778"/>
    <cellStyle name="_CurrencySpace_CDO Monthly Reporting format 2 3 2" xfId="4779"/>
    <cellStyle name="_CurrencySpace_CDO Monthly Reporting format 2 4" xfId="4780"/>
    <cellStyle name="_CurrencySpace_CDO Monthly Reporting format 3" xfId="4781"/>
    <cellStyle name="_CurrencySpace_CDO Monthly Reporting format 3 2" xfId="4782"/>
    <cellStyle name="_CurrencySpace_CDO Monthly Reporting format 3 2 2" xfId="4783"/>
    <cellStyle name="_CurrencySpace_CDO Monthly Reporting format 3 3" xfId="4784"/>
    <cellStyle name="_CurrencySpace_CDO Monthly Reporting format 3 3 2" xfId="4785"/>
    <cellStyle name="_CurrencySpace_CDO Monthly Reporting format 3 4" xfId="4786"/>
    <cellStyle name="_CurrencySpace_CDO Monthly Reporting format 4" xfId="4787"/>
    <cellStyle name="_CurrencySpace_CDO Monthly Reporting format 4 2" xfId="4788"/>
    <cellStyle name="_CurrencySpace_CDO Monthly Reporting format 4 2 2" xfId="4789"/>
    <cellStyle name="_CurrencySpace_CDO Monthly Reporting format 4 3" xfId="4790"/>
    <cellStyle name="_CurrencySpace_CDO Monthly Reporting format 4 3 2" xfId="4791"/>
    <cellStyle name="_CurrencySpace_CDO Monthly Reporting format 4 4" xfId="4792"/>
    <cellStyle name="_CurrencySpace_CDO Monthly Reporting format 5" xfId="4793"/>
    <cellStyle name="_CurrencySpace_CDO Monthly Reporting format 5 2" xfId="4794"/>
    <cellStyle name="_CurrencySpace_Criteria" xfId="4795"/>
    <cellStyle name="_CurrencySpace_Criteria 2" xfId="4796"/>
    <cellStyle name="_CurrencySpace_Criteria 2 2" xfId="4797"/>
    <cellStyle name="_CurrencySpace_Criteria 2 2 2" xfId="4798"/>
    <cellStyle name="_CurrencySpace_Criteria 2 3" xfId="4799"/>
    <cellStyle name="_CurrencySpace_Criteria 2 3 2" xfId="4800"/>
    <cellStyle name="_CurrencySpace_Criteria 2 4" xfId="4801"/>
    <cellStyle name="_CurrencySpace_Criteria 3" xfId="4802"/>
    <cellStyle name="_CurrencySpace_Criteria 3 2" xfId="4803"/>
    <cellStyle name="_CurrencySpace_Criteria 3 2 2" xfId="4804"/>
    <cellStyle name="_CurrencySpace_Criteria 3 3" xfId="4805"/>
    <cellStyle name="_CurrencySpace_Criteria 3 3 2" xfId="4806"/>
    <cellStyle name="_CurrencySpace_Criteria 3 4" xfId="4807"/>
    <cellStyle name="_CurrencySpace_Criteria 4" xfId="4808"/>
    <cellStyle name="_CurrencySpace_Criteria 4 2" xfId="4809"/>
    <cellStyle name="_CurrencySpace_Criteria 4 2 2" xfId="4810"/>
    <cellStyle name="_CurrencySpace_Criteria 4 3" xfId="4811"/>
    <cellStyle name="_CurrencySpace_Criteria 4 3 2" xfId="4812"/>
    <cellStyle name="_CurrencySpace_Criteria 4 4" xfId="4813"/>
    <cellStyle name="_CurrencySpace_Criteria 5" xfId="4814"/>
    <cellStyle name="_CurrencySpace_Criteria 5 2" xfId="4815"/>
    <cellStyle name="_CurrencySpace_Criteria 6" xfId="4816"/>
    <cellStyle name="_CurrencySpace_Criteria 7" xfId="4817"/>
    <cellStyle name="_CurrencySpace_Data Tape" xfId="4818"/>
    <cellStyle name="_CurrencySpace_Data Tape 2" xfId="4819"/>
    <cellStyle name="_CurrencySpace_Data Tape 2 2" xfId="4820"/>
    <cellStyle name="_CurrencySpace_Data Tape 2 2 2" xfId="4821"/>
    <cellStyle name="_CurrencySpace_Data Tape 2 3" xfId="4822"/>
    <cellStyle name="_CurrencySpace_Data Tape 2 3 2" xfId="4823"/>
    <cellStyle name="_CurrencySpace_Data Tape 2 4" xfId="4824"/>
    <cellStyle name="_CurrencySpace_Data Tape 3" xfId="4825"/>
    <cellStyle name="_CurrencySpace_Data Tape 3 2" xfId="4826"/>
    <cellStyle name="_CurrencySpace_Data Tape 3 2 2" xfId="4827"/>
    <cellStyle name="_CurrencySpace_Data Tape 3 3" xfId="4828"/>
    <cellStyle name="_CurrencySpace_Data Tape 3 3 2" xfId="4829"/>
    <cellStyle name="_CurrencySpace_Data Tape 3 4" xfId="4830"/>
    <cellStyle name="_CurrencySpace_Data Tape 4" xfId="4831"/>
    <cellStyle name="_CurrencySpace_Data Tape 4 2" xfId="4832"/>
    <cellStyle name="_CurrencySpace_Data Tape 4 2 2" xfId="4833"/>
    <cellStyle name="_CurrencySpace_Data Tape 4 3" xfId="4834"/>
    <cellStyle name="_CurrencySpace_Data Tape 4 3 2" xfId="4835"/>
    <cellStyle name="_CurrencySpace_Data Tape 4 4" xfId="4836"/>
    <cellStyle name="_CurrencySpace_Data Tape 5" xfId="4837"/>
    <cellStyle name="_CurrencySpace_Data Tape 5 2" xfId="4838"/>
    <cellStyle name="_CurrencySpace_Data Tape 6" xfId="4839"/>
    <cellStyle name="_CurrencySpace_Data Tape 7" xfId="4840"/>
    <cellStyle name="_CurrencySpace_Data_Tape" xfId="4841"/>
    <cellStyle name="_CurrencySpace_Data_Tape 2" xfId="4842"/>
    <cellStyle name="_CurrencySpace_Data_Tape 2 2" xfId="4843"/>
    <cellStyle name="_CurrencySpace_Data_Tape 2 2 2" xfId="4844"/>
    <cellStyle name="_CurrencySpace_Data_Tape 2 3" xfId="4845"/>
    <cellStyle name="_CurrencySpace_Data_Tape 2 3 2" xfId="4846"/>
    <cellStyle name="_CurrencySpace_Data_Tape 2 4" xfId="4847"/>
    <cellStyle name="_CurrencySpace_Data_Tape 3" xfId="4848"/>
    <cellStyle name="_CurrencySpace_Data_Tape 3 2" xfId="4849"/>
    <cellStyle name="_CurrencySpace_Data_Tape 3 2 2" xfId="4850"/>
    <cellStyle name="_CurrencySpace_Data_Tape 3 3" xfId="4851"/>
    <cellStyle name="_CurrencySpace_Data_Tape 3 3 2" xfId="4852"/>
    <cellStyle name="_CurrencySpace_Data_Tape 3 4" xfId="4853"/>
    <cellStyle name="_CurrencySpace_Data_Tape 4" xfId="4854"/>
    <cellStyle name="_CurrencySpace_Data_Tape 4 2" xfId="4855"/>
    <cellStyle name="_CurrencySpace_Data_Tape 4 2 2" xfId="4856"/>
    <cellStyle name="_CurrencySpace_Data_Tape 4 3" xfId="4857"/>
    <cellStyle name="_CurrencySpace_Data_Tape 4 3 2" xfId="4858"/>
    <cellStyle name="_CurrencySpace_Data_Tape 4 4" xfId="4859"/>
    <cellStyle name="_CurrencySpace_Data_Tape 5" xfId="4860"/>
    <cellStyle name="_CurrencySpace_Data_Tape 5 2" xfId="4861"/>
    <cellStyle name="_CurrencySpace_Data_Tape 6" xfId="4862"/>
    <cellStyle name="_CurrencySpace_Data_Tape 7" xfId="4863"/>
    <cellStyle name="_CurrencySpace_Debt Schedule3" xfId="4864"/>
    <cellStyle name="_CurrencySpace_GSFL6" xfId="4865"/>
    <cellStyle name="_CurrencySpace_GSFL6 2" xfId="4866"/>
    <cellStyle name="_CurrencySpace_GSFL6 2 2" xfId="4867"/>
    <cellStyle name="_CurrencySpace_GSFL6 2 2 2" xfId="4868"/>
    <cellStyle name="_CurrencySpace_GSFL6 2 3" xfId="4869"/>
    <cellStyle name="_CurrencySpace_GSFL6 2 3 2" xfId="4870"/>
    <cellStyle name="_CurrencySpace_GSFL6 2 4" xfId="4871"/>
    <cellStyle name="_CurrencySpace_GSFL6 3" xfId="4872"/>
    <cellStyle name="_CurrencySpace_GSFL6 3 2" xfId="4873"/>
    <cellStyle name="_CurrencySpace_GSFL6 3 2 2" xfId="4874"/>
    <cellStyle name="_CurrencySpace_GSFL6 3 3" xfId="4875"/>
    <cellStyle name="_CurrencySpace_GSFL6 3 3 2" xfId="4876"/>
    <cellStyle name="_CurrencySpace_GSFL6 3 4" xfId="4877"/>
    <cellStyle name="_CurrencySpace_GSFL6 4" xfId="4878"/>
    <cellStyle name="_CurrencySpace_GSFL6 4 2" xfId="4879"/>
    <cellStyle name="_CurrencySpace_GSFL6 4 2 2" xfId="4880"/>
    <cellStyle name="_CurrencySpace_GSFL6 4 3" xfId="4881"/>
    <cellStyle name="_CurrencySpace_GSFL6 4 3 2" xfId="4882"/>
    <cellStyle name="_CurrencySpace_GSFL6 4 4" xfId="4883"/>
    <cellStyle name="_CurrencySpace_GSFL6 5" xfId="4884"/>
    <cellStyle name="_CurrencySpace_GSFL6 5 2" xfId="4885"/>
    <cellStyle name="_CurrencySpace_Input" xfId="4886"/>
    <cellStyle name="_CurrencySpace_Input 2" xfId="4887"/>
    <cellStyle name="_CurrencySpace_Input 2 2" xfId="4888"/>
    <cellStyle name="_CurrencySpace_Input 2 2 2" xfId="4889"/>
    <cellStyle name="_CurrencySpace_Input 2 3" xfId="4890"/>
    <cellStyle name="_CurrencySpace_Input 2 3 2" xfId="4891"/>
    <cellStyle name="_CurrencySpace_Input 2 4" xfId="4892"/>
    <cellStyle name="_CurrencySpace_Input 3" xfId="4893"/>
    <cellStyle name="_CurrencySpace_Input 3 2" xfId="4894"/>
    <cellStyle name="_CurrencySpace_Input 3 2 2" xfId="4895"/>
    <cellStyle name="_CurrencySpace_Input 3 3" xfId="4896"/>
    <cellStyle name="_CurrencySpace_Input 3 3 2" xfId="4897"/>
    <cellStyle name="_CurrencySpace_Input 3 4" xfId="4898"/>
    <cellStyle name="_CurrencySpace_Input 4" xfId="4899"/>
    <cellStyle name="_CurrencySpace_Input 4 2" xfId="4900"/>
    <cellStyle name="_CurrencySpace_Input 4 2 2" xfId="4901"/>
    <cellStyle name="_CurrencySpace_Input 4 3" xfId="4902"/>
    <cellStyle name="_CurrencySpace_Input 4 3 2" xfId="4903"/>
    <cellStyle name="_CurrencySpace_Input 4 4" xfId="4904"/>
    <cellStyle name="_CurrencySpace_Input 5" xfId="4905"/>
    <cellStyle name="_CurrencySpace_Input 5 2" xfId="4906"/>
    <cellStyle name="_CurrencySpace_Input 6" xfId="4907"/>
    <cellStyle name="_CurrencySpace_Input 7" xfId="4908"/>
    <cellStyle name="_CurrencySpace_IRR Model v.8pv" xfId="4909"/>
    <cellStyle name="_CurrencySpace_ML-CFC 07-5 Accounting Tape_sent to ML_02.16.07_Loan Drop Update" xfId="4910"/>
    <cellStyle name="_CurrencySpace_ML-CFC 07-5 Accounting Tape_sent to ML_02.16.07_Loan Drop Update 2" xfId="4911"/>
    <cellStyle name="_CurrencySpace_ML-CFC 07-5 Accounting Tape_sent to ML_02.16.07_Loan Drop Update 3" xfId="4912"/>
    <cellStyle name="_CurrencySpace_ML-CFC 07-5 Accounting Tape_sent to ML_02.16.07_Loan Drop Update 3 2" xfId="4913"/>
    <cellStyle name="_CurrencySpace_ML-CFC 07-5 Accounting Tape_sent to ML_02.16.07_Loan Drop Update 4" xfId="4914"/>
    <cellStyle name="_CurrencySpace_MSDWC_2003TOP11_swl_0108" xfId="4915"/>
    <cellStyle name="_CurrencySpace_MSDWC_2003TOP11_swl_0108 2" xfId="4916"/>
    <cellStyle name="_CurrencySpace_MSDWC_2003TOP11_swl_0108 2 2" xfId="4917"/>
    <cellStyle name="_CurrencySpace_MSDWC_2003TOP11_swl_0108 2 2 2" xfId="4918"/>
    <cellStyle name="_CurrencySpace_MSDWC_2003TOP11_swl_0108 2 3" xfId="4919"/>
    <cellStyle name="_CurrencySpace_MSDWC_2003TOP11_swl_0108 2 3 2" xfId="4920"/>
    <cellStyle name="_CurrencySpace_MSDWC_2003TOP11_swl_0108 2 4" xfId="4921"/>
    <cellStyle name="_CurrencySpace_MSDWC_2003TOP11_swl_0108 3" xfId="4922"/>
    <cellStyle name="_CurrencySpace_MSDWC_2003TOP11_swl_0108 3 2" xfId="4923"/>
    <cellStyle name="_CurrencySpace_MSDWC_2003TOP11_swl_0108 3 2 2" xfId="4924"/>
    <cellStyle name="_CurrencySpace_MSDWC_2003TOP11_swl_0108 3 3" xfId="4925"/>
    <cellStyle name="_CurrencySpace_MSDWC_2003TOP11_swl_0108 3 3 2" xfId="4926"/>
    <cellStyle name="_CurrencySpace_MSDWC_2003TOP11_swl_0108 3 4" xfId="4927"/>
    <cellStyle name="_CurrencySpace_MSDWC_2003TOP11_swl_0108 4" xfId="4928"/>
    <cellStyle name="_CurrencySpace_MSDWC_2003TOP11_swl_0108 4 2" xfId="4929"/>
    <cellStyle name="_CurrencySpace_MSDWC_2003TOP11_swl_0108 4 2 2" xfId="4930"/>
    <cellStyle name="_CurrencySpace_MSDWC_2003TOP11_swl_0108 4 3" xfId="4931"/>
    <cellStyle name="_CurrencySpace_MSDWC_2003TOP11_swl_0108 4 3 2" xfId="4932"/>
    <cellStyle name="_CurrencySpace_MSDWC_2003TOP11_swl_0108 4 4" xfId="4933"/>
    <cellStyle name="_CurrencySpace_MSDWC_2003TOP11_swl_0108 5" xfId="4934"/>
    <cellStyle name="_CurrencySpace_MSDWC_2003TOP11_swl_0108 5 2" xfId="4935"/>
    <cellStyle name="_CurrencySpace_new Investor watchlist template" xfId="4936"/>
    <cellStyle name="_CurrencySpace_new Investor watchlist template 2" xfId="4937"/>
    <cellStyle name="_CurrencySpace_Output with formats" xfId="4938"/>
    <cellStyle name="_CurrencySpace_Output with formats 2" xfId="4939"/>
    <cellStyle name="_CurrencySpace_Output with formats 3" xfId="4940"/>
    <cellStyle name="_CurrencySpace_Output with formats 3 2" xfId="4941"/>
    <cellStyle name="_CurrencySpace_Output with formats 4" xfId="4942"/>
    <cellStyle name="_CurrencySpace_Pools" xfId="4943"/>
    <cellStyle name="_CurrencySpace_Pools 2" xfId="4944"/>
    <cellStyle name="_CurrencySpace_Pools 2 2" xfId="4945"/>
    <cellStyle name="_CurrencySpace_Pools 2 2 2" xfId="4946"/>
    <cellStyle name="_CurrencySpace_Pools 2 3" xfId="4947"/>
    <cellStyle name="_CurrencySpace_Pools 2 3 2" xfId="4948"/>
    <cellStyle name="_CurrencySpace_Pools 2 4" xfId="4949"/>
    <cellStyle name="_CurrencySpace_Pools 3" xfId="4950"/>
    <cellStyle name="_CurrencySpace_Pools 3 2" xfId="4951"/>
    <cellStyle name="_CurrencySpace_Pools 3 2 2" xfId="4952"/>
    <cellStyle name="_CurrencySpace_Pools 3 3" xfId="4953"/>
    <cellStyle name="_CurrencySpace_Pools 3 3 2" xfId="4954"/>
    <cellStyle name="_CurrencySpace_Pools 3 4" xfId="4955"/>
    <cellStyle name="_CurrencySpace_Pools 4" xfId="4956"/>
    <cellStyle name="_CurrencySpace_Pools 4 2" xfId="4957"/>
    <cellStyle name="_CurrencySpace_Pools 4 2 2" xfId="4958"/>
    <cellStyle name="_CurrencySpace_Pools 4 3" xfId="4959"/>
    <cellStyle name="_CurrencySpace_Pools 4 3 2" xfId="4960"/>
    <cellStyle name="_CurrencySpace_Pools 4 4" xfId="4961"/>
    <cellStyle name="_CurrencySpace_Pools 5" xfId="4962"/>
    <cellStyle name="_CurrencySpace_Pools 5 2" xfId="4963"/>
    <cellStyle name="_CurrencySpace_Pools 6" xfId="4964"/>
    <cellStyle name="_CurrencySpace_Pools 7" xfId="4965"/>
    <cellStyle name="_CurrencySpace_Prelim Tape" xfId="4966"/>
    <cellStyle name="_CurrencySpace_Prelim Tape 2" xfId="4967"/>
    <cellStyle name="_CurrencySpace_Prelim Tape 2 2" xfId="4968"/>
    <cellStyle name="_CurrencySpace_Prelim Tape 2 2 2" xfId="4969"/>
    <cellStyle name="_CurrencySpace_Prelim Tape 2 3" xfId="4970"/>
    <cellStyle name="_CurrencySpace_Prelim Tape 2 3 2" xfId="4971"/>
    <cellStyle name="_CurrencySpace_Prelim Tape 2 4" xfId="4972"/>
    <cellStyle name="_CurrencySpace_Prelim Tape 3" xfId="4973"/>
    <cellStyle name="_CurrencySpace_Prelim Tape 3 2" xfId="4974"/>
    <cellStyle name="_CurrencySpace_Prosup" xfId="4975"/>
    <cellStyle name="_CurrencySpace_Prosup 2" xfId="4976"/>
    <cellStyle name="_CurrencySpace_Prosup 2 2" xfId="4977"/>
    <cellStyle name="_CurrencySpace_Prosup 2 2 2" xfId="4978"/>
    <cellStyle name="_CurrencySpace_Prosup 2 3" xfId="4979"/>
    <cellStyle name="_CurrencySpace_Prosup 2 3 2" xfId="4980"/>
    <cellStyle name="_CurrencySpace_Prosup 2 4" xfId="4981"/>
    <cellStyle name="_CurrencySpace_Prosup 3" xfId="4982"/>
    <cellStyle name="_CurrencySpace_Prosup 3 2" xfId="4983"/>
    <cellStyle name="_CurrencySpace_Prosup 3 2 2" xfId="4984"/>
    <cellStyle name="_CurrencySpace_Prosup 3 3" xfId="4985"/>
    <cellStyle name="_CurrencySpace_Prosup 3 3 2" xfId="4986"/>
    <cellStyle name="_CurrencySpace_Prosup 3 4" xfId="4987"/>
    <cellStyle name="_CurrencySpace_Prosup 4" xfId="4988"/>
    <cellStyle name="_CurrencySpace_Prosup 4 2" xfId="4989"/>
    <cellStyle name="_CurrencySpace_Prosup 4 2 2" xfId="4990"/>
    <cellStyle name="_CurrencySpace_Prosup 4 3" xfId="4991"/>
    <cellStyle name="_CurrencySpace_Prosup 4 3 2" xfId="4992"/>
    <cellStyle name="_CurrencySpace_Prosup 4 4" xfId="4993"/>
    <cellStyle name="_CurrencySpace_Prosup 5" xfId="4994"/>
    <cellStyle name="_CurrencySpace_Prosup 5 2" xfId="4995"/>
    <cellStyle name="_CurrencySpace_PWR13 Prelim Tape Update final_07.10.06" xfId="4996"/>
    <cellStyle name="_CurrencySpace_PWR13 Prelim Tape Update final_07.10.06 2" xfId="4997"/>
    <cellStyle name="_CurrencySpace_PWR13 Prelim Tape Update final_07.10.06 3" xfId="4998"/>
    <cellStyle name="_CurrencySpace_PWR13 Prelim Tape Update final_07.10.06 3 2" xfId="4999"/>
    <cellStyle name="_CurrencySpace_PWR13 Prelim Tape Update final_07.10.06 4" xfId="5000"/>
    <cellStyle name="_CurrencySpace_Seller" xfId="5001"/>
    <cellStyle name="_CurrencySpace_Seller 2" xfId="5002"/>
    <cellStyle name="_CurrencySpace_Seller 2 2" xfId="5003"/>
    <cellStyle name="_CurrencySpace_Seller 2 2 2" xfId="5004"/>
    <cellStyle name="_CurrencySpace_Seller 2 3" xfId="5005"/>
    <cellStyle name="_CurrencySpace_Seller 2 3 2" xfId="5006"/>
    <cellStyle name="_CurrencySpace_Seller 2 4" xfId="5007"/>
    <cellStyle name="_CurrencySpace_Seller 3" xfId="5008"/>
    <cellStyle name="_CurrencySpace_Seller 3 2" xfId="5009"/>
    <cellStyle name="_CurrencySpace_Seller 3 2 2" xfId="5010"/>
    <cellStyle name="_CurrencySpace_Seller 3 3" xfId="5011"/>
    <cellStyle name="_CurrencySpace_Seller 3 3 2" xfId="5012"/>
    <cellStyle name="_CurrencySpace_Seller 3 4" xfId="5013"/>
    <cellStyle name="_CurrencySpace_Seller 4" xfId="5014"/>
    <cellStyle name="_CurrencySpace_Seller 4 2" xfId="5015"/>
    <cellStyle name="_CurrencySpace_Seller 4 2 2" xfId="5016"/>
    <cellStyle name="_CurrencySpace_Seller 4 3" xfId="5017"/>
    <cellStyle name="_CurrencySpace_Seller 4 3 2" xfId="5018"/>
    <cellStyle name="_CurrencySpace_Seller 4 4" xfId="5019"/>
    <cellStyle name="_CurrencySpace_Seller 5" xfId="5020"/>
    <cellStyle name="_CurrencySpace_Seller 5 2" xfId="5021"/>
    <cellStyle name="_CurrencySpace_seller from annex A" xfId="5022"/>
    <cellStyle name="_CurrencySpace_seller from annex A 2" xfId="5023"/>
    <cellStyle name="_CurrencySpace_Senario Input Assumptions" xfId="5024"/>
    <cellStyle name="_CurrencySpace_Senario Input Assumptions 2" xfId="5025"/>
    <cellStyle name="_CurrencySpace_Senario Input Assumptions 2 2" xfId="5026"/>
    <cellStyle name="_CurrencySpace_Senario Input Assumptions 2 2 2" xfId="5027"/>
    <cellStyle name="_CurrencySpace_Senario Input Assumptions 2 3" xfId="5028"/>
    <cellStyle name="_CurrencySpace_Senario Input Assumptions 2 3 2" xfId="5029"/>
    <cellStyle name="_CurrencySpace_Senario Input Assumptions 2 4" xfId="5030"/>
    <cellStyle name="_CurrencySpace_Senario Input Assumptions 3" xfId="5031"/>
    <cellStyle name="_CurrencySpace_Senario Input Assumptions 3 2" xfId="5032"/>
    <cellStyle name="_CurrencySpace_Senario Input Assumptions 3 2 2" xfId="5033"/>
    <cellStyle name="_CurrencySpace_Senario Input Assumptions 3 3" xfId="5034"/>
    <cellStyle name="_CurrencySpace_Senario Input Assumptions 3 3 2" xfId="5035"/>
    <cellStyle name="_CurrencySpace_Senario Input Assumptions 3 4" xfId="5036"/>
    <cellStyle name="_CurrencySpace_Senario Input Assumptions 4" xfId="5037"/>
    <cellStyle name="_CurrencySpace_Senario Input Assumptions 4 2" xfId="5038"/>
    <cellStyle name="_CurrencySpace_Senario Input Assumptions 4 2 2" xfId="5039"/>
    <cellStyle name="_CurrencySpace_Senario Input Assumptions 4 3" xfId="5040"/>
    <cellStyle name="_CurrencySpace_Senario Input Assumptions 4 3 2" xfId="5041"/>
    <cellStyle name="_CurrencySpace_Senario Input Assumptions 4 4" xfId="5042"/>
    <cellStyle name="_CurrencySpace_Senario Input Assumptions 5" xfId="5043"/>
    <cellStyle name="_CurrencySpace_Senario Input Assumptions 5 2" xfId="5044"/>
    <cellStyle name="_CurrencySpace_Senario Input Assumptions 6" xfId="5045"/>
    <cellStyle name="_CurrencySpace_Senario Input Assumptions 7" xfId="5046"/>
    <cellStyle name="_CurrencySpace_Setup" xfId="5047"/>
    <cellStyle name="_CurrencySpace_Setup 2" xfId="5048"/>
    <cellStyle name="_CurrencySpace_Setup 2 2" xfId="5049"/>
    <cellStyle name="_CurrencySpace_Setup 2 2 2" xfId="5050"/>
    <cellStyle name="_CurrencySpace_Setup 2 3" xfId="5051"/>
    <cellStyle name="_CurrencySpace_Setup 2 3 2" xfId="5052"/>
    <cellStyle name="_CurrencySpace_Setup 2 4" xfId="5053"/>
    <cellStyle name="_CurrencySpace_Setup 3" xfId="5054"/>
    <cellStyle name="_CurrencySpace_Setup 3 2" xfId="5055"/>
    <cellStyle name="_CurrencySpace_Setup 3 2 2" xfId="5056"/>
    <cellStyle name="_CurrencySpace_Setup 3 3" xfId="5057"/>
    <cellStyle name="_CurrencySpace_Setup 3 3 2" xfId="5058"/>
    <cellStyle name="_CurrencySpace_Setup 3 4" xfId="5059"/>
    <cellStyle name="_CurrencySpace_Setup 4" xfId="5060"/>
    <cellStyle name="_CurrencySpace_Setup 4 2" xfId="5061"/>
    <cellStyle name="_CurrencySpace_Setup 4 2 2" xfId="5062"/>
    <cellStyle name="_CurrencySpace_Setup 4 3" xfId="5063"/>
    <cellStyle name="_CurrencySpace_Setup 4 3 2" xfId="5064"/>
    <cellStyle name="_CurrencySpace_Setup 4 4" xfId="5065"/>
    <cellStyle name="_CurrencySpace_Setup 5" xfId="5066"/>
    <cellStyle name="_CurrencySpace_Setup 5 2" xfId="5067"/>
    <cellStyle name="_CurrencySpace_Sheet1" xfId="5068"/>
    <cellStyle name="_CurrencySpace_Sheet1 2" xfId="5069"/>
    <cellStyle name="_CurrencySpace_Sheet1 2 2" xfId="5070"/>
    <cellStyle name="_CurrencySpace_Sheet1 2 2 2" xfId="5071"/>
    <cellStyle name="_CurrencySpace_Sheet1 2 3" xfId="5072"/>
    <cellStyle name="_CurrencySpace_Sheet1 2 3 2" xfId="5073"/>
    <cellStyle name="_CurrencySpace_Sheet1 2 4" xfId="5074"/>
    <cellStyle name="_CurrencySpace_Sheet1 3" xfId="5075"/>
    <cellStyle name="_CurrencySpace_Sheet1 3 2" xfId="5076"/>
    <cellStyle name="_CurrencySpace_Sheet1 3 2 2" xfId="5077"/>
    <cellStyle name="_CurrencySpace_Sheet1 3 3" xfId="5078"/>
    <cellStyle name="_CurrencySpace_Sheet1 3 3 2" xfId="5079"/>
    <cellStyle name="_CurrencySpace_Sheet1 3 4" xfId="5080"/>
    <cellStyle name="_CurrencySpace_Sheet1 4" xfId="5081"/>
    <cellStyle name="_CurrencySpace_Sheet1 4 2" xfId="5082"/>
    <cellStyle name="_CurrencySpace_Sheet1 4 2 2" xfId="5083"/>
    <cellStyle name="_CurrencySpace_Sheet1 4 3" xfId="5084"/>
    <cellStyle name="_CurrencySpace_Sheet1 4 3 2" xfId="5085"/>
    <cellStyle name="_CurrencySpace_Sheet1 4 4" xfId="5086"/>
    <cellStyle name="_CurrencySpace_Sheet1 5" xfId="5087"/>
    <cellStyle name="_CurrencySpace_Sheet1 5 2" xfId="5088"/>
    <cellStyle name="_CurrencySpace_Sheet1 6" xfId="5089"/>
    <cellStyle name="_CurrencySpace_Sheet1 7" xfId="5090"/>
    <cellStyle name="_CurrencySpace_Sheet1_Balance Sheet" xfId="5091"/>
    <cellStyle name="_CurrencySpace_Sheet1_Balance Sheet 2" xfId="5092"/>
    <cellStyle name="_CurrencySpace_Sheet1_Balance Sheet 2 2" xfId="5093"/>
    <cellStyle name="_CurrencySpace_Sheet1_Balance Sheet 2 2 2" xfId="5094"/>
    <cellStyle name="_CurrencySpace_Sheet1_Balance Sheet 2 3" xfId="5095"/>
    <cellStyle name="_CurrencySpace_Sheet1_Balance Sheet 2 3 2" xfId="5096"/>
    <cellStyle name="_CurrencySpace_Sheet1_Balance Sheet 2 4" xfId="5097"/>
    <cellStyle name="_CurrencySpace_Sheet1_Balance Sheet 3" xfId="5098"/>
    <cellStyle name="_CurrencySpace_Sheet1_Balance Sheet 3 2" xfId="5099"/>
    <cellStyle name="_CurrencySpace_Sheet1_Balance Sheet 3 2 2" xfId="5100"/>
    <cellStyle name="_CurrencySpace_Sheet1_Balance Sheet 3 3" xfId="5101"/>
    <cellStyle name="_CurrencySpace_Sheet1_Balance Sheet 3 3 2" xfId="5102"/>
    <cellStyle name="_CurrencySpace_Sheet1_Balance Sheet 3 4" xfId="5103"/>
    <cellStyle name="_CurrencySpace_Sheet1_Balance Sheet 4" xfId="5104"/>
    <cellStyle name="_CurrencySpace_Sheet1_Balance Sheet 4 2" xfId="5105"/>
    <cellStyle name="_CurrencySpace_Sheet1_Balance Sheet 4 2 2" xfId="5106"/>
    <cellStyle name="_CurrencySpace_Sheet1_Balance Sheet 4 3" xfId="5107"/>
    <cellStyle name="_CurrencySpace_Sheet1_Balance Sheet 4 3 2" xfId="5108"/>
    <cellStyle name="_CurrencySpace_Sheet1_Balance Sheet 4 4" xfId="5109"/>
    <cellStyle name="_CurrencySpace_Sheet1_Balance Sheet 5" xfId="5110"/>
    <cellStyle name="_CurrencySpace_Sheet1_Balance Sheet 5 2" xfId="5111"/>
    <cellStyle name="_CurrencySpace_Sheet1_Balance Sheet 6" xfId="5112"/>
    <cellStyle name="_CurrencySpace_Sheet1_Balance Sheet 7" xfId="5113"/>
    <cellStyle name="_CurrencySpace_Sheet1_Criteria" xfId="5114"/>
    <cellStyle name="_CurrencySpace_Sheet1_Criteria 2" xfId="5115"/>
    <cellStyle name="_CurrencySpace_Sheet1_Criteria 2 2" xfId="5116"/>
    <cellStyle name="_CurrencySpace_Sheet1_Criteria 2 2 2" xfId="5117"/>
    <cellStyle name="_CurrencySpace_Sheet1_Criteria 2 3" xfId="5118"/>
    <cellStyle name="_CurrencySpace_Sheet1_Criteria 2 3 2" xfId="5119"/>
    <cellStyle name="_CurrencySpace_Sheet1_Criteria 2 4" xfId="5120"/>
    <cellStyle name="_CurrencySpace_Sheet1_Criteria 3" xfId="5121"/>
    <cellStyle name="_CurrencySpace_Sheet1_Criteria 3 2" xfId="5122"/>
    <cellStyle name="_CurrencySpace_Sheet1_Criteria 3 2 2" xfId="5123"/>
    <cellStyle name="_CurrencySpace_Sheet1_Criteria 3 3" xfId="5124"/>
    <cellStyle name="_CurrencySpace_Sheet1_Criteria 3 3 2" xfId="5125"/>
    <cellStyle name="_CurrencySpace_Sheet1_Criteria 3 4" xfId="5126"/>
    <cellStyle name="_CurrencySpace_Sheet1_Criteria 4" xfId="5127"/>
    <cellStyle name="_CurrencySpace_Sheet1_Criteria 4 2" xfId="5128"/>
    <cellStyle name="_CurrencySpace_Sheet1_Criteria 4 2 2" xfId="5129"/>
    <cellStyle name="_CurrencySpace_Sheet1_Criteria 4 3" xfId="5130"/>
    <cellStyle name="_CurrencySpace_Sheet1_Criteria 4 3 2" xfId="5131"/>
    <cellStyle name="_CurrencySpace_Sheet1_Criteria 4 4" xfId="5132"/>
    <cellStyle name="_CurrencySpace_Sheet1_Criteria 5" xfId="5133"/>
    <cellStyle name="_CurrencySpace_Sheet1_Criteria 5 2" xfId="5134"/>
    <cellStyle name="_CurrencySpace_Sheet1_Criteria 6" xfId="5135"/>
    <cellStyle name="_CurrencySpace_Sheet1_Criteria 7" xfId="5136"/>
    <cellStyle name="_CurrencySpace_Sheet1_Data Tape" xfId="5137"/>
    <cellStyle name="_CurrencySpace_Sheet1_Data Tape 2" xfId="5138"/>
    <cellStyle name="_CurrencySpace_Sheet1_Data Tape 2 2" xfId="5139"/>
    <cellStyle name="_CurrencySpace_Sheet1_Data Tape 2 2 2" xfId="5140"/>
    <cellStyle name="_CurrencySpace_Sheet1_Data Tape 2 3" xfId="5141"/>
    <cellStyle name="_CurrencySpace_Sheet1_Data Tape 2 3 2" xfId="5142"/>
    <cellStyle name="_CurrencySpace_Sheet1_Data Tape 2 4" xfId="5143"/>
    <cellStyle name="_CurrencySpace_Sheet1_Data Tape 3" xfId="5144"/>
    <cellStyle name="_CurrencySpace_Sheet1_Data Tape 3 2" xfId="5145"/>
    <cellStyle name="_CurrencySpace_Sheet1_Data Tape 3 2 2" xfId="5146"/>
    <cellStyle name="_CurrencySpace_Sheet1_Data Tape 3 3" xfId="5147"/>
    <cellStyle name="_CurrencySpace_Sheet1_Data Tape 3 3 2" xfId="5148"/>
    <cellStyle name="_CurrencySpace_Sheet1_Data Tape 3 4" xfId="5149"/>
    <cellStyle name="_CurrencySpace_Sheet1_Data Tape 4" xfId="5150"/>
    <cellStyle name="_CurrencySpace_Sheet1_Data Tape 4 2" xfId="5151"/>
    <cellStyle name="_CurrencySpace_Sheet1_Data Tape 4 2 2" xfId="5152"/>
    <cellStyle name="_CurrencySpace_Sheet1_Data Tape 4 3" xfId="5153"/>
    <cellStyle name="_CurrencySpace_Sheet1_Data Tape 4 3 2" xfId="5154"/>
    <cellStyle name="_CurrencySpace_Sheet1_Data Tape 4 4" xfId="5155"/>
    <cellStyle name="_CurrencySpace_Sheet1_Data Tape 5" xfId="5156"/>
    <cellStyle name="_CurrencySpace_Sheet1_Data Tape 5 2" xfId="5157"/>
    <cellStyle name="_CurrencySpace_Sheet1_Data Tape 6" xfId="5158"/>
    <cellStyle name="_CurrencySpace_Sheet1_Data Tape 7" xfId="5159"/>
    <cellStyle name="_CurrencySpace_Sheet1_Data_Tape" xfId="5160"/>
    <cellStyle name="_CurrencySpace_Sheet1_Data_Tape 2" xfId="5161"/>
    <cellStyle name="_CurrencySpace_Sheet1_Data_Tape 2 2" xfId="5162"/>
    <cellStyle name="_CurrencySpace_Sheet1_Data_Tape 2 2 2" xfId="5163"/>
    <cellStyle name="_CurrencySpace_Sheet1_Data_Tape 2 3" xfId="5164"/>
    <cellStyle name="_CurrencySpace_Sheet1_Data_Tape 2 3 2" xfId="5165"/>
    <cellStyle name="_CurrencySpace_Sheet1_Data_Tape 2 4" xfId="5166"/>
    <cellStyle name="_CurrencySpace_Sheet1_Data_Tape 3" xfId="5167"/>
    <cellStyle name="_CurrencySpace_Sheet1_Data_Tape 3 2" xfId="5168"/>
    <cellStyle name="_CurrencySpace_Sheet1_Data_Tape 3 2 2" xfId="5169"/>
    <cellStyle name="_CurrencySpace_Sheet1_Data_Tape 3 3" xfId="5170"/>
    <cellStyle name="_CurrencySpace_Sheet1_Data_Tape 3 3 2" xfId="5171"/>
    <cellStyle name="_CurrencySpace_Sheet1_Data_Tape 3 4" xfId="5172"/>
    <cellStyle name="_CurrencySpace_Sheet1_Data_Tape 4" xfId="5173"/>
    <cellStyle name="_CurrencySpace_Sheet1_Data_Tape 4 2" xfId="5174"/>
    <cellStyle name="_CurrencySpace_Sheet1_Data_Tape 4 2 2" xfId="5175"/>
    <cellStyle name="_CurrencySpace_Sheet1_Data_Tape 4 3" xfId="5176"/>
    <cellStyle name="_CurrencySpace_Sheet1_Data_Tape 4 3 2" xfId="5177"/>
    <cellStyle name="_CurrencySpace_Sheet1_Data_Tape 4 4" xfId="5178"/>
    <cellStyle name="_CurrencySpace_Sheet1_Data_Tape 5" xfId="5179"/>
    <cellStyle name="_CurrencySpace_Sheet1_Data_Tape 5 2" xfId="5180"/>
    <cellStyle name="_CurrencySpace_Sheet1_Data_Tape 6" xfId="5181"/>
    <cellStyle name="_CurrencySpace_Sheet1_Data_Tape 7" xfId="5182"/>
    <cellStyle name="_CurrencySpace_Sheet1_Input" xfId="5183"/>
    <cellStyle name="_CurrencySpace_Sheet1_Input 2" xfId="5184"/>
    <cellStyle name="_CurrencySpace_Sheet1_Input 2 2" xfId="5185"/>
    <cellStyle name="_CurrencySpace_Sheet1_Input 2 2 2" xfId="5186"/>
    <cellStyle name="_CurrencySpace_Sheet1_Input 2 3" xfId="5187"/>
    <cellStyle name="_CurrencySpace_Sheet1_Input 2 3 2" xfId="5188"/>
    <cellStyle name="_CurrencySpace_Sheet1_Input 2 4" xfId="5189"/>
    <cellStyle name="_CurrencySpace_Sheet1_Input 3" xfId="5190"/>
    <cellStyle name="_CurrencySpace_Sheet1_Input 3 2" xfId="5191"/>
    <cellStyle name="_CurrencySpace_Sheet1_Input 3 2 2" xfId="5192"/>
    <cellStyle name="_CurrencySpace_Sheet1_Input 3 3" xfId="5193"/>
    <cellStyle name="_CurrencySpace_Sheet1_Input 3 3 2" xfId="5194"/>
    <cellStyle name="_CurrencySpace_Sheet1_Input 3 4" xfId="5195"/>
    <cellStyle name="_CurrencySpace_Sheet1_Input 4" xfId="5196"/>
    <cellStyle name="_CurrencySpace_Sheet1_Input 4 2" xfId="5197"/>
    <cellStyle name="_CurrencySpace_Sheet1_Input 4 2 2" xfId="5198"/>
    <cellStyle name="_CurrencySpace_Sheet1_Input 4 3" xfId="5199"/>
    <cellStyle name="_CurrencySpace_Sheet1_Input 4 3 2" xfId="5200"/>
    <cellStyle name="_CurrencySpace_Sheet1_Input 4 4" xfId="5201"/>
    <cellStyle name="_CurrencySpace_Sheet1_Input 5" xfId="5202"/>
    <cellStyle name="_CurrencySpace_Sheet1_Input 5 2" xfId="5203"/>
    <cellStyle name="_CurrencySpace_Sheet1_Input 6" xfId="5204"/>
    <cellStyle name="_CurrencySpace_Sheet1_Input 7" xfId="5205"/>
    <cellStyle name="_CurrencySpace_Sheet1_Pools" xfId="5206"/>
    <cellStyle name="_CurrencySpace_Sheet1_Pools 2" xfId="5207"/>
    <cellStyle name="_CurrencySpace_Sheet1_Pools 2 2" xfId="5208"/>
    <cellStyle name="_CurrencySpace_Sheet1_Pools 2 2 2" xfId="5209"/>
    <cellStyle name="_CurrencySpace_Sheet1_Pools 2 3" xfId="5210"/>
    <cellStyle name="_CurrencySpace_Sheet1_Pools 2 3 2" xfId="5211"/>
    <cellStyle name="_CurrencySpace_Sheet1_Pools 2 4" xfId="5212"/>
    <cellStyle name="_CurrencySpace_Sheet1_Pools 3" xfId="5213"/>
    <cellStyle name="_CurrencySpace_Sheet1_Pools 3 2" xfId="5214"/>
    <cellStyle name="_CurrencySpace_Sheet1_Pools 3 2 2" xfId="5215"/>
    <cellStyle name="_CurrencySpace_Sheet1_Pools 3 3" xfId="5216"/>
    <cellStyle name="_CurrencySpace_Sheet1_Pools 3 3 2" xfId="5217"/>
    <cellStyle name="_CurrencySpace_Sheet1_Pools 3 4" xfId="5218"/>
    <cellStyle name="_CurrencySpace_Sheet1_Pools 4" xfId="5219"/>
    <cellStyle name="_CurrencySpace_Sheet1_Pools 4 2" xfId="5220"/>
    <cellStyle name="_CurrencySpace_Sheet1_Pools 4 2 2" xfId="5221"/>
    <cellStyle name="_CurrencySpace_Sheet1_Pools 4 3" xfId="5222"/>
    <cellStyle name="_CurrencySpace_Sheet1_Pools 4 3 2" xfId="5223"/>
    <cellStyle name="_CurrencySpace_Sheet1_Pools 4 4" xfId="5224"/>
    <cellStyle name="_CurrencySpace_Sheet1_Pools 5" xfId="5225"/>
    <cellStyle name="_CurrencySpace_Sheet1_Pools 5 2" xfId="5226"/>
    <cellStyle name="_CurrencySpace_Sheet1_Pools 6" xfId="5227"/>
    <cellStyle name="_CurrencySpace_Sheet1_Pools 7" xfId="5228"/>
    <cellStyle name="_CurrencySpace_Sheet1_Senario Input Assumptions" xfId="5229"/>
    <cellStyle name="_CurrencySpace_Sheet1_Senario Input Assumptions 2" xfId="5230"/>
    <cellStyle name="_CurrencySpace_Sheet1_Senario Input Assumptions 2 2" xfId="5231"/>
    <cellStyle name="_CurrencySpace_Sheet1_Senario Input Assumptions 2 2 2" xfId="5232"/>
    <cellStyle name="_CurrencySpace_Sheet1_Senario Input Assumptions 2 3" xfId="5233"/>
    <cellStyle name="_CurrencySpace_Sheet1_Senario Input Assumptions 2 3 2" xfId="5234"/>
    <cellStyle name="_CurrencySpace_Sheet1_Senario Input Assumptions 2 4" xfId="5235"/>
    <cellStyle name="_CurrencySpace_Sheet1_Senario Input Assumptions 3" xfId="5236"/>
    <cellStyle name="_CurrencySpace_Sheet1_Senario Input Assumptions 3 2" xfId="5237"/>
    <cellStyle name="_CurrencySpace_Sheet1_Senario Input Assumptions 3 2 2" xfId="5238"/>
    <cellStyle name="_CurrencySpace_Sheet1_Senario Input Assumptions 3 3" xfId="5239"/>
    <cellStyle name="_CurrencySpace_Sheet1_Senario Input Assumptions 3 3 2" xfId="5240"/>
    <cellStyle name="_CurrencySpace_Sheet1_Senario Input Assumptions 3 4" xfId="5241"/>
    <cellStyle name="_CurrencySpace_Sheet1_Senario Input Assumptions 4" xfId="5242"/>
    <cellStyle name="_CurrencySpace_Sheet1_Senario Input Assumptions 4 2" xfId="5243"/>
    <cellStyle name="_CurrencySpace_Sheet1_Senario Input Assumptions 4 2 2" xfId="5244"/>
    <cellStyle name="_CurrencySpace_Sheet1_Senario Input Assumptions 4 3" xfId="5245"/>
    <cellStyle name="_CurrencySpace_Sheet1_Senario Input Assumptions 4 3 2" xfId="5246"/>
    <cellStyle name="_CurrencySpace_Sheet1_Senario Input Assumptions 4 4" xfId="5247"/>
    <cellStyle name="_CurrencySpace_Sheet1_Senario Input Assumptions 5" xfId="5248"/>
    <cellStyle name="_CurrencySpace_Sheet1_Senario Input Assumptions 5 2" xfId="5249"/>
    <cellStyle name="_CurrencySpace_Sheet1_Senario Input Assumptions 6" xfId="5250"/>
    <cellStyle name="_CurrencySpace_Sheet1_Senario Input Assumptions 7" xfId="5251"/>
    <cellStyle name="_CurrencySpace_Sheet1_Structure Model_2003_test2" xfId="5252"/>
    <cellStyle name="_CurrencySpace_Sheet1_Structure Model_2003_test2 2" xfId="5253"/>
    <cellStyle name="_CurrencySpace_Sheet1_Structure Model_2003_test2 2 2" xfId="5254"/>
    <cellStyle name="_CurrencySpace_Sheet1_Structure Model_2003_test2 2 2 2" xfId="5255"/>
    <cellStyle name="_CurrencySpace_Sheet1_Structure Model_2003_test2 2 3" xfId="5256"/>
    <cellStyle name="_CurrencySpace_Sheet1_Structure Model_2003_test2 2 3 2" xfId="5257"/>
    <cellStyle name="_CurrencySpace_Sheet1_Structure Model_2003_test2 2 4" xfId="5258"/>
    <cellStyle name="_CurrencySpace_Sheet1_Structure Model_2003_test2 3" xfId="5259"/>
    <cellStyle name="_CurrencySpace_Sheet1_Structure Model_2003_test2 3 2" xfId="5260"/>
    <cellStyle name="_CurrencySpace_Sheet1_Structure Model_2003_test2 3 2 2" xfId="5261"/>
    <cellStyle name="_CurrencySpace_Sheet1_Structure Model_2003_test2 3 3" xfId="5262"/>
    <cellStyle name="_CurrencySpace_Sheet1_Structure Model_2003_test2 3 3 2" xfId="5263"/>
    <cellStyle name="_CurrencySpace_Sheet1_Structure Model_2003_test2 3 4" xfId="5264"/>
    <cellStyle name="_CurrencySpace_Sheet1_Structure Model_2003_test2 4" xfId="5265"/>
    <cellStyle name="_CurrencySpace_Sheet1_Structure Model_2003_test2 4 2" xfId="5266"/>
    <cellStyle name="_CurrencySpace_Sheet1_Structure Model_2003_test2 4 2 2" xfId="5267"/>
    <cellStyle name="_CurrencySpace_Sheet1_Structure Model_2003_test2 4 3" xfId="5268"/>
    <cellStyle name="_CurrencySpace_Sheet1_Structure Model_2003_test2 4 3 2" xfId="5269"/>
    <cellStyle name="_CurrencySpace_Sheet1_Structure Model_2003_test2 4 4" xfId="5270"/>
    <cellStyle name="_CurrencySpace_Sheet1_Structure Model_2003_test2 5" xfId="5271"/>
    <cellStyle name="_CurrencySpace_Sheet1_Structure Model_2003_test2 5 2" xfId="5272"/>
    <cellStyle name="_CurrencySpace_Sheet1_Structure Model_2003_test2 6" xfId="5273"/>
    <cellStyle name="_CurrencySpace_Sheet1_Structure Model_2003_test2 7" xfId="5274"/>
    <cellStyle name="_CurrencySpace_Sheet3" xfId="5275"/>
    <cellStyle name="_CurrencySpace_Sheet3 2" xfId="5276"/>
    <cellStyle name="_CurrencySpace_Sheet3 2 2" xfId="5277"/>
    <cellStyle name="_CurrencySpace_Sheet3 2 2 2" xfId="5278"/>
    <cellStyle name="_CurrencySpace_Sheet3 2 3" xfId="5279"/>
    <cellStyle name="_CurrencySpace_Sheet3 2 3 2" xfId="5280"/>
    <cellStyle name="_CurrencySpace_Sheet3 2 4" xfId="5281"/>
    <cellStyle name="_CurrencySpace_Sheet3 3" xfId="5282"/>
    <cellStyle name="_CurrencySpace_Sheet3 3 2" xfId="5283"/>
    <cellStyle name="_CurrencySpace_Sheet3 3 2 2" xfId="5284"/>
    <cellStyle name="_CurrencySpace_Sheet3 3 3" xfId="5285"/>
    <cellStyle name="_CurrencySpace_Sheet3 3 3 2" xfId="5286"/>
    <cellStyle name="_CurrencySpace_Sheet3 3 4" xfId="5287"/>
    <cellStyle name="_CurrencySpace_Sheet3 4" xfId="5288"/>
    <cellStyle name="_CurrencySpace_Sheet3 4 2" xfId="5289"/>
    <cellStyle name="_CurrencySpace_Sheet3 4 2 2" xfId="5290"/>
    <cellStyle name="_CurrencySpace_Sheet3 4 3" xfId="5291"/>
    <cellStyle name="_CurrencySpace_Sheet3 4 3 2" xfId="5292"/>
    <cellStyle name="_CurrencySpace_Sheet3 4 4" xfId="5293"/>
    <cellStyle name="_CurrencySpace_Sheet3 5" xfId="5294"/>
    <cellStyle name="_CurrencySpace_Sheet3 5 2" xfId="5295"/>
    <cellStyle name="_CurrencySpace_Sheet3 6" xfId="5296"/>
    <cellStyle name="_CurrencySpace_Sheet3 7" xfId="5297"/>
    <cellStyle name="_CurrencySpace_SM" xfId="5298"/>
    <cellStyle name="_CurrencySpace_SM 2" xfId="5299"/>
    <cellStyle name="_CurrencySpace_SM 2 2" xfId="5300"/>
    <cellStyle name="_CurrencySpace_SM 2 2 2" xfId="5301"/>
    <cellStyle name="_CurrencySpace_SM 2 3" xfId="5302"/>
    <cellStyle name="_CurrencySpace_SM 2 3 2" xfId="5303"/>
    <cellStyle name="_CurrencySpace_SM 2 4" xfId="5304"/>
    <cellStyle name="_CurrencySpace_SM 3" xfId="5305"/>
    <cellStyle name="_CurrencySpace_SM 3 2" xfId="5306"/>
    <cellStyle name="_CurrencySpace_SM 3 2 2" xfId="5307"/>
    <cellStyle name="_CurrencySpace_SM 3 3" xfId="5308"/>
    <cellStyle name="_CurrencySpace_SM 3 3 2" xfId="5309"/>
    <cellStyle name="_CurrencySpace_SM 3 4" xfId="5310"/>
    <cellStyle name="_CurrencySpace_SM 4" xfId="5311"/>
    <cellStyle name="_CurrencySpace_SM 4 2" xfId="5312"/>
    <cellStyle name="_CurrencySpace_SM 4 2 2" xfId="5313"/>
    <cellStyle name="_CurrencySpace_SM 4 3" xfId="5314"/>
    <cellStyle name="_CurrencySpace_SM 4 3 2" xfId="5315"/>
    <cellStyle name="_CurrencySpace_SM 4 4" xfId="5316"/>
    <cellStyle name="_CurrencySpace_SM 5" xfId="5317"/>
    <cellStyle name="_CurrencySpace_SM 5 2" xfId="5318"/>
    <cellStyle name="_CurrencySpace_Special Fee Calculation" xfId="5319"/>
    <cellStyle name="_CurrencySpace_Special Fee Calculation 2" xfId="5320"/>
    <cellStyle name="_CurrencySpace_Special Fee Calculation 3" xfId="5321"/>
    <cellStyle name="_CurrencySpace_Special Fee Calculation 3 2" xfId="5322"/>
    <cellStyle name="_CurrencySpace_Special Fee Calculation 4" xfId="5323"/>
    <cellStyle name="_CurrencySpace_Stephen" xfId="5324"/>
    <cellStyle name="_CurrencySpace_Stephen 2" xfId="5325"/>
    <cellStyle name="_CurrencySpace_Stephen 2 2" xfId="5326"/>
    <cellStyle name="_CurrencySpace_Stephen 2 2 2" xfId="5327"/>
    <cellStyle name="_CurrencySpace_Stephen 2 3" xfId="5328"/>
    <cellStyle name="_CurrencySpace_Stephen 2 3 2" xfId="5329"/>
    <cellStyle name="_CurrencySpace_Stephen 2 4" xfId="5330"/>
    <cellStyle name="_CurrencySpace_Stephen 3" xfId="5331"/>
    <cellStyle name="_CurrencySpace_Stephen 3 2" xfId="5332"/>
    <cellStyle name="_CurrencySpace_Stephen 3 2 2" xfId="5333"/>
    <cellStyle name="_CurrencySpace_Stephen 3 3" xfId="5334"/>
    <cellStyle name="_CurrencySpace_Stephen 3 3 2" xfId="5335"/>
    <cellStyle name="_CurrencySpace_Stephen 3 4" xfId="5336"/>
    <cellStyle name="_CurrencySpace_Stephen 4" xfId="5337"/>
    <cellStyle name="_CurrencySpace_Stephen 4 2" xfId="5338"/>
    <cellStyle name="_CurrencySpace_Stephen 4 2 2" xfId="5339"/>
    <cellStyle name="_CurrencySpace_Stephen 4 3" xfId="5340"/>
    <cellStyle name="_CurrencySpace_Stephen 4 3 2" xfId="5341"/>
    <cellStyle name="_CurrencySpace_Stephen 4 4" xfId="5342"/>
    <cellStyle name="_CurrencySpace_Stephen 5" xfId="5343"/>
    <cellStyle name="_CurrencySpace_Stephen 5 2" xfId="5344"/>
    <cellStyle name="_CurrencySpace_Strategy Compare" xfId="5345"/>
    <cellStyle name="_CurrencySpace_Strategy Compare 2" xfId="5346"/>
    <cellStyle name="_CurrencySpace_Strategy Compare 3" xfId="5347"/>
    <cellStyle name="_CurrencySpace_Strategy Compare 4" xfId="5348"/>
    <cellStyle name="_CurrencySpace_Structure Model_2003_test2" xfId="5349"/>
    <cellStyle name="_CurrencySpace_Structure Model_2003_test2 2" xfId="5350"/>
    <cellStyle name="_CurrencySpace_Structure Model_2003_test2 2 2" xfId="5351"/>
    <cellStyle name="_CurrencySpace_Structure Model_2003_test2 2 2 2" xfId="5352"/>
    <cellStyle name="_CurrencySpace_Structure Model_2003_test2 2 3" xfId="5353"/>
    <cellStyle name="_CurrencySpace_Structure Model_2003_test2 2 3 2" xfId="5354"/>
    <cellStyle name="_CurrencySpace_Structure Model_2003_test2 2 4" xfId="5355"/>
    <cellStyle name="_CurrencySpace_Structure Model_2003_test2 3" xfId="5356"/>
    <cellStyle name="_CurrencySpace_Structure Model_2003_test2 3 2" xfId="5357"/>
    <cellStyle name="_CurrencySpace_Structure Model_2003_test2 3 2 2" xfId="5358"/>
    <cellStyle name="_CurrencySpace_Structure Model_2003_test2 3 3" xfId="5359"/>
    <cellStyle name="_CurrencySpace_Structure Model_2003_test2 3 3 2" xfId="5360"/>
    <cellStyle name="_CurrencySpace_Structure Model_2003_test2 3 4" xfId="5361"/>
    <cellStyle name="_CurrencySpace_Structure Model_2003_test2 4" xfId="5362"/>
    <cellStyle name="_CurrencySpace_Structure Model_2003_test2 4 2" xfId="5363"/>
    <cellStyle name="_CurrencySpace_Structure Model_2003_test2 4 2 2" xfId="5364"/>
    <cellStyle name="_CurrencySpace_Structure Model_2003_test2 4 3" xfId="5365"/>
    <cellStyle name="_CurrencySpace_Structure Model_2003_test2 4 3 2" xfId="5366"/>
    <cellStyle name="_CurrencySpace_Structure Model_2003_test2 4 4" xfId="5367"/>
    <cellStyle name="_CurrencySpace_Structure Model_2003_test2 5" xfId="5368"/>
    <cellStyle name="_CurrencySpace_Structure Model_2003_test2 5 2" xfId="5369"/>
    <cellStyle name="_CurrencySpace_Structure Model_2003_test2 6" xfId="5370"/>
    <cellStyle name="_CurrencySpace_Structure Model_2003_test2 7" xfId="5371"/>
    <cellStyle name="_CurrencySpace_Tape Prop &amp; Prop subtype Format" xfId="5372"/>
    <cellStyle name="_CurrencySpace_Tape Prop &amp; Prop subtype Format 2" xfId="5373"/>
    <cellStyle name="_CurrencySpace_Tape Prop &amp; Prop subtype Format 3" xfId="5374"/>
    <cellStyle name="_CurrencySpace_Tape Prop &amp; Prop subtype Format 3 2" xfId="5375"/>
    <cellStyle name="_CurrencySpace_Tape Prop &amp; Prop subtype Format 4" xfId="5376"/>
    <cellStyle name="_CurrencySpace_Unfunded Obligation Reserve Calc." xfId="5377"/>
    <cellStyle name="_CurrencySpace_Update for CDO Data Extract_8 1 06" xfId="5378"/>
    <cellStyle name="_CurrencySpace_Update for CDO Data Extract_8 1 06 2" xfId="5379"/>
    <cellStyle name="_CurrencySpace_Update for CDO Data Extract_8 1 06 2 2" xfId="5380"/>
    <cellStyle name="_CurrencySpace_Update for CDO Data Extract_8 1 06 3" xfId="5381"/>
    <cellStyle name="_CurrencySpace_Update for CDO Data Extract_8 1 06 3 2" xfId="5382"/>
    <cellStyle name="_CurrencySpace_Update for CDO Data Extract_8 1 06 4" xfId="5383"/>
    <cellStyle name="_CurrencySpace_Update for CDO Data Extract_8 1 06 4 2" xfId="5384"/>
    <cellStyle name="_CurrencySpace_Update for CDO Data Extract_8 1 06 5" xfId="5385"/>
    <cellStyle name="_CurrencySpace_Update for CDO Data Extract_8 1 06 5 2" xfId="5386"/>
    <cellStyle name="_CurrencySpace_Update for CDO Data Extract_8 1 06 6" xfId="5387"/>
    <cellStyle name="_CurrencySpace_Wells MLCFC Missing docs 2_28_07" xfId="5388"/>
    <cellStyle name="_CurrencySpace_Wells MLCFC Missing docs 2_28_07 2" xfId="5389"/>
    <cellStyle name="_CurrencySpace_Wells MLCFC Missing docs 2_28_07 2 2" xfId="5390"/>
    <cellStyle name="_CurrencySpace_Wells MLCFC Missing docs 2_28_07 2 2 2" xfId="5391"/>
    <cellStyle name="_CurrencySpace_Wells MLCFC Missing docs 2_28_07 2 3" xfId="5392"/>
    <cellStyle name="_CurrencySpace_Wells MLCFC Missing docs 2_28_07 2 3 2" xfId="5393"/>
    <cellStyle name="_CurrencySpace_Wells MLCFC Missing docs 2_28_07 2 4" xfId="5394"/>
    <cellStyle name="_CurrencySpace_Wells MLCFC Missing docs 2_28_07 3" xfId="5395"/>
    <cellStyle name="_CurrencySpace_Wells MLCFC Missing docs 2_28_07 3 2" xfId="5396"/>
    <cellStyle name="_Defeasance analysisv1.0" xfId="5397"/>
    <cellStyle name="_ems10223_my" xfId="5398"/>
    <cellStyle name="_Euro" xfId="5399"/>
    <cellStyle name="_Euro 2" xfId="5400"/>
    <cellStyle name="_Euro 2 2" xfId="5401"/>
    <cellStyle name="_Euro 2 2 2" xfId="5402"/>
    <cellStyle name="_Euro 2 3" xfId="5403"/>
    <cellStyle name="_Euro 2 3 2" xfId="5404"/>
    <cellStyle name="_Euro 2 4" xfId="5405"/>
    <cellStyle name="_Euro 3" xfId="5406"/>
    <cellStyle name="_Euro 3 2" xfId="5407"/>
    <cellStyle name="_Euro 3 2 2" xfId="5408"/>
    <cellStyle name="_Euro 3 3" xfId="5409"/>
    <cellStyle name="_Euro 3 3 2" xfId="5410"/>
    <cellStyle name="_Euro 3 4" xfId="5411"/>
    <cellStyle name="_Euro 4" xfId="5412"/>
    <cellStyle name="_Euro 4 2" xfId="5413"/>
    <cellStyle name="_Euro 4 2 2" xfId="5414"/>
    <cellStyle name="_Euro 4 3" xfId="5415"/>
    <cellStyle name="_Euro 4 3 2" xfId="5416"/>
    <cellStyle name="_Euro 4 4" xfId="5417"/>
    <cellStyle name="_Euro 5" xfId="5418"/>
    <cellStyle name="_Euro 5 2" xfId="5419"/>
    <cellStyle name="_Euro 6" xfId="5420"/>
    <cellStyle name="_Euro 7" xfId="5421"/>
    <cellStyle name="_Example 1" xfId="5422"/>
    <cellStyle name="_Find files 2006" xfId="5423"/>
    <cellStyle name="_Find files 2006 2" xfId="5424"/>
    <cellStyle name="_Find files 2006 2 2" xfId="5425"/>
    <cellStyle name="_Find files 2006 2 2 2" xfId="5426"/>
    <cellStyle name="_Find files 2006 2 3" xfId="5427"/>
    <cellStyle name="_Find files 2006 2 3 2" xfId="5428"/>
    <cellStyle name="_Find files 2006 2 4" xfId="5429"/>
    <cellStyle name="_Find files 2006 3" xfId="5430"/>
    <cellStyle name="_Find files 2006 3 2" xfId="5431"/>
    <cellStyle name="_FMCFDetail" xfId="5432"/>
    <cellStyle name="_FMCFDetail 2" xfId="5433"/>
    <cellStyle name="_FMCFDetail 2 2" xfId="5434"/>
    <cellStyle name="_FMCFDetail 2 2 2" xfId="5435"/>
    <cellStyle name="_FMCFDetail 2 3" xfId="5436"/>
    <cellStyle name="_FMCFDetail 2 3 2" xfId="5437"/>
    <cellStyle name="_FMCFDetail 2 4" xfId="5438"/>
    <cellStyle name="_FMCFDetail 3" xfId="5439"/>
    <cellStyle name="_FMCFDetail 3 2" xfId="5440"/>
    <cellStyle name="_Geraldine" xfId="5441"/>
    <cellStyle name="_Geraldine 2" xfId="5442"/>
    <cellStyle name="_Geraldine 2 2" xfId="5443"/>
    <cellStyle name="_Geraldine 2 2 2" xfId="5444"/>
    <cellStyle name="_Geraldine 2 3" xfId="5445"/>
    <cellStyle name="_Geraldine 2 3 2" xfId="5446"/>
    <cellStyle name="_Geraldine 2 4" xfId="5447"/>
    <cellStyle name="_Geraldine 2_753P&amp;I" xfId="5448"/>
    <cellStyle name="_Geraldine 2_753P&amp;I 2" xfId="5449"/>
    <cellStyle name="_Geraldine 2_753P&amp;I 2 2" xfId="5450"/>
    <cellStyle name="_Geraldine 2_753P&amp;I 2 3" xfId="5451"/>
    <cellStyle name="_Geraldine 2_753P&amp;I 2 4" xfId="5452"/>
    <cellStyle name="_Geraldine 2_753P&amp;I 3" xfId="5453"/>
    <cellStyle name="_Geraldine 2_753P&amp;I 3 2" xfId="5454"/>
    <cellStyle name="_Geraldine 3" xfId="5455"/>
    <cellStyle name="_Geraldine 3 2" xfId="5456"/>
    <cellStyle name="_Geraldine 3 2 2" xfId="5457"/>
    <cellStyle name="_Geraldine 3 3" xfId="5458"/>
    <cellStyle name="_Geraldine 3 3 2" xfId="5459"/>
    <cellStyle name="_Geraldine 3 4" xfId="5460"/>
    <cellStyle name="_Geraldine 3_753P&amp;I" xfId="5461"/>
    <cellStyle name="_Geraldine 3_753P&amp;I 2" xfId="5462"/>
    <cellStyle name="_Geraldine 3_753P&amp;I 2 2" xfId="5463"/>
    <cellStyle name="_Geraldine 3_753P&amp;I 2 3" xfId="5464"/>
    <cellStyle name="_Geraldine 3_753P&amp;I 2 4" xfId="5465"/>
    <cellStyle name="_Geraldine 3_753P&amp;I 3" xfId="5466"/>
    <cellStyle name="_Geraldine 3_753P&amp;I 3 2" xfId="5467"/>
    <cellStyle name="_Geraldine 4" xfId="5468"/>
    <cellStyle name="_Geraldine 4 2" xfId="5469"/>
    <cellStyle name="_Geraldine 4 2 2" xfId="5470"/>
    <cellStyle name="_Geraldine 4 3" xfId="5471"/>
    <cellStyle name="_Geraldine 4 3 2" xfId="5472"/>
    <cellStyle name="_Geraldine 4 4" xfId="5473"/>
    <cellStyle name="_Geraldine 4_753P&amp;I" xfId="5474"/>
    <cellStyle name="_Geraldine 4_753P&amp;I 2" xfId="5475"/>
    <cellStyle name="_Geraldine 4_753P&amp;I 2 2" xfId="5476"/>
    <cellStyle name="_Geraldine 4_753P&amp;I 2 3" xfId="5477"/>
    <cellStyle name="_Geraldine 4_753P&amp;I 2 4" xfId="5478"/>
    <cellStyle name="_Geraldine 4_753P&amp;I 3" xfId="5479"/>
    <cellStyle name="_Geraldine 4_753P&amp;I 3 2" xfId="5480"/>
    <cellStyle name="_Geraldine 5" xfId="5481"/>
    <cellStyle name="_Geraldine 5 2" xfId="5482"/>
    <cellStyle name="_getdata" xfId="5483"/>
    <cellStyle name="_Globe LBOv5.1" xfId="5484"/>
    <cellStyle name="_GPBLT051 Working File 0706" xfId="5485"/>
    <cellStyle name="_GPBLT051 Working File 0706 2" xfId="5486"/>
    <cellStyle name="_GPBLT051 Working File 0706 2 2" xfId="5487"/>
    <cellStyle name="_GPBLT051 Working File 0706 3" xfId="5488"/>
    <cellStyle name="_GPBLT051 Working File 0706 3 2" xfId="5489"/>
    <cellStyle name="_GPBLT051 Working File 0706 4" xfId="5490"/>
    <cellStyle name="_GW" xfId="5491"/>
    <cellStyle name="_GW 2" xfId="5492"/>
    <cellStyle name="_GW 2 2" xfId="5493"/>
    <cellStyle name="_GW 2 2 2" xfId="5494"/>
    <cellStyle name="_GW 2 3" xfId="5495"/>
    <cellStyle name="_GW 2 3 2" xfId="5496"/>
    <cellStyle name="_GW 2 4" xfId="5497"/>
    <cellStyle name="_GW 3" xfId="5498"/>
    <cellStyle name="_GW 3 2" xfId="5499"/>
    <cellStyle name="_GW 3 2 2" xfId="5500"/>
    <cellStyle name="_GW 3 3" xfId="5501"/>
    <cellStyle name="_GW 3 3 2" xfId="5502"/>
    <cellStyle name="_GW 3 4" xfId="5503"/>
    <cellStyle name="_GW 4" xfId="5504"/>
    <cellStyle name="_GW 4 2" xfId="5505"/>
    <cellStyle name="_GW 4 2 2" xfId="5506"/>
    <cellStyle name="_GW 4 3" xfId="5507"/>
    <cellStyle name="_GW 4 3 2" xfId="5508"/>
    <cellStyle name="_GW 4 4" xfId="5509"/>
    <cellStyle name="_GW 5" xfId="5510"/>
    <cellStyle name="_GW 5 2" xfId="5511"/>
    <cellStyle name="_H-" xfId="5512"/>
    <cellStyle name="_Heading" xfId="5513"/>
    <cellStyle name="_Heading_02 Mills" xfId="5514"/>
    <cellStyle name="_Heading_02 Mills 2" xfId="5515"/>
    <cellStyle name="_Heading_05 Database" xfId="5516"/>
    <cellStyle name="_Heading_05 Database 2" xfId="5517"/>
    <cellStyle name="_Heading_10% Vacancy" xfId="5518"/>
    <cellStyle name="_Heading_1000" xfId="5519"/>
    <cellStyle name="_Heading_1100" xfId="5520"/>
    <cellStyle name="_Heading_1101" xfId="5521"/>
    <cellStyle name="_Heading_1200" xfId="5522"/>
    <cellStyle name="_Heading_125 High Street Mezz Working File_0508" xfId="5523"/>
    <cellStyle name="_Heading_1400" xfId="5524"/>
    <cellStyle name="_Heading_1401" xfId="5525"/>
    <cellStyle name="_Heading_1501" xfId="5526"/>
    <cellStyle name="_Heading_1515" xfId="5527"/>
    <cellStyle name="_Heading_1701" xfId="5528"/>
    <cellStyle name="_Heading_2800" xfId="5529"/>
    <cellStyle name="_Heading_2900" xfId="5530"/>
    <cellStyle name="_Heading_2990" xfId="5531"/>
    <cellStyle name="_Heading_800 Argus" xfId="5532"/>
    <cellStyle name="_Heading_900 Argus" xfId="5533"/>
    <cellStyle name="_Heading_Argus" xfId="5534"/>
    <cellStyle name="_Heading_Argus (2)" xfId="5535"/>
    <cellStyle name="_Heading_ArgusX" xfId="5536"/>
    <cellStyle name="_Heading_Base Case" xfId="5537"/>
    <cellStyle name="_Heading_Base Case 2" xfId="5538"/>
    <cellStyle name="_Heading_base case_1" xfId="5539"/>
    <cellStyle name="_Heading_Base2" xfId="5540"/>
    <cellStyle name="_Heading_basecase" xfId="5541"/>
    <cellStyle name="_Heading_Book5" xfId="5542"/>
    <cellStyle name="_Heading_CCMT06FL2 Working File 1108" xfId="5543"/>
    <cellStyle name="_Heading_CCMT06FL2 Working File 1108 2" xfId="5544"/>
    <cellStyle name="_Heading_CCMT06FL2 Working File 1108 3" xfId="5545"/>
    <cellStyle name="_Heading_CCMT06FL2 Working File 1108 4" xfId="5546"/>
    <cellStyle name="_Heading_Conserv2" xfId="5547"/>
    <cellStyle name="_Heading_Conserv3" xfId="5548"/>
    <cellStyle name="_Heading_Conservative" xfId="5549"/>
    <cellStyle name="_Heading_Conservative_1" xfId="5550"/>
    <cellStyle name="_Heading_Conservative_1 2" xfId="5551"/>
    <cellStyle name="_Heading_CSF04TFL2 Working File 1108" xfId="5552"/>
    <cellStyle name="_Heading_CSFB98C2 Working File 0807" xfId="5553"/>
    <cellStyle name="_Heading_Format" xfId="5554"/>
    <cellStyle name="_Heading_GAAP Adjustments" xfId="5555"/>
    <cellStyle name="_Heading_GAAP Adjustments II" xfId="5556"/>
    <cellStyle name="_Heading_GCCFC 05 FL3 Mezz_1206" xfId="5557"/>
    <cellStyle name="_Heading_GCCFC 05 FL3 Mezz_1206 2" xfId="5558"/>
    <cellStyle name="_Heading_GCCFC 05 FL3 Mezz_1206 3" xfId="5559"/>
    <cellStyle name="_Heading_GCCFC 05 FL3 Mezz_1206 4" xfId="5560"/>
    <cellStyle name="_Heading_GCCFC 05 FL3 Mezz_1206_730 P&amp;I" xfId="5561"/>
    <cellStyle name="_Heading_GCCFC 05 FL3 Mezz_1206_736 P&amp;I" xfId="5562"/>
    <cellStyle name="_Heading_GCCFC 05 FL3 Mezz_1206_736 P&amp;I 2" xfId="5563"/>
    <cellStyle name="_Heading_GCCFC 05 FL3 Mezz_1206_736 P&amp;I 3" xfId="5564"/>
    <cellStyle name="_Heading_GCCFC 05 FL3 Mezz_1206_736 P&amp;I 4" xfId="5565"/>
    <cellStyle name="_Heading_GCCFC 05 FL3 Mezz_1206_737 P&amp;I" xfId="5566"/>
    <cellStyle name="_Heading_GCCFC 05 FL3 Mezz_1206_744 P&amp;I" xfId="5567"/>
    <cellStyle name="_Heading_GCCFC 05 FL3 Mezz_1206_744 P&amp;I 2" xfId="5568"/>
    <cellStyle name="_Heading_GCCFC 05 FL3 Mezz_1206_744 P&amp;I 3" xfId="5569"/>
    <cellStyle name="_Heading_GCCFC 05 FL3 Mezz_1206_744 P&amp;I 4" xfId="5570"/>
    <cellStyle name="_Heading_GCCFC 05 FL3 Mezz_1206_753P&amp;I" xfId="5571"/>
    <cellStyle name="_Heading_GCCFC 05 FL3 Mezz_1206_763 P&amp;I" xfId="5572"/>
    <cellStyle name="_Heading_GCCFC 05 FL3 Mezz_1206_902P&amp;I" xfId="5573"/>
    <cellStyle name="_Heading_GCCFC 05 FL3 Mezz_1206_932 P&amp;I" xfId="5574"/>
    <cellStyle name="_Heading_GCCFC 05 FL3 Mezz_1206_977 P&amp;I" xfId="5575"/>
    <cellStyle name="_Heading_GCCFC 05 FL3 Mezz_1206_979P&amp;I" xfId="5576"/>
    <cellStyle name="_Heading_GCCFC 05 FL3 Mezz_1206_Advance_ASERS" xfId="5577"/>
    <cellStyle name="_Heading_GCCFC 05 FL3 Mezz_1206_All Advances" xfId="5578"/>
    <cellStyle name="_Heading_GCCFC 05 FL3 Mezz_1206_Sheet1" xfId="5579"/>
    <cellStyle name="_Heading_GCCFC 05 FL3 Mezz_1206_Sheet1 2" xfId="5580"/>
    <cellStyle name="_Heading_GCCFC 05 FL3 Mezz_1206_Sheet1 3" xfId="5581"/>
    <cellStyle name="_Heading_GCCFC 05 FL3 Mezz_1206_Sheet1 4" xfId="5582"/>
    <cellStyle name="_Heading_GCCFC 05 FL3 Mezz_1206_Strategy Compare" xfId="5583"/>
    <cellStyle name="_Heading_GSFLVII" xfId="5584"/>
    <cellStyle name="_Heading_In-Place" xfId="5585"/>
    <cellStyle name="_Heading_Int" xfId="5586"/>
    <cellStyle name="_Heading_Int 2" xfId="5587"/>
    <cellStyle name="_Heading_Internal" xfId="5588"/>
    <cellStyle name="_Heading_Internal_Base Case" xfId="5589"/>
    <cellStyle name="_Heading_Internal_base case_1" xfId="5590"/>
    <cellStyle name="_Heading_Internal_base case_1 2" xfId="5591"/>
    <cellStyle name="_Heading_Internal_Conservative" xfId="5592"/>
    <cellStyle name="_Heading_Internal_Conservative 2" xfId="5593"/>
    <cellStyle name="_Heading_Internal_Conservative_base case" xfId="5594"/>
    <cellStyle name="_Heading_LB05LLFC4 Working File 0208" xfId="5595"/>
    <cellStyle name="_Heading_LB05LLFC4 Working File 1108" xfId="5596"/>
    <cellStyle name="_Heading_LB06LLFC5 Working File 1208" xfId="5597"/>
    <cellStyle name="_Heading_LB06LLFC5 Working File 1208 2" xfId="5598"/>
    <cellStyle name="_Heading_LB06LLFC5 Working File 1208 3" xfId="5599"/>
    <cellStyle name="_Heading_LB06LLFC5 Working File 1208 4" xfId="5600"/>
    <cellStyle name="_Heading_LIBOR INPUTS" xfId="5601"/>
    <cellStyle name="_Heading_LIBOR INPUTS 2" xfId="5602"/>
    <cellStyle name="_Heading_LIBOR INPUTS 3" xfId="5603"/>
    <cellStyle name="_Heading_LIBOR INPUTS 4" xfId="5604"/>
    <cellStyle name="_Heading_prestemp" xfId="5605"/>
    <cellStyle name="_Heading_RMF 1997-1 031110 Net P&amp;I Test" xfId="5606"/>
    <cellStyle name="_Heading_RMF 1997-1 031110 Net P&amp;I Test 2" xfId="5607"/>
    <cellStyle name="_Heading_RMF 1997-1 031110 Net P&amp;I Test 3" xfId="5608"/>
    <cellStyle name="_Heading_RMF 1997-1 031110 Net P&amp;I Test 3 2" xfId="5609"/>
    <cellStyle name="_Heading_RMF 1997-1 031110 Net P&amp;I Test 4" xfId="5610"/>
    <cellStyle name="_Heading_Sheet3" xfId="5611"/>
    <cellStyle name="_Heading_Sheet4" xfId="5612"/>
    <cellStyle name="_Heading_Sheet5" xfId="5613"/>
    <cellStyle name="_Heading_UW Tables from RED (7 20 06)_final" xfId="5614"/>
    <cellStyle name="_Heading_UW Tables from RED (7 20 06)_final 2" xfId="5615"/>
    <cellStyle name="_Heading_UW Tables from RED (7 20 06)_final 3" xfId="5616"/>
    <cellStyle name="_Heading_UW Tables from RED (7 20 06)_final 4" xfId="5617"/>
    <cellStyle name="_Heading_UW Tables from RED (7 20 06)_final_552 P&amp;I" xfId="5618"/>
    <cellStyle name="_Heading_UW Tables from RED (7 20 06)_final_552 P&amp;I 2" xfId="5619"/>
    <cellStyle name="_Heading_UW Tables from RED (7 20 06)_final_552 P&amp;I 3" xfId="5620"/>
    <cellStyle name="_Heading_UW Tables from RED (7 20 06)_final_552 P&amp;I 4" xfId="5621"/>
    <cellStyle name="_Heading_UW Tables from RED (7 20 06)_final_560 P&amp;I" xfId="5622"/>
    <cellStyle name="_Heading_UW Tables from RED (7 20 06)_final_560 P&amp;I 2" xfId="5623"/>
    <cellStyle name="_Heading_UW Tables from RED (7 20 06)_final_560 P&amp;I 3" xfId="5624"/>
    <cellStyle name="_Heading_UW Tables from RED (7 20 06)_final_560 P&amp;I 3 2" xfId="5625"/>
    <cellStyle name="_Heading_UW Tables from RED (7 20 06)_final_560 P&amp;I 4" xfId="5626"/>
    <cellStyle name="_Heading_UW Tables from RED (7 20 06)_final_563 P&amp;I" xfId="5627"/>
    <cellStyle name="_Heading_UW Tables from RED (7 20 06)_final_585 P&amp;I" xfId="5628"/>
    <cellStyle name="_Heading_UW Tables from RED (7 20 06)_final_585 P&amp;I 2" xfId="5629"/>
    <cellStyle name="_Heading_UW Tables from RED (7 20 06)_final_585 P&amp;I 3" xfId="5630"/>
    <cellStyle name="_Heading_UW Tables from RED (7 20 06)_final_585 P&amp;I 4" xfId="5631"/>
    <cellStyle name="_Heading_UW Tables from RED (7 20 06)_final_717 P&amp;I" xfId="5632"/>
    <cellStyle name="_Heading_UW Tables from RED (7 20 06)_final_730 P&amp;I" xfId="5633"/>
    <cellStyle name="_Heading_UW Tables from RED (7 20 06)_final_730P&amp;I" xfId="5634"/>
    <cellStyle name="_Heading_UW Tables from RED (7 20 06)_final_730P&amp;I 2" xfId="5635"/>
    <cellStyle name="_Heading_UW Tables from RED (7 20 06)_final_730P&amp;I 3" xfId="5636"/>
    <cellStyle name="_Heading_UW Tables from RED (7 20 06)_final_730P&amp;I 4" xfId="5637"/>
    <cellStyle name="_Heading_UW Tables from RED (7 20 06)_final_730P&amp;I_736 P&amp;I" xfId="5638"/>
    <cellStyle name="_Heading_UW Tables from RED (7 20 06)_final_730P&amp;I_736 P&amp;I 2" xfId="5639"/>
    <cellStyle name="_Heading_UW Tables from RED (7 20 06)_final_730P&amp;I_736 P&amp;I 3" xfId="5640"/>
    <cellStyle name="_Heading_UW Tables from RED (7 20 06)_final_730P&amp;I_736 P&amp;I 4" xfId="5641"/>
    <cellStyle name="_Heading_UW Tables from RED (7 20 06)_final_730P&amp;I_737 P&amp;I" xfId="5642"/>
    <cellStyle name="_Heading_UW Tables from RED (7 20 06)_final_730P&amp;I_744 P&amp;I" xfId="5643"/>
    <cellStyle name="_Heading_UW Tables from RED (7 20 06)_final_730P&amp;I_744 P&amp;I 2" xfId="5644"/>
    <cellStyle name="_Heading_UW Tables from RED (7 20 06)_final_730P&amp;I_744 P&amp;I 3" xfId="5645"/>
    <cellStyle name="_Heading_UW Tables from RED (7 20 06)_final_730P&amp;I_744 P&amp;I 4" xfId="5646"/>
    <cellStyle name="_Heading_UW Tables from RED (7 20 06)_final_730P&amp;I_753P&amp;I" xfId="5647"/>
    <cellStyle name="_Heading_UW Tables from RED (7 20 06)_final_730P&amp;I_763 P&amp;I" xfId="5648"/>
    <cellStyle name="_Heading_UW Tables from RED (7 20 06)_final_730P&amp;I_902P&amp;I" xfId="5649"/>
    <cellStyle name="_Heading_UW Tables from RED (7 20 06)_final_730P&amp;I_932 P&amp;I" xfId="5650"/>
    <cellStyle name="_Heading_UW Tables from RED (7 20 06)_final_730P&amp;I_977 P&amp;I" xfId="5651"/>
    <cellStyle name="_Heading_UW Tables from RED (7 20 06)_final_730P&amp;I_979P&amp;I" xfId="5652"/>
    <cellStyle name="_Heading_UW Tables from RED (7 20 06)_final_730P&amp;I_All Advances" xfId="5653"/>
    <cellStyle name="_Heading_UW Tables from RED (7 20 06)_final_736 P&amp;I" xfId="5654"/>
    <cellStyle name="_Heading_UW Tables from RED (7 20 06)_final_736 P&amp;I 2" xfId="5655"/>
    <cellStyle name="_Heading_UW Tables from RED (7 20 06)_final_736 P&amp;I 3" xfId="5656"/>
    <cellStyle name="_Heading_UW Tables from RED (7 20 06)_final_736 P&amp;I 4" xfId="5657"/>
    <cellStyle name="_Heading_UW Tables from RED (7 20 06)_final_737 P&amp;I" xfId="5658"/>
    <cellStyle name="_Heading_UW Tables from RED (7 20 06)_final_744 P&amp;I" xfId="5659"/>
    <cellStyle name="_Heading_UW Tables from RED (7 20 06)_final_744 P&amp;I 2" xfId="5660"/>
    <cellStyle name="_Heading_UW Tables from RED (7 20 06)_final_744 P&amp;I 3" xfId="5661"/>
    <cellStyle name="_Heading_UW Tables from RED (7 20 06)_final_744 P&amp;I 4" xfId="5662"/>
    <cellStyle name="_Heading_UW Tables from RED (7 20 06)_final_753P&amp;I" xfId="5663"/>
    <cellStyle name="_Heading_UW Tables from RED (7 20 06)_final_763 P&amp;I" xfId="5664"/>
    <cellStyle name="_Heading_UW Tables from RED (7 20 06)_final_773P&amp;I" xfId="5665"/>
    <cellStyle name="_Heading_UW Tables from RED (7 20 06)_final_773P&amp;I 2" xfId="5666"/>
    <cellStyle name="_Heading_UW Tables from RED (7 20 06)_final_773P&amp;I 3" xfId="5667"/>
    <cellStyle name="_Heading_UW Tables from RED (7 20 06)_final_773P&amp;I 4" xfId="5668"/>
    <cellStyle name="_Heading_UW Tables from RED (7 20 06)_final_773P&amp;I_730 P&amp;I" xfId="5669"/>
    <cellStyle name="_Heading_UW Tables from RED (7 20 06)_final_773P&amp;I_736 P&amp;I" xfId="5670"/>
    <cellStyle name="_Heading_UW Tables from RED (7 20 06)_final_773P&amp;I_736 P&amp;I 2" xfId="5671"/>
    <cellStyle name="_Heading_UW Tables from RED (7 20 06)_final_773P&amp;I_736 P&amp;I 3" xfId="5672"/>
    <cellStyle name="_Heading_UW Tables from RED (7 20 06)_final_773P&amp;I_736 P&amp;I 4" xfId="5673"/>
    <cellStyle name="_Heading_UW Tables from RED (7 20 06)_final_773P&amp;I_737 P&amp;I" xfId="5674"/>
    <cellStyle name="_Heading_UW Tables from RED (7 20 06)_final_773P&amp;I_744 P&amp;I" xfId="5675"/>
    <cellStyle name="_Heading_UW Tables from RED (7 20 06)_final_773P&amp;I_744 P&amp;I 2" xfId="5676"/>
    <cellStyle name="_Heading_UW Tables from RED (7 20 06)_final_773P&amp;I_744 P&amp;I 3" xfId="5677"/>
    <cellStyle name="_Heading_UW Tables from RED (7 20 06)_final_773P&amp;I_744 P&amp;I 4" xfId="5678"/>
    <cellStyle name="_Heading_UW Tables from RED (7 20 06)_final_773P&amp;I_753P&amp;I" xfId="5679"/>
    <cellStyle name="_Heading_UW Tables from RED (7 20 06)_final_773P&amp;I_763 P&amp;I" xfId="5680"/>
    <cellStyle name="_Heading_UW Tables from RED (7 20 06)_final_773P&amp;I_902P&amp;I" xfId="5681"/>
    <cellStyle name="_Heading_UW Tables from RED (7 20 06)_final_773P&amp;I_932 P&amp;I" xfId="5682"/>
    <cellStyle name="_Heading_UW Tables from RED (7 20 06)_final_773P&amp;I_977 P&amp;I" xfId="5683"/>
    <cellStyle name="_Heading_UW Tables from RED (7 20 06)_final_773P&amp;I_979P&amp;I" xfId="5684"/>
    <cellStyle name="_Heading_UW Tables from RED (7 20 06)_final_773P&amp;I_Advance_ASERS" xfId="5685"/>
    <cellStyle name="_Heading_UW Tables from RED (7 20 06)_final_773P&amp;I_All Advances" xfId="5686"/>
    <cellStyle name="_Heading_UW Tables from RED (7 20 06)_final_773P&amp;I_Sheet1" xfId="5687"/>
    <cellStyle name="_Heading_UW Tables from RED (7 20 06)_final_773P&amp;I_Sheet1 2" xfId="5688"/>
    <cellStyle name="_Heading_UW Tables from RED (7 20 06)_final_773P&amp;I_Sheet1 3" xfId="5689"/>
    <cellStyle name="_Heading_UW Tables from RED (7 20 06)_final_773P&amp;I_Sheet1 4" xfId="5690"/>
    <cellStyle name="_Heading_UW Tables from RED (7 20 06)_final_773P&amp;I_Strategy Compare" xfId="5691"/>
    <cellStyle name="_Heading_UW Tables from RED (7 20 06)_final_902P&amp;I" xfId="5692"/>
    <cellStyle name="_Heading_UW Tables from RED (7 20 06)_final_902P&amp;I 2" xfId="5693"/>
    <cellStyle name="_Heading_UW Tables from RED (7 20 06)_final_902P&amp;I 3" xfId="5694"/>
    <cellStyle name="_Heading_UW Tables from RED (7 20 06)_final_902P&amp;I 4" xfId="5695"/>
    <cellStyle name="_Heading_UW Tables from RED (7 20 06)_final_902P&amp;I_753P&amp;I" xfId="5696"/>
    <cellStyle name="_Heading_UW Tables from RED (7 20 06)_final_925P&amp;I" xfId="5697"/>
    <cellStyle name="_Heading_UW Tables from RED (7 20 06)_final_925P&amp;I 2" xfId="5698"/>
    <cellStyle name="_Heading_UW Tables from RED (7 20 06)_final_925P&amp;I 3" xfId="5699"/>
    <cellStyle name="_Heading_UW Tables from RED (7 20 06)_final_925P&amp;I 4" xfId="5700"/>
    <cellStyle name="_Heading_UW Tables from RED (7 20 06)_final_925P&amp;I_552 P&amp;I" xfId="5701"/>
    <cellStyle name="_Heading_UW Tables from RED (7 20 06)_final_925P&amp;I_552 P&amp;I 2" xfId="5702"/>
    <cellStyle name="_Heading_UW Tables from RED (7 20 06)_final_925P&amp;I_552 P&amp;I 3" xfId="5703"/>
    <cellStyle name="_Heading_UW Tables from RED (7 20 06)_final_925P&amp;I_552 P&amp;I 4" xfId="5704"/>
    <cellStyle name="_Heading_UW Tables from RED (7 20 06)_final_925P&amp;I_717 P&amp;I" xfId="5705"/>
    <cellStyle name="_Heading_UW Tables from RED (7 20 06)_final_925P&amp;I_730 P&amp;I" xfId="5706"/>
    <cellStyle name="_Heading_UW Tables from RED (7 20 06)_final_925P&amp;I_730P&amp;I" xfId="5707"/>
    <cellStyle name="_Heading_UW Tables from RED (7 20 06)_final_925P&amp;I_730P&amp;I 2" xfId="5708"/>
    <cellStyle name="_Heading_UW Tables from RED (7 20 06)_final_925P&amp;I_730P&amp;I 3" xfId="5709"/>
    <cellStyle name="_Heading_UW Tables from RED (7 20 06)_final_925P&amp;I_730P&amp;I 4" xfId="5710"/>
    <cellStyle name="_Heading_UW Tables from RED (7 20 06)_final_925P&amp;I_730P&amp;I_736 P&amp;I" xfId="5711"/>
    <cellStyle name="_Heading_UW Tables from RED (7 20 06)_final_925P&amp;I_730P&amp;I_736 P&amp;I 2" xfId="5712"/>
    <cellStyle name="_Heading_UW Tables from RED (7 20 06)_final_925P&amp;I_730P&amp;I_736 P&amp;I 3" xfId="5713"/>
    <cellStyle name="_Heading_UW Tables from RED (7 20 06)_final_925P&amp;I_730P&amp;I_736 P&amp;I 4" xfId="5714"/>
    <cellStyle name="_Heading_UW Tables from RED (7 20 06)_final_925P&amp;I_730P&amp;I_737 P&amp;I" xfId="5715"/>
    <cellStyle name="_Heading_UW Tables from RED (7 20 06)_final_925P&amp;I_730P&amp;I_744 P&amp;I" xfId="5716"/>
    <cellStyle name="_Heading_UW Tables from RED (7 20 06)_final_925P&amp;I_730P&amp;I_744 P&amp;I 2" xfId="5717"/>
    <cellStyle name="_Heading_UW Tables from RED (7 20 06)_final_925P&amp;I_730P&amp;I_744 P&amp;I 3" xfId="5718"/>
    <cellStyle name="_Heading_UW Tables from RED (7 20 06)_final_925P&amp;I_730P&amp;I_744 P&amp;I 4" xfId="5719"/>
    <cellStyle name="_Heading_UW Tables from RED (7 20 06)_final_925P&amp;I_730P&amp;I_753P&amp;I" xfId="5720"/>
    <cellStyle name="_Heading_UW Tables from RED (7 20 06)_final_925P&amp;I_730P&amp;I_763 P&amp;I" xfId="5721"/>
    <cellStyle name="_Heading_UW Tables from RED (7 20 06)_final_925P&amp;I_730P&amp;I_902P&amp;I" xfId="5722"/>
    <cellStyle name="_Heading_UW Tables from RED (7 20 06)_final_925P&amp;I_730P&amp;I_932 P&amp;I" xfId="5723"/>
    <cellStyle name="_Heading_UW Tables from RED (7 20 06)_final_925P&amp;I_730P&amp;I_977 P&amp;I" xfId="5724"/>
    <cellStyle name="_Heading_UW Tables from RED (7 20 06)_final_925P&amp;I_730P&amp;I_979P&amp;I" xfId="5725"/>
    <cellStyle name="_Heading_UW Tables from RED (7 20 06)_final_925P&amp;I_730P&amp;I_All Advances" xfId="5726"/>
    <cellStyle name="_Heading_UW Tables from RED (7 20 06)_final_925P&amp;I_753P&amp;I" xfId="5727"/>
    <cellStyle name="_Heading_UW Tables from RED (7 20 06)_final_925P&amp;I_763 P&amp;I" xfId="5728"/>
    <cellStyle name="_Heading_UW Tables from RED (7 20 06)_final_925P&amp;I_773P&amp;I" xfId="5729"/>
    <cellStyle name="_Heading_UW Tables from RED (7 20 06)_final_925P&amp;I_773P&amp;I 2" xfId="5730"/>
    <cellStyle name="_Heading_UW Tables from RED (7 20 06)_final_925P&amp;I_773P&amp;I 3" xfId="5731"/>
    <cellStyle name="_Heading_UW Tables from RED (7 20 06)_final_925P&amp;I_773P&amp;I 4" xfId="5732"/>
    <cellStyle name="_Heading_UW Tables from RED (7 20 06)_final_925P&amp;I_773P&amp;I_730 P&amp;I" xfId="5733"/>
    <cellStyle name="_Heading_UW Tables from RED (7 20 06)_final_925P&amp;I_773P&amp;I_736 P&amp;I" xfId="5734"/>
    <cellStyle name="_Heading_UW Tables from RED (7 20 06)_final_925P&amp;I_773P&amp;I_736 P&amp;I 2" xfId="5735"/>
    <cellStyle name="_Heading_UW Tables from RED (7 20 06)_final_925P&amp;I_773P&amp;I_736 P&amp;I 3" xfId="5736"/>
    <cellStyle name="_Heading_UW Tables from RED (7 20 06)_final_925P&amp;I_773P&amp;I_736 P&amp;I 4" xfId="5737"/>
    <cellStyle name="_Heading_UW Tables from RED (7 20 06)_final_925P&amp;I_773P&amp;I_737 P&amp;I" xfId="5738"/>
    <cellStyle name="_Heading_UW Tables from RED (7 20 06)_final_925P&amp;I_773P&amp;I_744 P&amp;I" xfId="5739"/>
    <cellStyle name="_Heading_UW Tables from RED (7 20 06)_final_925P&amp;I_773P&amp;I_744 P&amp;I 2" xfId="5740"/>
    <cellStyle name="_Heading_UW Tables from RED (7 20 06)_final_925P&amp;I_773P&amp;I_744 P&amp;I 3" xfId="5741"/>
    <cellStyle name="_Heading_UW Tables from RED (7 20 06)_final_925P&amp;I_773P&amp;I_744 P&amp;I 4" xfId="5742"/>
    <cellStyle name="_Heading_UW Tables from RED (7 20 06)_final_925P&amp;I_773P&amp;I_753P&amp;I" xfId="5743"/>
    <cellStyle name="_Heading_UW Tables from RED (7 20 06)_final_925P&amp;I_773P&amp;I_763 P&amp;I" xfId="5744"/>
    <cellStyle name="_Heading_UW Tables from RED (7 20 06)_final_925P&amp;I_773P&amp;I_902P&amp;I" xfId="5745"/>
    <cellStyle name="_Heading_UW Tables from RED (7 20 06)_final_925P&amp;I_773P&amp;I_932 P&amp;I" xfId="5746"/>
    <cellStyle name="_Heading_UW Tables from RED (7 20 06)_final_925P&amp;I_773P&amp;I_977 P&amp;I" xfId="5747"/>
    <cellStyle name="_Heading_UW Tables from RED (7 20 06)_final_925P&amp;I_773P&amp;I_979P&amp;I" xfId="5748"/>
    <cellStyle name="_Heading_UW Tables from RED (7 20 06)_final_925P&amp;I_773P&amp;I_Advance_ASERS" xfId="5749"/>
    <cellStyle name="_Heading_UW Tables from RED (7 20 06)_final_925P&amp;I_773P&amp;I_All Advances" xfId="5750"/>
    <cellStyle name="_Heading_UW Tables from RED (7 20 06)_final_925P&amp;I_773P&amp;I_Sheet1" xfId="5751"/>
    <cellStyle name="_Heading_UW Tables from RED (7 20 06)_final_925P&amp;I_773P&amp;I_Sheet1 2" xfId="5752"/>
    <cellStyle name="_Heading_UW Tables from RED (7 20 06)_final_925P&amp;I_773P&amp;I_Sheet1 3" xfId="5753"/>
    <cellStyle name="_Heading_UW Tables from RED (7 20 06)_final_925P&amp;I_773P&amp;I_Sheet1 4" xfId="5754"/>
    <cellStyle name="_Heading_UW Tables from RED (7 20 06)_final_925P&amp;I_773P&amp;I_Strategy Compare" xfId="5755"/>
    <cellStyle name="_Heading_UW Tables from RED (7 20 06)_final_925P&amp;I_902P&amp;I" xfId="5756"/>
    <cellStyle name="_Heading_UW Tables from RED (7 20 06)_final_925P&amp;I_902P&amp;I 2" xfId="5757"/>
    <cellStyle name="_Heading_UW Tables from RED (7 20 06)_final_925P&amp;I_902P&amp;I 3" xfId="5758"/>
    <cellStyle name="_Heading_UW Tables from RED (7 20 06)_final_925P&amp;I_902P&amp;I 4" xfId="5759"/>
    <cellStyle name="_Heading_UW Tables from RED (7 20 06)_final_925P&amp;I_902P&amp;I_753P&amp;I" xfId="5760"/>
    <cellStyle name="_Heading_UW Tables from RED (7 20 06)_final_925P&amp;I_932 P&amp;I" xfId="5761"/>
    <cellStyle name="_Heading_UW Tables from RED (7 20 06)_final_925P&amp;I_979P&amp;I" xfId="5762"/>
    <cellStyle name="_Heading_UW Tables from RED (7 20 06)_final_925P&amp;I_Advance_ASERS" xfId="5763"/>
    <cellStyle name="_Heading_UW Tables from RED (7 20 06)_final_925P&amp;I_Advance_ASERS 2" xfId="5764"/>
    <cellStyle name="_Heading_UW Tables from RED (7 20 06)_final_925P&amp;I_Advance_ASERS 3" xfId="5765"/>
    <cellStyle name="_Heading_UW Tables from RED (7 20 06)_final_925P&amp;I_Advance_ASERS 4" xfId="5766"/>
    <cellStyle name="_Heading_UW Tables from RED (7 20 06)_final_925P&amp;I_Advance_ASERS_552 P&amp;I" xfId="5767"/>
    <cellStyle name="_Heading_UW Tables from RED (7 20 06)_final_925P&amp;I_Advance_ASERS_All Advances" xfId="5768"/>
    <cellStyle name="_Heading_UW Tables from RED (7 20 06)_final_925P&amp;I_Advance_ASERS_Strategy Compare" xfId="5769"/>
    <cellStyle name="_Heading_UW Tables from RED (7 20 06)_final_925P&amp;I_Advance_ASERS_Strategy Compare 2" xfId="5770"/>
    <cellStyle name="_Heading_UW Tables from RED (7 20 06)_final_925P&amp;I_Advance_ASERS_Strategy Compare 3" xfId="5771"/>
    <cellStyle name="_Heading_UW Tables from RED (7 20 06)_final_925P&amp;I_Advance_ASERS_Strategy Compare 4" xfId="5772"/>
    <cellStyle name="_Heading_UW Tables from RED (7 20 06)_final_925P&amp;I_Advance_ASERS_Team Advances" xfId="5773"/>
    <cellStyle name="_Heading_UW Tables from RED (7 20 06)_final_925P&amp;I_Advances" xfId="5774"/>
    <cellStyle name="_Heading_UW Tables from RED (7 20 06)_final_925P&amp;I_All Advances" xfId="5775"/>
    <cellStyle name="_Heading_UW Tables from RED (7 20 06)_final_925P&amp;I_All Advances 2" xfId="5776"/>
    <cellStyle name="_Heading_UW Tables from RED (7 20 06)_final_925P&amp;I_All Advances 3" xfId="5777"/>
    <cellStyle name="_Heading_UW Tables from RED (7 20 06)_final_925P&amp;I_All Advances 4" xfId="5778"/>
    <cellStyle name="_Heading_UW Tables from RED (7 20 06)_final_925P&amp;I_Sheet1" xfId="5779"/>
    <cellStyle name="_Heading_UW Tables from RED (7 20 06)_final_925P&amp;I_Sheet1_1" xfId="5780"/>
    <cellStyle name="_Heading_UW Tables from RED (7 20 06)_final_925P&amp;I_Sheet1_All Advances" xfId="5781"/>
    <cellStyle name="_Heading_UW Tables from RED (7 20 06)_final_925P&amp;I_Sheet1_All Advances 2" xfId="5782"/>
    <cellStyle name="_Heading_UW Tables from RED (7 20 06)_final_925P&amp;I_Sheet1_All Advances 3" xfId="5783"/>
    <cellStyle name="_Heading_UW Tables from RED (7 20 06)_final_925P&amp;I_Sheet1_All Advances 4" xfId="5784"/>
    <cellStyle name="_Heading_UW Tables from RED (7 20 06)_final_925P&amp;I_Special Fee Calculations" xfId="5785"/>
    <cellStyle name="_Heading_UW Tables from RED (7 20 06)_final_925P&amp;I_Special Fee Calculations 2" xfId="5786"/>
    <cellStyle name="_Heading_UW Tables from RED (7 20 06)_final_925P&amp;I_Special Fee Calculations 3" xfId="5787"/>
    <cellStyle name="_Heading_UW Tables from RED (7 20 06)_final_925P&amp;I_Special Fee Calculations 4" xfId="5788"/>
    <cellStyle name="_Heading_UW Tables from RED (7 20 06)_final_925P&amp;I_Strategy Compare" xfId="5789"/>
    <cellStyle name="_Heading_UW Tables from RED (7 20 06)_final_925P&amp;I_Team Advances" xfId="5790"/>
    <cellStyle name="_Heading_UW Tables from RED (7 20 06)_final_925P&amp;I_Wire" xfId="5791"/>
    <cellStyle name="_Heading_UW Tables from RED (7 20 06)_final_932 P&amp;I" xfId="5792"/>
    <cellStyle name="_Heading_UW Tables from RED (7 20 06)_final_977 P&amp;I" xfId="5793"/>
    <cellStyle name="_Heading_UW Tables from RED (7 20 06)_final_979P&amp;I" xfId="5794"/>
    <cellStyle name="_Heading_UW Tables from RED (7 20 06)_final_979P&amp;I 2" xfId="5795"/>
    <cellStyle name="_Heading_UW Tables from RED (7 20 06)_final_979P&amp;I 3" xfId="5796"/>
    <cellStyle name="_Heading_UW Tables from RED (7 20 06)_final_979P&amp;I 4" xfId="5797"/>
    <cellStyle name="_Heading_UW Tables from RED (7 20 06)_final_979P&amp;I_753P&amp;I" xfId="5798"/>
    <cellStyle name="_Heading_UW Tables from RED (7 20 06)_final_979P&amp;I_902P&amp;I" xfId="5799"/>
    <cellStyle name="_Heading_UW Tables from RED (7 20 06)_final_Advance_ASERS" xfId="5800"/>
    <cellStyle name="_Heading_UW Tables from RED (7 20 06)_final_Advance_ASERS 2" xfId="5801"/>
    <cellStyle name="_Heading_UW Tables from RED (7 20 06)_final_Advance_ASERS 3" xfId="5802"/>
    <cellStyle name="_Heading_UW Tables from RED (7 20 06)_final_Advance_ASERS 4" xfId="5803"/>
    <cellStyle name="_Heading_UW Tables from RED (7 20 06)_final_Advance_ASERS_552 P&amp;I" xfId="5804"/>
    <cellStyle name="_Heading_UW Tables from RED (7 20 06)_final_Advance_ASERS_All Advances" xfId="5805"/>
    <cellStyle name="_Heading_UW Tables from RED (7 20 06)_final_Advance_ASERS_Strategy Compare" xfId="5806"/>
    <cellStyle name="_Heading_UW Tables from RED (7 20 06)_final_Advance_ASERS_Strategy Compare 2" xfId="5807"/>
    <cellStyle name="_Heading_UW Tables from RED (7 20 06)_final_Advance_ASERS_Strategy Compare 3" xfId="5808"/>
    <cellStyle name="_Heading_UW Tables from RED (7 20 06)_final_Advance_ASERS_Strategy Compare 4" xfId="5809"/>
    <cellStyle name="_Heading_UW Tables from RED (7 20 06)_final_Advance_ASERS_Team Advances" xfId="5810"/>
    <cellStyle name="_Heading_UW Tables from RED (7 20 06)_final_Advances" xfId="5811"/>
    <cellStyle name="_Heading_UW Tables from RED (7 20 06)_final_All Advances" xfId="5812"/>
    <cellStyle name="_Heading_UW Tables from RED (7 20 06)_final_CMSA LP" xfId="5813"/>
    <cellStyle name="_Heading_UW Tables from RED (7 20 06)_final_CMSA LP 2" xfId="5814"/>
    <cellStyle name="_Heading_UW Tables from RED (7 20 06)_final_CMSA LP 3" xfId="5815"/>
    <cellStyle name="_Heading_UW Tables from RED (7 20 06)_final_CMSA LP 4" xfId="5816"/>
    <cellStyle name="_Heading_UW Tables from RED (7 20 06)_final_MLMT2008C1 Working File 0510 SS template" xfId="5817"/>
    <cellStyle name="_Heading_UW Tables from RED (7 20 06)_final_REOSR" xfId="5818"/>
    <cellStyle name="_Heading_UW Tables from RED (7 20 06)_final_Sheet1" xfId="5819"/>
    <cellStyle name="_Heading_UW Tables from RED (7 20 06)_final_Sheet1_1" xfId="5820"/>
    <cellStyle name="_Heading_UW Tables from RED (7 20 06)_final_Special Fee Calculations" xfId="5821"/>
    <cellStyle name="_Heading_UW Tables from RED (7 20 06)_final_Special Fee Calculations 2" xfId="5822"/>
    <cellStyle name="_Heading_UW Tables from RED (7 20 06)_final_Special Fee Calculations 3" xfId="5823"/>
    <cellStyle name="_Heading_UW Tables from RED (7 20 06)_final_Special Fee Calculations 4" xfId="5824"/>
    <cellStyle name="_Heading_UW Tables from RED (7 20 06)_final_Strategy Compare" xfId="5825"/>
    <cellStyle name="_Heading_UW Tables from RED (7 20 06)_final_Team Advances" xfId="5826"/>
    <cellStyle name="_Heading_UW Tables from RED (7 20 06)_final_Wire" xfId="5827"/>
    <cellStyle name="_Heading_UW Tables from RED (7 20 06)_final_Wire_All Advances" xfId="5828"/>
    <cellStyle name="_Heading_UW Tables from RED (7 20 06)_final_Wire_Sheet1" xfId="5829"/>
    <cellStyle name="_Heading_UW Tables from RED (7 20 06)_final_Wire_Strategy Compare" xfId="5830"/>
    <cellStyle name="_Heading_UW Tables from RED (7 20 06)_final_Wire_Team Advances" xfId="5831"/>
    <cellStyle name="_Heading_UW Tables from RED (7 20 06)_final_Wires" xfId="5832"/>
    <cellStyle name="_Heading_WB CDO 06-1 Working File_0806" xfId="5833"/>
    <cellStyle name="_Heading_WBCMT06C24 Working File 0108 TEST completed" xfId="5834"/>
    <cellStyle name="_Highlight" xfId="5835"/>
    <cellStyle name="_Highlight 2" xfId="5836"/>
    <cellStyle name="_Highlight 2 2" xfId="5837"/>
    <cellStyle name="_Highlight 2 2 2" xfId="5838"/>
    <cellStyle name="_Highlight 2 3" xfId="5839"/>
    <cellStyle name="_Highlight 2 3 2" xfId="5840"/>
    <cellStyle name="_Highlight 2 4" xfId="5841"/>
    <cellStyle name="_Highlight 3" xfId="5842"/>
    <cellStyle name="_Highlight 3 2" xfId="5843"/>
    <cellStyle name="_Highlight 3 2 2" xfId="5844"/>
    <cellStyle name="_Highlight 3 3" xfId="5845"/>
    <cellStyle name="_Highlight 3 3 2" xfId="5846"/>
    <cellStyle name="_Highlight 3 4" xfId="5847"/>
    <cellStyle name="_Highlight 4" xfId="5848"/>
    <cellStyle name="_Highlight 4 2" xfId="5849"/>
    <cellStyle name="_Highlight 4 2 2" xfId="5850"/>
    <cellStyle name="_Highlight 4 3" xfId="5851"/>
    <cellStyle name="_Highlight 4 3 2" xfId="5852"/>
    <cellStyle name="_Highlight 4 4" xfId="5853"/>
    <cellStyle name="_Highlight 5" xfId="5854"/>
    <cellStyle name="_Highlight 5 2" xfId="5855"/>
    <cellStyle name="_Highlight 6" xfId="5856"/>
    <cellStyle name="_Highlight 7" xfId="5857"/>
    <cellStyle name="_Interest Income" xfId="5858"/>
    <cellStyle name="_Inv#_AM" xfId="5859"/>
    <cellStyle name="_Inv#_AM 2" xfId="5860"/>
    <cellStyle name="_Inv#_AM 2 2" xfId="5861"/>
    <cellStyle name="_Inv#_AM 2 2 2" xfId="5862"/>
    <cellStyle name="_Inv#_AM 2 3" xfId="5863"/>
    <cellStyle name="_Inv#_AM 2 3 2" xfId="5864"/>
    <cellStyle name="_Inv#_AM 2 4" xfId="5865"/>
    <cellStyle name="_Inv#_AM 2_753P&amp;I" xfId="5866"/>
    <cellStyle name="_Inv#_AM 2_753P&amp;I 2" xfId="5867"/>
    <cellStyle name="_Inv#_AM 2_753P&amp;I 2 2" xfId="5868"/>
    <cellStyle name="_Inv#_AM 2_753P&amp;I 2 3" xfId="5869"/>
    <cellStyle name="_Inv#_AM 2_753P&amp;I 2 4" xfId="5870"/>
    <cellStyle name="_Inv#_AM 2_753P&amp;I 3" xfId="5871"/>
    <cellStyle name="_Inv#_AM 2_753P&amp;I 3 2" xfId="5872"/>
    <cellStyle name="_Inv#_AM 3" xfId="5873"/>
    <cellStyle name="_Inv#_AM 3 2" xfId="5874"/>
    <cellStyle name="_Inv#_AM 3 2 2" xfId="5875"/>
    <cellStyle name="_Inv#_AM 3 3" xfId="5876"/>
    <cellStyle name="_Inv#_AM 3 3 2" xfId="5877"/>
    <cellStyle name="_Inv#_AM 3 4" xfId="5878"/>
    <cellStyle name="_Inv#_AM 3_753P&amp;I" xfId="5879"/>
    <cellStyle name="_Inv#_AM 3_753P&amp;I 2" xfId="5880"/>
    <cellStyle name="_Inv#_AM 3_753P&amp;I 2 2" xfId="5881"/>
    <cellStyle name="_Inv#_AM 3_753P&amp;I 2 3" xfId="5882"/>
    <cellStyle name="_Inv#_AM 3_753P&amp;I 2 4" xfId="5883"/>
    <cellStyle name="_Inv#_AM 3_753P&amp;I 3" xfId="5884"/>
    <cellStyle name="_Inv#_AM 3_753P&amp;I 3 2" xfId="5885"/>
    <cellStyle name="_Inv#_AM 4" xfId="5886"/>
    <cellStyle name="_Inv#_AM 4 2" xfId="5887"/>
    <cellStyle name="_Inv#_AM 4 2 2" xfId="5888"/>
    <cellStyle name="_Inv#_AM 4 3" xfId="5889"/>
    <cellStyle name="_Inv#_AM 4 3 2" xfId="5890"/>
    <cellStyle name="_Inv#_AM 4 4" xfId="5891"/>
    <cellStyle name="_Inv#_AM 4_753P&amp;I" xfId="5892"/>
    <cellStyle name="_Inv#_AM 4_753P&amp;I 2" xfId="5893"/>
    <cellStyle name="_Inv#_AM 4_753P&amp;I 2 2" xfId="5894"/>
    <cellStyle name="_Inv#_AM 4_753P&amp;I 2 3" xfId="5895"/>
    <cellStyle name="_Inv#_AM 4_753P&amp;I 2 4" xfId="5896"/>
    <cellStyle name="_Inv#_AM 4_753P&amp;I 3" xfId="5897"/>
    <cellStyle name="_Inv#_AM 4_753P&amp;I 3 2" xfId="5898"/>
    <cellStyle name="_Inv#_AM 5" xfId="5899"/>
    <cellStyle name="_Inv#_AM 5 2" xfId="5900"/>
    <cellStyle name="_junk" xfId="5901"/>
    <cellStyle name="_Kadima (2)" xfId="5902"/>
    <cellStyle name="_Kadima (2) 2" xfId="5903"/>
    <cellStyle name="_Kadima (2) 2 2" xfId="5904"/>
    <cellStyle name="_Kadima (2) 2 2 2" xfId="5905"/>
    <cellStyle name="_Kadima (2) 2 3" xfId="5906"/>
    <cellStyle name="_Kadima (2) 2 3 2" xfId="5907"/>
    <cellStyle name="_Kadima (2) 2 4" xfId="5908"/>
    <cellStyle name="_Kadima (2) 3" xfId="5909"/>
    <cellStyle name="_Kadima (2) 3 2" xfId="5910"/>
    <cellStyle name="_Kadima (2) 3 2 2" xfId="5911"/>
    <cellStyle name="_Kadima (2) 3 3" xfId="5912"/>
    <cellStyle name="_Kadima (2) 3 3 2" xfId="5913"/>
    <cellStyle name="_Kadima (2) 3 4" xfId="5914"/>
    <cellStyle name="_Kadima (2) 4" xfId="5915"/>
    <cellStyle name="_Kadima (2) 4 2" xfId="5916"/>
    <cellStyle name="_Kadima (2) 4 2 2" xfId="5917"/>
    <cellStyle name="_Kadima (2) 4 3" xfId="5918"/>
    <cellStyle name="_Kadima (2) 4 3 2" xfId="5919"/>
    <cellStyle name="_Kadima (2) 4 4" xfId="5920"/>
    <cellStyle name="_Kadima (2) 5" xfId="5921"/>
    <cellStyle name="_Kadima (2) 5 2" xfId="5922"/>
    <cellStyle name="_LatAm" xfId="5923"/>
    <cellStyle name="_Loan Level Accounting Tape " xfId="5924"/>
    <cellStyle name="_Loan Level Accounting Tape  2" xfId="5925"/>
    <cellStyle name="_Loan Level Accounting Tape  2 2" xfId="5926"/>
    <cellStyle name="_Loan Level Accounting Tape  2 2 2" xfId="5927"/>
    <cellStyle name="_Loan Level Accounting Tape  2 3" xfId="5928"/>
    <cellStyle name="_Loan Level Accounting Tape  2 3 2" xfId="5929"/>
    <cellStyle name="_Loan Level Accounting Tape  2 4" xfId="5930"/>
    <cellStyle name="_Loan Level Accounting Tape  2_753P&amp;I" xfId="5931"/>
    <cellStyle name="_Loan Level Accounting Tape  2_753P&amp;I 2" xfId="5932"/>
    <cellStyle name="_Loan Level Accounting Tape  2_753P&amp;I 2 2" xfId="5933"/>
    <cellStyle name="_Loan Level Accounting Tape  2_753P&amp;I 2 3" xfId="5934"/>
    <cellStyle name="_Loan Level Accounting Tape  2_753P&amp;I 2 4" xfId="5935"/>
    <cellStyle name="_Loan Level Accounting Tape  2_753P&amp;I 3" xfId="5936"/>
    <cellStyle name="_Loan Level Accounting Tape  2_753P&amp;I 3 2" xfId="5937"/>
    <cellStyle name="_Loan Level Accounting Tape  3" xfId="5938"/>
    <cellStyle name="_Loan Level Accounting Tape  3 2" xfId="5939"/>
    <cellStyle name="_Loan Level Accounting Tape  3 2 2" xfId="5940"/>
    <cellStyle name="_Loan Level Accounting Tape  3 3" xfId="5941"/>
    <cellStyle name="_Loan Level Accounting Tape  3 3 2" xfId="5942"/>
    <cellStyle name="_Loan Level Accounting Tape  3 4" xfId="5943"/>
    <cellStyle name="_Loan Level Accounting Tape  3_753P&amp;I" xfId="5944"/>
    <cellStyle name="_Loan Level Accounting Tape  3_753P&amp;I 2" xfId="5945"/>
    <cellStyle name="_Loan Level Accounting Tape  3_753P&amp;I 2 2" xfId="5946"/>
    <cellStyle name="_Loan Level Accounting Tape  3_753P&amp;I 2 3" xfId="5947"/>
    <cellStyle name="_Loan Level Accounting Tape  3_753P&amp;I 2 4" xfId="5948"/>
    <cellStyle name="_Loan Level Accounting Tape  3_753P&amp;I 3" xfId="5949"/>
    <cellStyle name="_Loan Level Accounting Tape  3_753P&amp;I 3 2" xfId="5950"/>
    <cellStyle name="_Loan Level Accounting Tape  4" xfId="5951"/>
    <cellStyle name="_Loan Level Accounting Tape  4 2" xfId="5952"/>
    <cellStyle name="_Loan Level Accounting Tape  4 2 2" xfId="5953"/>
    <cellStyle name="_Loan Level Accounting Tape  4 3" xfId="5954"/>
    <cellStyle name="_Loan Level Accounting Tape  4 3 2" xfId="5955"/>
    <cellStyle name="_Loan Level Accounting Tape  4 4" xfId="5956"/>
    <cellStyle name="_Loan Level Accounting Tape  4_753P&amp;I" xfId="5957"/>
    <cellStyle name="_Loan Level Accounting Tape  4_753P&amp;I 2" xfId="5958"/>
    <cellStyle name="_Loan Level Accounting Tape  4_753P&amp;I 2 2" xfId="5959"/>
    <cellStyle name="_Loan Level Accounting Tape  4_753P&amp;I 2 3" xfId="5960"/>
    <cellStyle name="_Loan Level Accounting Tape  4_753P&amp;I 2 4" xfId="5961"/>
    <cellStyle name="_Loan Level Accounting Tape  4_753P&amp;I 3" xfId="5962"/>
    <cellStyle name="_Loan Level Accounting Tape  4_753P&amp;I 3 2" xfId="5963"/>
    <cellStyle name="_Loan Level Accounting Tape  5" xfId="5964"/>
    <cellStyle name="_Loan Level Accounting Tape  5 2" xfId="5965"/>
    <cellStyle name="_LVS model v21" xfId="5966"/>
    <cellStyle name="_man swaps" xfId="5967"/>
    <cellStyle name="_MARATHON CDO WORKING FILE_0706" xfId="5968"/>
    <cellStyle name="_MARATHON CDO WORKING FILE_0706 2" xfId="5969"/>
    <cellStyle name="_MARATHON CDO WORKING FILE_0706 2 2" xfId="5970"/>
    <cellStyle name="_MARATHON CDO WORKING FILE_0706 2 2 2" xfId="5971"/>
    <cellStyle name="_MARATHON CDO WORKING FILE_0706 2 3" xfId="5972"/>
    <cellStyle name="_MARATHON CDO WORKING FILE_0706 2 3 2" xfId="5973"/>
    <cellStyle name="_MARATHON CDO WORKING FILE_0706 2 4" xfId="5974"/>
    <cellStyle name="_MARATHON CDO WORKING FILE_0706 2_753P&amp;I" xfId="5975"/>
    <cellStyle name="_MARATHON CDO WORKING FILE_0706 2_753P&amp;I 2" xfId="5976"/>
    <cellStyle name="_MARATHON CDO WORKING FILE_0706 2_753P&amp;I 2 2" xfId="5977"/>
    <cellStyle name="_MARATHON CDO WORKING FILE_0706 2_753P&amp;I 2 3" xfId="5978"/>
    <cellStyle name="_MARATHON CDO WORKING FILE_0706 2_753P&amp;I 2 4" xfId="5979"/>
    <cellStyle name="_MARATHON CDO WORKING FILE_0706 2_753P&amp;I 3" xfId="5980"/>
    <cellStyle name="_MARATHON CDO WORKING FILE_0706 2_753P&amp;I 3 2" xfId="5981"/>
    <cellStyle name="_MARATHON CDO WORKING FILE_0706 3" xfId="5982"/>
    <cellStyle name="_MARATHON CDO WORKING FILE_0706 3 2" xfId="5983"/>
    <cellStyle name="_MARATHON CDO WORKING FILE_0706 3 2 2" xfId="5984"/>
    <cellStyle name="_MARATHON CDO WORKING FILE_0706 3 3" xfId="5985"/>
    <cellStyle name="_MARATHON CDO WORKING FILE_0706 3 3 2" xfId="5986"/>
    <cellStyle name="_MARATHON CDO WORKING FILE_0706 3 4" xfId="5987"/>
    <cellStyle name="_MARATHON CDO WORKING FILE_0706 3_753P&amp;I" xfId="5988"/>
    <cellStyle name="_MARATHON CDO WORKING FILE_0706 3_753P&amp;I 2" xfId="5989"/>
    <cellStyle name="_MARATHON CDO WORKING FILE_0706 3_753P&amp;I 2 2" xfId="5990"/>
    <cellStyle name="_MARATHON CDO WORKING FILE_0706 3_753P&amp;I 2 3" xfId="5991"/>
    <cellStyle name="_MARATHON CDO WORKING FILE_0706 3_753P&amp;I 2 4" xfId="5992"/>
    <cellStyle name="_MARATHON CDO WORKING FILE_0706 3_753P&amp;I 3" xfId="5993"/>
    <cellStyle name="_MARATHON CDO WORKING FILE_0706 3_753P&amp;I 3 2" xfId="5994"/>
    <cellStyle name="_MARATHON CDO WORKING FILE_0706 4" xfId="5995"/>
    <cellStyle name="_MARATHON CDO WORKING FILE_0706 4 2" xfId="5996"/>
    <cellStyle name="_MARATHON CDO WORKING FILE_0706 4 2 2" xfId="5997"/>
    <cellStyle name="_MARATHON CDO WORKING FILE_0706 4 3" xfId="5998"/>
    <cellStyle name="_MARATHON CDO WORKING FILE_0706 4 3 2" xfId="5999"/>
    <cellStyle name="_MARATHON CDO WORKING FILE_0706 4 4" xfId="6000"/>
    <cellStyle name="_MARATHON CDO WORKING FILE_0706 4_753P&amp;I" xfId="6001"/>
    <cellStyle name="_MARATHON CDO WORKING FILE_0706 4_753P&amp;I 2" xfId="6002"/>
    <cellStyle name="_MARATHON CDO WORKING FILE_0706 4_753P&amp;I 2 2" xfId="6003"/>
    <cellStyle name="_MARATHON CDO WORKING FILE_0706 4_753P&amp;I 2 3" xfId="6004"/>
    <cellStyle name="_MARATHON CDO WORKING FILE_0706 4_753P&amp;I 2 4" xfId="6005"/>
    <cellStyle name="_MARATHON CDO WORKING FILE_0706 4_753P&amp;I 3" xfId="6006"/>
    <cellStyle name="_MARATHON CDO WORKING FILE_0706 4_753P&amp;I 3 2" xfId="6007"/>
    <cellStyle name="_MARATHON CDO WORKING FILE_0706 5" xfId="6008"/>
    <cellStyle name="_MARATHON CDO WORKING FILE_0706 5 2" xfId="6009"/>
    <cellStyle name="_Matthew" xfId="6010"/>
    <cellStyle name="_Matthew 2" xfId="6011"/>
    <cellStyle name="_Matthew 2 2" xfId="6012"/>
    <cellStyle name="_Matthew 2 2 2" xfId="6013"/>
    <cellStyle name="_Matthew 2 3" xfId="6014"/>
    <cellStyle name="_Matthew 2 3 2" xfId="6015"/>
    <cellStyle name="_Matthew 2 4" xfId="6016"/>
    <cellStyle name="_Matthew 2_753P&amp;I" xfId="6017"/>
    <cellStyle name="_Matthew 2_753P&amp;I 2" xfId="6018"/>
    <cellStyle name="_Matthew 2_753P&amp;I 2 2" xfId="6019"/>
    <cellStyle name="_Matthew 2_753P&amp;I 2 3" xfId="6020"/>
    <cellStyle name="_Matthew 2_753P&amp;I 2 4" xfId="6021"/>
    <cellStyle name="_Matthew 2_753P&amp;I 3" xfId="6022"/>
    <cellStyle name="_Matthew 2_753P&amp;I 3 2" xfId="6023"/>
    <cellStyle name="_Matthew 3" xfId="6024"/>
    <cellStyle name="_Matthew 3 2" xfId="6025"/>
    <cellStyle name="_Matthew 3 2 2" xfId="6026"/>
    <cellStyle name="_Matthew 3 3" xfId="6027"/>
    <cellStyle name="_Matthew 3 3 2" xfId="6028"/>
    <cellStyle name="_Matthew 3 4" xfId="6029"/>
    <cellStyle name="_Matthew 3_753P&amp;I" xfId="6030"/>
    <cellStyle name="_Matthew 3_753P&amp;I 2" xfId="6031"/>
    <cellStyle name="_Matthew 3_753P&amp;I 2 2" xfId="6032"/>
    <cellStyle name="_Matthew 3_753P&amp;I 2 3" xfId="6033"/>
    <cellStyle name="_Matthew 3_753P&amp;I 2 4" xfId="6034"/>
    <cellStyle name="_Matthew 3_753P&amp;I 3" xfId="6035"/>
    <cellStyle name="_Matthew 3_753P&amp;I 3 2" xfId="6036"/>
    <cellStyle name="_Matthew 4" xfId="6037"/>
    <cellStyle name="_Matthew 4 2" xfId="6038"/>
    <cellStyle name="_Matthew 4 2 2" xfId="6039"/>
    <cellStyle name="_Matthew 4 3" xfId="6040"/>
    <cellStyle name="_Matthew 4 3 2" xfId="6041"/>
    <cellStyle name="_Matthew 4 4" xfId="6042"/>
    <cellStyle name="_Matthew 4_753P&amp;I" xfId="6043"/>
    <cellStyle name="_Matthew 4_753P&amp;I 2" xfId="6044"/>
    <cellStyle name="_Matthew 4_753P&amp;I 2 2" xfId="6045"/>
    <cellStyle name="_Matthew 4_753P&amp;I 2 3" xfId="6046"/>
    <cellStyle name="_Matthew 4_753P&amp;I 2 4" xfId="6047"/>
    <cellStyle name="_Matthew 4_753P&amp;I 3" xfId="6048"/>
    <cellStyle name="_Matthew 4_753P&amp;I 3 2" xfId="6049"/>
    <cellStyle name="_Matthew 5" xfId="6050"/>
    <cellStyle name="_Matthew 5 2" xfId="6051"/>
    <cellStyle name="_mdbSuperflux" xfId="6052"/>
    <cellStyle name="_Michelle" xfId="6053"/>
    <cellStyle name="_Michelle 2" xfId="6054"/>
    <cellStyle name="_Michelle 2 2" xfId="6055"/>
    <cellStyle name="_Michelle 2 2 2" xfId="6056"/>
    <cellStyle name="_Michelle 2 3" xfId="6057"/>
    <cellStyle name="_Michelle 2 3 2" xfId="6058"/>
    <cellStyle name="_Michelle 2 4" xfId="6059"/>
    <cellStyle name="_Michelle 2_753P&amp;I" xfId="6060"/>
    <cellStyle name="_Michelle 2_753P&amp;I 2" xfId="6061"/>
    <cellStyle name="_Michelle 2_753P&amp;I 2 2" xfId="6062"/>
    <cellStyle name="_Michelle 2_753P&amp;I 2 3" xfId="6063"/>
    <cellStyle name="_Michelle 2_753P&amp;I 2 4" xfId="6064"/>
    <cellStyle name="_Michelle 2_753P&amp;I 3" xfId="6065"/>
    <cellStyle name="_Michelle 2_753P&amp;I 3 2" xfId="6066"/>
    <cellStyle name="_Michelle 3" xfId="6067"/>
    <cellStyle name="_Michelle 3 2" xfId="6068"/>
    <cellStyle name="_Michelle 3 2 2" xfId="6069"/>
    <cellStyle name="_Michelle 3 3" xfId="6070"/>
    <cellStyle name="_Michelle 3 3 2" xfId="6071"/>
    <cellStyle name="_Michelle 3 4" xfId="6072"/>
    <cellStyle name="_Michelle 3_753P&amp;I" xfId="6073"/>
    <cellStyle name="_Michelle 3_753P&amp;I 2" xfId="6074"/>
    <cellStyle name="_Michelle 3_753P&amp;I 2 2" xfId="6075"/>
    <cellStyle name="_Michelle 3_753P&amp;I 2 3" xfId="6076"/>
    <cellStyle name="_Michelle 3_753P&amp;I 2 4" xfId="6077"/>
    <cellStyle name="_Michelle 3_753P&amp;I 3" xfId="6078"/>
    <cellStyle name="_Michelle 3_753P&amp;I 3 2" xfId="6079"/>
    <cellStyle name="_Michelle 4" xfId="6080"/>
    <cellStyle name="_Michelle 4 2" xfId="6081"/>
    <cellStyle name="_Michelle 4 2 2" xfId="6082"/>
    <cellStyle name="_Michelle 4 3" xfId="6083"/>
    <cellStyle name="_Michelle 4 3 2" xfId="6084"/>
    <cellStyle name="_Michelle 4 4" xfId="6085"/>
    <cellStyle name="_Michelle 4_753P&amp;I" xfId="6086"/>
    <cellStyle name="_Michelle 4_753P&amp;I 2" xfId="6087"/>
    <cellStyle name="_Michelle 4_753P&amp;I 2 2" xfId="6088"/>
    <cellStyle name="_Michelle 4_753P&amp;I 2 3" xfId="6089"/>
    <cellStyle name="_Michelle 4_753P&amp;I 2 4" xfId="6090"/>
    <cellStyle name="_Michelle 4_753P&amp;I 3" xfId="6091"/>
    <cellStyle name="_Michelle 4_753P&amp;I 3 2" xfId="6092"/>
    <cellStyle name="_Michelle 5" xfId="6093"/>
    <cellStyle name="_Michelle 5 2" xfId="6094"/>
    <cellStyle name="_mir-2000-Nov-03_eod " xfId="6095"/>
    <cellStyle name="_MLCFC Note Review_01.08.07_RZ" xfId="6096"/>
    <cellStyle name="_MLCFC Note Review_01.08.07_RZ 2" xfId="6097"/>
    <cellStyle name="_MLCFC Note Review_01.08.07_RZ 2 2" xfId="6098"/>
    <cellStyle name="_MLCFC Note Review_01.08.07_RZ 2 2 2" xfId="6099"/>
    <cellStyle name="_MLCFC Note Review_01.08.07_RZ 2 3" xfId="6100"/>
    <cellStyle name="_MLCFC Note Review_01.08.07_RZ 2 3 2" xfId="6101"/>
    <cellStyle name="_MLCFC Note Review_01.08.07_RZ 2 4" xfId="6102"/>
    <cellStyle name="_MLCFC Note Review_01.08.07_RZ 3" xfId="6103"/>
    <cellStyle name="_MLCFC Note Review_01.08.07_RZ 3 2" xfId="6104"/>
    <cellStyle name="_ML-CFC Prelim Tape WFB" xfId="6105"/>
    <cellStyle name="_ML-CFC Prelim Tape WFB 2" xfId="6106"/>
    <cellStyle name="_ML-CFC Prelim Tape WFB 2 2" xfId="6107"/>
    <cellStyle name="_ML-CFC Prelim Tape WFB 2 2 2" xfId="6108"/>
    <cellStyle name="_ML-CFC Prelim Tape WFB 2 3" xfId="6109"/>
    <cellStyle name="_ML-CFC Prelim Tape WFB 2 3 2" xfId="6110"/>
    <cellStyle name="_ML-CFC Prelim Tape WFB 2 4" xfId="6111"/>
    <cellStyle name="_ML-CFC Prelim Tape WFB 3" xfId="6112"/>
    <cellStyle name="_ML-CFC Prelim Tape WFB 3 2" xfId="6113"/>
    <cellStyle name="_ML-CFC Prelim Tape_working_01.03.07" xfId="6114"/>
    <cellStyle name="_ML-CFC Prelim Tape_working_01.03.07 2" xfId="6115"/>
    <cellStyle name="_ML-CFC Prelim Tape_working_01.03.07 2 2" xfId="6116"/>
    <cellStyle name="_ML-CFC Prelim Tape_working_01.03.07 2 2 2" xfId="6117"/>
    <cellStyle name="_ML-CFC Prelim Tape_working_01.03.07 2 3" xfId="6118"/>
    <cellStyle name="_ML-CFC Prelim Tape_working_01.03.07 2 3 2" xfId="6119"/>
    <cellStyle name="_ML-CFC Prelim Tape_working_01.03.07 2 4" xfId="6120"/>
    <cellStyle name="_ML-CFC Prelim Tape_working_01.03.07 3" xfId="6121"/>
    <cellStyle name="_ML-CFC Prelim Tape_working_01.03.07 3 2" xfId="6122"/>
    <cellStyle name="_ML-CFC Prelim Tape_working_12.13.06" xfId="6123"/>
    <cellStyle name="_ML-CFC Prelim Tape_working_12.13.06 2" xfId="6124"/>
    <cellStyle name="_ML-CFC Prelim Tape_working_12.13.06 2 2" xfId="6125"/>
    <cellStyle name="_ML-CFC Prelim Tape_working_12.13.06 2 2 2" xfId="6126"/>
    <cellStyle name="_ML-CFC Prelim Tape_working_12.13.06 2 3" xfId="6127"/>
    <cellStyle name="_ML-CFC Prelim Tape_working_12.13.06 2 3 2" xfId="6128"/>
    <cellStyle name="_ML-CFC Prelim Tape_working_12.13.06 2 4" xfId="6129"/>
    <cellStyle name="_ML-CFC Prelim Tape_working_12.13.06 3" xfId="6130"/>
    <cellStyle name="_ML-CFC Prelim Tape_working_12.13.06 3 2" xfId="6131"/>
    <cellStyle name="_MLCFC-5 Accounting Tape Compare  12.12.06 vs 11.27.06" xfId="6132"/>
    <cellStyle name="_MLCFC-5 Accounting Tape Compare  12.12.06 vs 11.27.06 2" xfId="6133"/>
    <cellStyle name="_MLCFC-5 Accounting Tape Compare  12.12.06 vs 11.27.06 2 2" xfId="6134"/>
    <cellStyle name="_MLCFC-5 Accounting Tape Compare  12.12.06 vs 11.27.06 2 2 2" xfId="6135"/>
    <cellStyle name="_MLCFC-5 Accounting Tape Compare  12.12.06 vs 11.27.06 2 3" xfId="6136"/>
    <cellStyle name="_MLCFC-5 Accounting Tape Compare  12.12.06 vs 11.27.06 2 3 2" xfId="6137"/>
    <cellStyle name="_MLCFC-5 Accounting Tape Compare  12.12.06 vs 11.27.06 2 4" xfId="6138"/>
    <cellStyle name="_MLCFC-5 Accounting Tape Compare  12.12.06 vs 11.27.06 3" xfId="6139"/>
    <cellStyle name="_MLCFC-5 Accounting Tape Compare  12.12.06 vs 11.27.06 3 2" xfId="6140"/>
    <cellStyle name="_MLMT 07-C1 Accounting Tape_working_07.23.07" xfId="6141"/>
    <cellStyle name="_MLMT 07-C1 Accounting Tape_working_07.23.07 2" xfId="6142"/>
    <cellStyle name="_MLMT 07-C1 Accounting Tape_working_07.23.07 2 2" xfId="6143"/>
    <cellStyle name="_MLMT 07-C1 Accounting Tape_working_07.23.07 2 2 2" xfId="6144"/>
    <cellStyle name="_MLMT 07-C1 Accounting Tape_working_07.23.07 2 3" xfId="6145"/>
    <cellStyle name="_MLMT 07-C1 Accounting Tape_working_07.23.07 2 3 2" xfId="6146"/>
    <cellStyle name="_MLMT 07-C1 Accounting Tape_working_07.23.07 2 4" xfId="6147"/>
    <cellStyle name="_MLMT 07-C1 Accounting Tape_working_07.23.07 3" xfId="6148"/>
    <cellStyle name="_MLMT 07-C1 Accounting Tape_working_07.23.07 3 2" xfId="6149"/>
    <cellStyle name="_MM" xfId="6150"/>
    <cellStyle name="_MM 2" xfId="6151"/>
    <cellStyle name="_MM 2 2" xfId="6152"/>
    <cellStyle name="_MM 2 2 2" xfId="6153"/>
    <cellStyle name="_MM 2 3" xfId="6154"/>
    <cellStyle name="_MM 2 3 2" xfId="6155"/>
    <cellStyle name="_MM 2 4" xfId="6156"/>
    <cellStyle name="_MM 2_753P&amp;I" xfId="6157"/>
    <cellStyle name="_MM 2_753P&amp;I 2" xfId="6158"/>
    <cellStyle name="_MM 2_753P&amp;I 2 2" xfId="6159"/>
    <cellStyle name="_MM 2_753P&amp;I 2 3" xfId="6160"/>
    <cellStyle name="_MM 2_753P&amp;I 2 4" xfId="6161"/>
    <cellStyle name="_MM 2_753P&amp;I 3" xfId="6162"/>
    <cellStyle name="_MM 2_753P&amp;I 3 2" xfId="6163"/>
    <cellStyle name="_MM 3" xfId="6164"/>
    <cellStyle name="_MM 3 2" xfId="6165"/>
    <cellStyle name="_MM 3 2 2" xfId="6166"/>
    <cellStyle name="_MM 3 3" xfId="6167"/>
    <cellStyle name="_MM 3 3 2" xfId="6168"/>
    <cellStyle name="_MM 3 4" xfId="6169"/>
    <cellStyle name="_MM 3_753P&amp;I" xfId="6170"/>
    <cellStyle name="_MM 3_753P&amp;I 2" xfId="6171"/>
    <cellStyle name="_MM 3_753P&amp;I 2 2" xfId="6172"/>
    <cellStyle name="_MM 3_753P&amp;I 2 3" xfId="6173"/>
    <cellStyle name="_MM 3_753P&amp;I 2 4" xfId="6174"/>
    <cellStyle name="_MM 3_753P&amp;I 3" xfId="6175"/>
    <cellStyle name="_MM 3_753P&amp;I 3 2" xfId="6176"/>
    <cellStyle name="_MM 4" xfId="6177"/>
    <cellStyle name="_MM 4 2" xfId="6178"/>
    <cellStyle name="_MM 4 2 2" xfId="6179"/>
    <cellStyle name="_MM 4 3" xfId="6180"/>
    <cellStyle name="_MM 4 3 2" xfId="6181"/>
    <cellStyle name="_MM 4 4" xfId="6182"/>
    <cellStyle name="_MM 4_753P&amp;I" xfId="6183"/>
    <cellStyle name="_MM 4_753P&amp;I 2" xfId="6184"/>
    <cellStyle name="_MM 4_753P&amp;I 2 2" xfId="6185"/>
    <cellStyle name="_MM 4_753P&amp;I 2 3" xfId="6186"/>
    <cellStyle name="_MM 4_753P&amp;I 2 4" xfId="6187"/>
    <cellStyle name="_MM 4_753P&amp;I 3" xfId="6188"/>
    <cellStyle name="_MM 4_753P&amp;I 3 2" xfId="6189"/>
    <cellStyle name="_MM 5" xfId="6190"/>
    <cellStyle name="_MM 5 2" xfId="6191"/>
    <cellStyle name="_Model2.2" xfId="6192"/>
    <cellStyle name="_Modelv2.0" xfId="6193"/>
    <cellStyle name="_Modelv28" xfId="6194"/>
    <cellStyle name="_Morgan" xfId="6195"/>
    <cellStyle name="_Morgan 2" xfId="6196"/>
    <cellStyle name="_Morgan 2 2" xfId="6197"/>
    <cellStyle name="_Morgan 2 2 2" xfId="6198"/>
    <cellStyle name="_Morgan 2 3" xfId="6199"/>
    <cellStyle name="_Morgan 2 3 2" xfId="6200"/>
    <cellStyle name="_Morgan 2 4" xfId="6201"/>
    <cellStyle name="_Morgan 3" xfId="6202"/>
    <cellStyle name="_Morgan 3 2" xfId="6203"/>
    <cellStyle name="_MSCI 2007 TOP25 Rating Agency Tape_WFB_11.16.06" xfId="6204"/>
    <cellStyle name="_MSCI 2007 TOP25 Rating Agency Tape_WFB_11.16.06 2" xfId="6205"/>
    <cellStyle name="_MSCI 2007 TOP25 Rating Agency Tape_WFB_11.16.06 2 2" xfId="6206"/>
    <cellStyle name="_MSCI 2007 TOP25 Rating Agency Tape_WFB_11.16.06 2 2 2" xfId="6207"/>
    <cellStyle name="_MSCI 2007 TOP25 Rating Agency Tape_WFB_11.16.06 2 3" xfId="6208"/>
    <cellStyle name="_MSCI 2007 TOP25 Rating Agency Tape_WFB_11.16.06 2 3 2" xfId="6209"/>
    <cellStyle name="_MSCI 2007 TOP25 Rating Agency Tape_WFB_11.16.06 2 4" xfId="6210"/>
    <cellStyle name="_MSCI 2007 TOP25 Rating Agency Tape_WFB_11.16.06 3" xfId="6211"/>
    <cellStyle name="_MSCI 2007 TOP25 Rating Agency Tape_WFB_11.16.06 3 2" xfId="6212"/>
    <cellStyle name="_MSDWC_2003TOP11_swl_0108" xfId="6213"/>
    <cellStyle name="_MSDWC_2003TOP11_swl_0108 2" xfId="6214"/>
    <cellStyle name="_MSDWC_2003TOP11_swl_0108 2 2" xfId="6215"/>
    <cellStyle name="_MSDWC_2003TOP11_swl_0108 2 2 2" xfId="6216"/>
    <cellStyle name="_MSDWC_2003TOP11_swl_0108 2 3" xfId="6217"/>
    <cellStyle name="_MSDWC_2003TOP11_swl_0108 2 3 2" xfId="6218"/>
    <cellStyle name="_MSDWC_2003TOP11_swl_0108 2 4" xfId="6219"/>
    <cellStyle name="_MSDWC_2003TOP11_swl_0108 2_753P&amp;I" xfId="6220"/>
    <cellStyle name="_MSDWC_2003TOP11_swl_0108 2_753P&amp;I 2" xfId="6221"/>
    <cellStyle name="_MSDWC_2003TOP11_swl_0108 2_753P&amp;I 2 2" xfId="6222"/>
    <cellStyle name="_MSDWC_2003TOP11_swl_0108 2_753P&amp;I 2 3" xfId="6223"/>
    <cellStyle name="_MSDWC_2003TOP11_swl_0108 2_753P&amp;I 2 4" xfId="6224"/>
    <cellStyle name="_MSDWC_2003TOP11_swl_0108 2_753P&amp;I 3" xfId="6225"/>
    <cellStyle name="_MSDWC_2003TOP11_swl_0108 2_753P&amp;I 3 2" xfId="6226"/>
    <cellStyle name="_MSDWC_2003TOP11_swl_0108 3" xfId="6227"/>
    <cellStyle name="_MSDWC_2003TOP11_swl_0108 3 2" xfId="6228"/>
    <cellStyle name="_MSDWC_2003TOP11_swl_0108 3 2 2" xfId="6229"/>
    <cellStyle name="_MSDWC_2003TOP11_swl_0108 3 3" xfId="6230"/>
    <cellStyle name="_MSDWC_2003TOP11_swl_0108 3 3 2" xfId="6231"/>
    <cellStyle name="_MSDWC_2003TOP11_swl_0108 3 4" xfId="6232"/>
    <cellStyle name="_MSDWC_2003TOP11_swl_0108 3_753P&amp;I" xfId="6233"/>
    <cellStyle name="_MSDWC_2003TOP11_swl_0108 3_753P&amp;I 2" xfId="6234"/>
    <cellStyle name="_MSDWC_2003TOP11_swl_0108 3_753P&amp;I 2 2" xfId="6235"/>
    <cellStyle name="_MSDWC_2003TOP11_swl_0108 3_753P&amp;I 2 3" xfId="6236"/>
    <cellStyle name="_MSDWC_2003TOP11_swl_0108 3_753P&amp;I 2 4" xfId="6237"/>
    <cellStyle name="_MSDWC_2003TOP11_swl_0108 3_753P&amp;I 3" xfId="6238"/>
    <cellStyle name="_MSDWC_2003TOP11_swl_0108 3_753P&amp;I 3 2" xfId="6239"/>
    <cellStyle name="_MSDWC_2003TOP11_swl_0108 4" xfId="6240"/>
    <cellStyle name="_MSDWC_2003TOP11_swl_0108 4 2" xfId="6241"/>
    <cellStyle name="_MSDWC_2003TOP11_swl_0108 4 2 2" xfId="6242"/>
    <cellStyle name="_MSDWC_2003TOP11_swl_0108 4 3" xfId="6243"/>
    <cellStyle name="_MSDWC_2003TOP11_swl_0108 4 3 2" xfId="6244"/>
    <cellStyle name="_MSDWC_2003TOP11_swl_0108 4 4" xfId="6245"/>
    <cellStyle name="_MSDWC_2003TOP11_swl_0108 4_753P&amp;I" xfId="6246"/>
    <cellStyle name="_MSDWC_2003TOP11_swl_0108 4_753P&amp;I 2" xfId="6247"/>
    <cellStyle name="_MSDWC_2003TOP11_swl_0108 4_753P&amp;I 2 2" xfId="6248"/>
    <cellStyle name="_MSDWC_2003TOP11_swl_0108 4_753P&amp;I 2 3" xfId="6249"/>
    <cellStyle name="_MSDWC_2003TOP11_swl_0108 4_753P&amp;I 2 4" xfId="6250"/>
    <cellStyle name="_MSDWC_2003TOP11_swl_0108 4_753P&amp;I 3" xfId="6251"/>
    <cellStyle name="_MSDWC_2003TOP11_swl_0108 4_753P&amp;I 3 2" xfId="6252"/>
    <cellStyle name="_MSDWC_2003TOP11_swl_0108 5" xfId="6253"/>
    <cellStyle name="_MSDWC_2003TOP11_swl_0108 5 2" xfId="6254"/>
    <cellStyle name="_Multiple" xfId="6255"/>
    <cellStyle name="_Multiple 2" xfId="6256"/>
    <cellStyle name="_Multiple 2 2" xfId="6257"/>
    <cellStyle name="_Multiple 2 2 2" xfId="6258"/>
    <cellStyle name="_Multiple 2 3" xfId="6259"/>
    <cellStyle name="_Multiple 2 3 2" xfId="6260"/>
    <cellStyle name="_Multiple 2 4" xfId="6261"/>
    <cellStyle name="_Multiple 3" xfId="6262"/>
    <cellStyle name="_Multiple 3 2" xfId="6263"/>
    <cellStyle name="_Multiple 3 2 2" xfId="6264"/>
    <cellStyle name="_Multiple 3 3" xfId="6265"/>
    <cellStyle name="_Multiple 3 3 2" xfId="6266"/>
    <cellStyle name="_Multiple 3 4" xfId="6267"/>
    <cellStyle name="_Multiple 4" xfId="6268"/>
    <cellStyle name="_Multiple 4 2" xfId="6269"/>
    <cellStyle name="_Multiple 4 2 2" xfId="6270"/>
    <cellStyle name="_Multiple 4 3" xfId="6271"/>
    <cellStyle name="_Multiple 4 3 2" xfId="6272"/>
    <cellStyle name="_Multiple 4 4" xfId="6273"/>
    <cellStyle name="_Multiple 5" xfId="6274"/>
    <cellStyle name="_Multiple 5 2" xfId="6275"/>
    <cellStyle name="_Multiple 6" xfId="6276"/>
    <cellStyle name="_Multiple 7" xfId="6277"/>
    <cellStyle name="_Multiple_745 Fifth-Apr 02 Start" xfId="6278"/>
    <cellStyle name="_Multiple_745 Fifth-Apr 02 Start-$5 MLA" xfId="6279"/>
    <cellStyle name="_Multiple_745 Fifth-New CF" xfId="6280"/>
    <cellStyle name="_Multiple_Accounting Tape" xfId="6281"/>
    <cellStyle name="_Multiple_Accounting Tape 2" xfId="6282"/>
    <cellStyle name="_Multiple_Accounting Tape 3" xfId="6283"/>
    <cellStyle name="_Multiple_Accounting Tape 3 2" xfId="6284"/>
    <cellStyle name="_Multiple_Accounting Tape 4" xfId="6285"/>
    <cellStyle name="_Multiple_Acct. Tape" xfId="6286"/>
    <cellStyle name="_Multiple_Acct. Tape 2" xfId="6287"/>
    <cellStyle name="_Multiple_Acct. Tape 2 2" xfId="6288"/>
    <cellStyle name="_Multiple_Acct. Tape 2 2 2" xfId="6289"/>
    <cellStyle name="_Multiple_Acct. Tape 2 3" xfId="6290"/>
    <cellStyle name="_Multiple_Acct. Tape 2 3 2" xfId="6291"/>
    <cellStyle name="_Multiple_Acct. Tape 2 4" xfId="6292"/>
    <cellStyle name="_Multiple_Acct. Tape 3" xfId="6293"/>
    <cellStyle name="_Multiple_Acct. Tape 3 2" xfId="6294"/>
    <cellStyle name="_Multiple_Acct. Tape 3 2 2" xfId="6295"/>
    <cellStyle name="_Multiple_Acct. Tape 3 3" xfId="6296"/>
    <cellStyle name="_Multiple_Acct. Tape 3 3 2" xfId="6297"/>
    <cellStyle name="_Multiple_Acct. Tape 3 4" xfId="6298"/>
    <cellStyle name="_Multiple_Acct. Tape 4" xfId="6299"/>
    <cellStyle name="_Multiple_Acct. Tape 4 2" xfId="6300"/>
    <cellStyle name="_Multiple_Acct. Tape 4 2 2" xfId="6301"/>
    <cellStyle name="_Multiple_Acct. Tape 4 3" xfId="6302"/>
    <cellStyle name="_Multiple_Acct. Tape 4 3 2" xfId="6303"/>
    <cellStyle name="_Multiple_Acct. Tape 4 4" xfId="6304"/>
    <cellStyle name="_Multiple_Acct. Tape 5" xfId="6305"/>
    <cellStyle name="_Multiple_Acct. Tape 5 2" xfId="6306"/>
    <cellStyle name="_Multiple_Advances" xfId="6307"/>
    <cellStyle name="_Multiple_Advances 2" xfId="6308"/>
    <cellStyle name="_Multiple_Appendix C" xfId="6309"/>
    <cellStyle name="_Multiple_Appendix C 2" xfId="6310"/>
    <cellStyle name="_Multiple_Appendix C 3" xfId="6311"/>
    <cellStyle name="_Multiple_Appendix C 3 2" xfId="6312"/>
    <cellStyle name="_Multiple_Appendix C 4" xfId="6313"/>
    <cellStyle name="_Multiple_Appendix C_627-" xfId="6314"/>
    <cellStyle name="_Multiple_Appendix C_627- 2" xfId="6315"/>
    <cellStyle name="_Multiple_Appendix C_627-TOP27" xfId="6316"/>
    <cellStyle name="_Multiple_Appendix C_627-TOP27 2" xfId="6317"/>
    <cellStyle name="_Multiple_Appendix C_Acct. Tape" xfId="6318"/>
    <cellStyle name="_Multiple_Appendix C_Acct. Tape 2" xfId="6319"/>
    <cellStyle name="_Multiple_Appendix C_Acct. Tape 3" xfId="6320"/>
    <cellStyle name="_Multiple_Appendix C_Acct. Tape 3 2" xfId="6321"/>
    <cellStyle name="_Multiple_Appendix C_Acct. Tape 4" xfId="6322"/>
    <cellStyle name="_Multiple_Appendix C_Appendix II" xfId="6323"/>
    <cellStyle name="_Multiple_Appendix C_Appendix II 2" xfId="6324"/>
    <cellStyle name="_Multiple_Appendix C_Appendix II 2 2" xfId="6325"/>
    <cellStyle name="_Multiple_Appendix C_Appendix II 2 2 2" xfId="6326"/>
    <cellStyle name="_Multiple_Appendix C_Appendix II 2 3" xfId="6327"/>
    <cellStyle name="_Multiple_Appendix C_Appendix II 2 3 2" xfId="6328"/>
    <cellStyle name="_Multiple_Appendix C_Appendix II 2 4" xfId="6329"/>
    <cellStyle name="_Multiple_Appendix C_Appendix II 3" xfId="6330"/>
    <cellStyle name="_Multiple_Appendix C_Appendix II 3 2" xfId="6331"/>
    <cellStyle name="_Multiple_Appendix C_Appendix II 3 2 2" xfId="6332"/>
    <cellStyle name="_Multiple_Appendix C_Appendix II 3 3" xfId="6333"/>
    <cellStyle name="_Multiple_Appendix C_Appendix II 3 3 2" xfId="6334"/>
    <cellStyle name="_Multiple_Appendix C_Appendix II 3 4" xfId="6335"/>
    <cellStyle name="_Multiple_Appendix C_Appendix II 4" xfId="6336"/>
    <cellStyle name="_Multiple_Appendix C_Appendix II 4 2" xfId="6337"/>
    <cellStyle name="_Multiple_Appendix C_Appendix II 4 2 2" xfId="6338"/>
    <cellStyle name="_Multiple_Appendix C_Appendix II 4 3" xfId="6339"/>
    <cellStyle name="_Multiple_Appendix C_Appendix II 4 3 2" xfId="6340"/>
    <cellStyle name="_Multiple_Appendix C_Appendix II 4 4" xfId="6341"/>
    <cellStyle name="_Multiple_Appendix C_Appendix II 5" xfId="6342"/>
    <cellStyle name="_Multiple_Appendix C_Appendix II 5 2" xfId="6343"/>
    <cellStyle name="_Multiple_Appendix C_BSCMSI 2006-PWR11 Appendix C" xfId="6344"/>
    <cellStyle name="_Multiple_Appendix C_BSCMSI 2006-PWR11 Appendix C 2" xfId="6345"/>
    <cellStyle name="_Multiple_Appendix C_BSCMSI 2006-PWR11 Appendix C 3" xfId="6346"/>
    <cellStyle name="_Multiple_Appendix C_BSCMSI 2006-PWR11 Appendix C 3 2" xfId="6347"/>
    <cellStyle name="_Multiple_Appendix C_BSCMSI 2006-PWR11 Appendix C 4" xfId="6348"/>
    <cellStyle name="_Multiple_Appendix C_BSCMSI PWR17 Accounting Tape Black as of 09 17 07_combined" xfId="6349"/>
    <cellStyle name="_Multiple_Appendix C_BSCMSI PWR17 Accounting Tape Black as of 09 17 07_combined 2" xfId="6350"/>
    <cellStyle name="_Multiple_Appendix C_BSCMSI PWR17 Accounting Tape Black as of 09 17 07_combined 2 2" xfId="6351"/>
    <cellStyle name="_Multiple_Appendix C_BSCMSI PWR17 Accounting Tape Black as of 09 17 07_combined 2 2 2" xfId="6352"/>
    <cellStyle name="_Multiple_Appendix C_BSCMSI PWR17 Accounting Tape Black as of 09 17 07_combined 2 3" xfId="6353"/>
    <cellStyle name="_Multiple_Appendix C_BSCMSI PWR17 Accounting Tape Black as of 09 17 07_combined 2 3 2" xfId="6354"/>
    <cellStyle name="_Multiple_Appendix C_BSCMSI PWR17 Accounting Tape Black as of 09 17 07_combined 2 4" xfId="6355"/>
    <cellStyle name="_Multiple_Appendix C_BSCMSI PWR17 Accounting Tape Black as of 09 17 07_combined 3" xfId="6356"/>
    <cellStyle name="_Multiple_Appendix C_BSCMSI PWR17 Accounting Tape Black as of 09 17 07_combined 3 2" xfId="6357"/>
    <cellStyle name="_Multiple_Appendix C_Loans % #'s Groups" xfId="6358"/>
    <cellStyle name="_Multiple_Appendix C_Loans % #'s Groups 2" xfId="6359"/>
    <cellStyle name="_Multiple_Appendix C_Loans % #'s Groups 2 2" xfId="6360"/>
    <cellStyle name="_Multiple_Appendix C_Loans % #'s Groups 2 2 2" xfId="6361"/>
    <cellStyle name="_Multiple_Appendix C_Loans % #'s Groups 2 3" xfId="6362"/>
    <cellStyle name="_Multiple_Appendix C_Loans % #'s Groups 2 3 2" xfId="6363"/>
    <cellStyle name="_Multiple_Appendix C_Loans % #'s Groups 2 4" xfId="6364"/>
    <cellStyle name="_Multiple_Appendix C_Loans % #'s Groups 3" xfId="6365"/>
    <cellStyle name="_Multiple_Appendix C_Loans % #'s Groups 3 2" xfId="6366"/>
    <cellStyle name="_Multiple_Appendix C_Loans % #'s Groups 3 2 2" xfId="6367"/>
    <cellStyle name="_Multiple_Appendix C_Loans % #'s Groups 3 3" xfId="6368"/>
    <cellStyle name="_Multiple_Appendix C_Loans % #'s Groups 3 3 2" xfId="6369"/>
    <cellStyle name="_Multiple_Appendix C_Loans % #'s Groups 3 4" xfId="6370"/>
    <cellStyle name="_Multiple_Appendix C_Loans % #'s Groups 4" xfId="6371"/>
    <cellStyle name="_Multiple_Appendix C_Loans % #'s Groups 4 2" xfId="6372"/>
    <cellStyle name="_Multiple_Appendix C_Loans % #'s Groups 4 2 2" xfId="6373"/>
    <cellStyle name="_Multiple_Appendix C_Loans % #'s Groups 4 3" xfId="6374"/>
    <cellStyle name="_Multiple_Appendix C_Loans % #'s Groups 4 3 2" xfId="6375"/>
    <cellStyle name="_Multiple_Appendix C_Loans % #'s Groups 4 4" xfId="6376"/>
    <cellStyle name="_Multiple_Appendix C_Loans % #'s Groups 5" xfId="6377"/>
    <cellStyle name="_Multiple_Appendix C_Loans % #'s Groups 5 2" xfId="6378"/>
    <cellStyle name="_Multiple_Appendix C_Prosup Working" xfId="6379"/>
    <cellStyle name="_Multiple_Appendix C_Prosup Working 2" xfId="6380"/>
    <cellStyle name="_Multiple_Appendix C_Prosup Working 2 2" xfId="6381"/>
    <cellStyle name="_Multiple_Appendix C_Prosup Working 2 2 2" xfId="6382"/>
    <cellStyle name="_Multiple_Appendix C_Prosup Working 2 3" xfId="6383"/>
    <cellStyle name="_Multiple_Appendix C_Prosup Working 2 3 2" xfId="6384"/>
    <cellStyle name="_Multiple_Appendix C_Prosup Working 2 4" xfId="6385"/>
    <cellStyle name="_Multiple_Appendix C_Prosup Working 3" xfId="6386"/>
    <cellStyle name="_Multiple_Appendix C_Prosup Working 3 2" xfId="6387"/>
    <cellStyle name="_Multiple_Appendix C_Prosup Working 3 2 2" xfId="6388"/>
    <cellStyle name="_Multiple_Appendix C_Prosup Working 3 3" xfId="6389"/>
    <cellStyle name="_Multiple_Appendix C_Prosup Working 3 3 2" xfId="6390"/>
    <cellStyle name="_Multiple_Appendix C_Prosup Working 3 4" xfId="6391"/>
    <cellStyle name="_Multiple_Appendix C_Prosup Working 4" xfId="6392"/>
    <cellStyle name="_Multiple_Appendix C_Prosup Working 4 2" xfId="6393"/>
    <cellStyle name="_Multiple_Appendix C_Prosup Working 4 2 2" xfId="6394"/>
    <cellStyle name="_Multiple_Appendix C_Prosup Working 4 3" xfId="6395"/>
    <cellStyle name="_Multiple_Appendix C_Prosup Working 4 3 2" xfId="6396"/>
    <cellStyle name="_Multiple_Appendix C_Prosup Working 4 4" xfId="6397"/>
    <cellStyle name="_Multiple_Appendix C_Prosup Working 5" xfId="6398"/>
    <cellStyle name="_Multiple_Appendix C_Prosup Working 5 2" xfId="6399"/>
    <cellStyle name="_Multiple_Appendix C_seller from annex A" xfId="6400"/>
    <cellStyle name="_Multiple_Appendix C_seller from annex A 2" xfId="6401"/>
    <cellStyle name="_Multiple_Appendix C_watchlist" xfId="6402"/>
    <cellStyle name="_Multiple_Appendix C_watchlist 2" xfId="6403"/>
    <cellStyle name="_Multiple_Appendix C_watchlist 2 2" xfId="6404"/>
    <cellStyle name="_Multiple_Appendix C_watchlist 2 2 2" xfId="6405"/>
    <cellStyle name="_Multiple_Appendix C_watchlist 2 3" xfId="6406"/>
    <cellStyle name="_Multiple_Appendix C_watchlist 2 3 2" xfId="6407"/>
    <cellStyle name="_Multiple_Appendix C_watchlist 2 4" xfId="6408"/>
    <cellStyle name="_Multiple_Appendix C_watchlist 3" xfId="6409"/>
    <cellStyle name="_Multiple_Appendix C_watchlist 3 2" xfId="6410"/>
    <cellStyle name="_Multiple_Appendix C_watchlist 3 2 2" xfId="6411"/>
    <cellStyle name="_Multiple_Appendix C_watchlist 3 3" xfId="6412"/>
    <cellStyle name="_Multiple_Appendix C_watchlist 3 3 2" xfId="6413"/>
    <cellStyle name="_Multiple_Appendix C_watchlist 3 4" xfId="6414"/>
    <cellStyle name="_Multiple_Appendix C_watchlist 4" xfId="6415"/>
    <cellStyle name="_Multiple_Appendix C_watchlist 4 2" xfId="6416"/>
    <cellStyle name="_Multiple_Appendix C_watchlist 4 2 2" xfId="6417"/>
    <cellStyle name="_Multiple_Appendix C_watchlist 4 3" xfId="6418"/>
    <cellStyle name="_Multiple_Appendix C_watchlist 4 3 2" xfId="6419"/>
    <cellStyle name="_Multiple_Appendix C_watchlist 4 4" xfId="6420"/>
    <cellStyle name="_Multiple_Appendix C_watchlist 5" xfId="6421"/>
    <cellStyle name="_Multiple_Appendix C_watchlist 5 2" xfId="6422"/>
    <cellStyle name="_Multiple_Balance Sheet" xfId="6423"/>
    <cellStyle name="_Multiple_Balance Sheet 2" xfId="6424"/>
    <cellStyle name="_Multiple_Balance Sheet 2 2" xfId="6425"/>
    <cellStyle name="_Multiple_Balance Sheet 2 2 2" xfId="6426"/>
    <cellStyle name="_Multiple_Balance Sheet 2 3" xfId="6427"/>
    <cellStyle name="_Multiple_Balance Sheet 2 3 2" xfId="6428"/>
    <cellStyle name="_Multiple_Balance Sheet 2 4" xfId="6429"/>
    <cellStyle name="_Multiple_Balance Sheet 3" xfId="6430"/>
    <cellStyle name="_Multiple_Balance Sheet 3 2" xfId="6431"/>
    <cellStyle name="_Multiple_Balance Sheet 3 2 2" xfId="6432"/>
    <cellStyle name="_Multiple_Balance Sheet 3 3" xfId="6433"/>
    <cellStyle name="_Multiple_Balance Sheet 3 3 2" xfId="6434"/>
    <cellStyle name="_Multiple_Balance Sheet 3 4" xfId="6435"/>
    <cellStyle name="_Multiple_Balance Sheet 4" xfId="6436"/>
    <cellStyle name="_Multiple_Balance Sheet 4 2" xfId="6437"/>
    <cellStyle name="_Multiple_Balance Sheet 4 2 2" xfId="6438"/>
    <cellStyle name="_Multiple_Balance Sheet 4 3" xfId="6439"/>
    <cellStyle name="_Multiple_Balance Sheet 4 3 2" xfId="6440"/>
    <cellStyle name="_Multiple_Balance Sheet 4 4" xfId="6441"/>
    <cellStyle name="_Multiple_Balance Sheet 5" xfId="6442"/>
    <cellStyle name="_Multiple_Balance Sheet 5 2" xfId="6443"/>
    <cellStyle name="_Multiple_Balance Sheet 6" xfId="6444"/>
    <cellStyle name="_Multiple_Balance Sheet 7" xfId="6445"/>
    <cellStyle name="_Multiple_Book2" xfId="6446"/>
    <cellStyle name="_Multiple_Book2 2" xfId="6447"/>
    <cellStyle name="_Multiple_Book2 3" xfId="6448"/>
    <cellStyle name="_Multiple_Book2 3 2" xfId="6449"/>
    <cellStyle name="_Multiple_Book2 4" xfId="6450"/>
    <cellStyle name="_Multiple_BSCMSI 2006 PWR11 Appendix C" xfId="6451"/>
    <cellStyle name="_Multiple_BSCMSI 2006 PWR11 Appendix C 2" xfId="6452"/>
    <cellStyle name="_Multiple_BSCMSI 2006 PWR11 Appendix C 3" xfId="6453"/>
    <cellStyle name="_Multiple_BSCMSI 2006 PWR11 Appendix C 3 2" xfId="6454"/>
    <cellStyle name="_Multiple_BSCMSI 2006 PWR11 Appendix C 4" xfId="6455"/>
    <cellStyle name="_Multiple_BSCMSI 2006 PWR11 MF Tape Template" xfId="6456"/>
    <cellStyle name="_Multiple_BSCMSI 2006 PWR11 MF Tape Template 2" xfId="6457"/>
    <cellStyle name="_Multiple_BSCMSI 2006 PWR11 MF Tape Template 3" xfId="6458"/>
    <cellStyle name="_Multiple_BSCMSI 2006 PWR11 MF Tape Template 3 2" xfId="6459"/>
    <cellStyle name="_Multiple_BSCMSI 2006 PWR11 MF Tape Template 4" xfId="6460"/>
    <cellStyle name="_Multiple_BSCMSI 2006 PWR11 MF Tape_WFB" xfId="6461"/>
    <cellStyle name="_Multiple_BSCMSI 2006 PWR11 MF Tape_WFB 2" xfId="6462"/>
    <cellStyle name="_Multiple_BSCMSI 2006 PWR11 MF Tape_WFB 3" xfId="6463"/>
    <cellStyle name="_Multiple_BSCMSI 2006 PWR11 MF Tape_WFB 3 2" xfId="6464"/>
    <cellStyle name="_Multiple_BSCMSI 2006 PWR11 MF Tape_WFB 4" xfId="6465"/>
    <cellStyle name="_Multiple_BSCMSI 2006-PWR11 Appendix C" xfId="6466"/>
    <cellStyle name="_Multiple_BSCMSI 2006-PWR11 Appendix C (2)" xfId="6467"/>
    <cellStyle name="_Multiple_BSCMSI 2006-PWR11 Appendix C (2) 2" xfId="6468"/>
    <cellStyle name="_Multiple_BSCMSI 2006-PWR11 Appendix C (2) 2 2" xfId="6469"/>
    <cellStyle name="_Multiple_BSCMSI 2006-PWR11 Appendix C (2) 2 2 2" xfId="6470"/>
    <cellStyle name="_Multiple_BSCMSI 2006-PWR11 Appendix C (2) 2 3" xfId="6471"/>
    <cellStyle name="_Multiple_BSCMSI 2006-PWR11 Appendix C (2) 2 3 2" xfId="6472"/>
    <cellStyle name="_Multiple_BSCMSI 2006-PWR11 Appendix C (2) 2 4" xfId="6473"/>
    <cellStyle name="_Multiple_BSCMSI 2006-PWR11 Appendix C (2) 3" xfId="6474"/>
    <cellStyle name="_Multiple_BSCMSI 2006-PWR11 Appendix C (2) 3 2" xfId="6475"/>
    <cellStyle name="_Multiple_BSCMSI 2006-PWR11 Appendix C (2) 3 2 2" xfId="6476"/>
    <cellStyle name="_Multiple_BSCMSI 2006-PWR11 Appendix C (2) 3 3" xfId="6477"/>
    <cellStyle name="_Multiple_BSCMSI 2006-PWR11 Appendix C (2) 3 3 2" xfId="6478"/>
    <cellStyle name="_Multiple_BSCMSI 2006-PWR11 Appendix C (2) 3 4" xfId="6479"/>
    <cellStyle name="_Multiple_BSCMSI 2006-PWR11 Appendix C (2) 4" xfId="6480"/>
    <cellStyle name="_Multiple_BSCMSI 2006-PWR11 Appendix C (2) 4 2" xfId="6481"/>
    <cellStyle name="_Multiple_BSCMSI 2006-PWR11 Appendix C (2) 4 2 2" xfId="6482"/>
    <cellStyle name="_Multiple_BSCMSI 2006-PWR11 Appendix C (2) 4 3" xfId="6483"/>
    <cellStyle name="_Multiple_BSCMSI 2006-PWR11 Appendix C (2) 4 3 2" xfId="6484"/>
    <cellStyle name="_Multiple_BSCMSI 2006-PWR11 Appendix C (2) 4 4" xfId="6485"/>
    <cellStyle name="_Multiple_BSCMSI 2006-PWR11 Appendix C (2) 5" xfId="6486"/>
    <cellStyle name="_Multiple_BSCMSI 2006-PWR11 Appendix C (2) 5 2" xfId="6487"/>
    <cellStyle name="_Multiple_BSCMSI 2006-PWR11 Appendix C 10" xfId="6488"/>
    <cellStyle name="_Multiple_BSCMSI 2006-PWR11 Appendix C 10 2" xfId="6489"/>
    <cellStyle name="_Multiple_BSCMSI 2006-PWR11 Appendix C 10 3" xfId="6490"/>
    <cellStyle name="_Multiple_BSCMSI 2006-PWR11 Appendix C 10 4" xfId="6491"/>
    <cellStyle name="_Multiple_BSCMSI 2006-PWR11 Appendix C 11" xfId="6492"/>
    <cellStyle name="_Multiple_BSCMSI 2006-PWR11 Appendix C 11 2" xfId="6493"/>
    <cellStyle name="_Multiple_BSCMSI 2006-PWR11 Appendix C 11 3" xfId="6494"/>
    <cellStyle name="_Multiple_BSCMSI 2006-PWR11 Appendix C 11 4" xfId="6495"/>
    <cellStyle name="_Multiple_BSCMSI 2006-PWR11 Appendix C 12" xfId="6496"/>
    <cellStyle name="_Multiple_BSCMSI 2006-PWR11 Appendix C 12 2" xfId="6497"/>
    <cellStyle name="_Multiple_BSCMSI 2006-PWR11 Appendix C 12 3" xfId="6498"/>
    <cellStyle name="_Multiple_BSCMSI 2006-PWR11 Appendix C 12 4" xfId="6499"/>
    <cellStyle name="_Multiple_BSCMSI 2006-PWR11 Appendix C 13" xfId="6500"/>
    <cellStyle name="_Multiple_BSCMSI 2006-PWR11 Appendix C 13 2" xfId="6501"/>
    <cellStyle name="_Multiple_BSCMSI 2006-PWR11 Appendix C 13 3" xfId="6502"/>
    <cellStyle name="_Multiple_BSCMSI 2006-PWR11 Appendix C 13 4" xfId="6503"/>
    <cellStyle name="_Multiple_BSCMSI 2006-PWR11 Appendix C 14" xfId="6504"/>
    <cellStyle name="_Multiple_BSCMSI 2006-PWR11 Appendix C 14 2" xfId="6505"/>
    <cellStyle name="_Multiple_BSCMSI 2006-PWR11 Appendix C 14 3" xfId="6506"/>
    <cellStyle name="_Multiple_BSCMSI 2006-PWR11 Appendix C 14 4" xfId="6507"/>
    <cellStyle name="_Multiple_BSCMSI 2006-PWR11 Appendix C 15" xfId="6508"/>
    <cellStyle name="_Multiple_BSCMSI 2006-PWR11 Appendix C 15 2" xfId="6509"/>
    <cellStyle name="_Multiple_BSCMSI 2006-PWR11 Appendix C 15 3" xfId="6510"/>
    <cellStyle name="_Multiple_BSCMSI 2006-PWR11 Appendix C 15 4" xfId="6511"/>
    <cellStyle name="_Multiple_BSCMSI 2006-PWR11 Appendix C 16" xfId="6512"/>
    <cellStyle name="_Multiple_BSCMSI 2006-PWR11 Appendix C 16 2" xfId="6513"/>
    <cellStyle name="_Multiple_BSCMSI 2006-PWR11 Appendix C 16 3" xfId="6514"/>
    <cellStyle name="_Multiple_BSCMSI 2006-PWR11 Appendix C 16 4" xfId="6515"/>
    <cellStyle name="_Multiple_BSCMSI 2006-PWR11 Appendix C 17" xfId="6516"/>
    <cellStyle name="_Multiple_BSCMSI 2006-PWR11 Appendix C 17 2" xfId="6517"/>
    <cellStyle name="_Multiple_BSCMSI 2006-PWR11 Appendix C 17 3" xfId="6518"/>
    <cellStyle name="_Multiple_BSCMSI 2006-PWR11 Appendix C 17 4" xfId="6519"/>
    <cellStyle name="_Multiple_BSCMSI 2006-PWR11 Appendix C 18" xfId="6520"/>
    <cellStyle name="_Multiple_BSCMSI 2006-PWR11 Appendix C 18 2" xfId="6521"/>
    <cellStyle name="_Multiple_BSCMSI 2006-PWR11 Appendix C 18 3" xfId="6522"/>
    <cellStyle name="_Multiple_BSCMSI 2006-PWR11 Appendix C 18 4" xfId="6523"/>
    <cellStyle name="_Multiple_BSCMSI 2006-PWR11 Appendix C 19" xfId="6524"/>
    <cellStyle name="_Multiple_BSCMSI 2006-PWR11 Appendix C 19 2" xfId="6525"/>
    <cellStyle name="_Multiple_BSCMSI 2006-PWR11 Appendix C 19 3" xfId="6526"/>
    <cellStyle name="_Multiple_BSCMSI 2006-PWR11 Appendix C 19 4" xfId="6527"/>
    <cellStyle name="_Multiple_BSCMSI 2006-PWR11 Appendix C 2" xfId="6528"/>
    <cellStyle name="_Multiple_BSCMSI 2006-PWR11 Appendix C 2 2" xfId="6529"/>
    <cellStyle name="_Multiple_BSCMSI 2006-PWR11 Appendix C 2 2 2" xfId="6530"/>
    <cellStyle name="_Multiple_BSCMSI 2006-PWR11 Appendix C 2 3" xfId="6531"/>
    <cellStyle name="_Multiple_BSCMSI 2006-PWR11 Appendix C 2 3 2" xfId="6532"/>
    <cellStyle name="_Multiple_BSCMSI 2006-PWR11 Appendix C 2 4" xfId="6533"/>
    <cellStyle name="_Multiple_BSCMSI 2006-PWR11 Appendix C 20" xfId="6534"/>
    <cellStyle name="_Multiple_BSCMSI 2006-PWR11 Appendix C 20 2" xfId="6535"/>
    <cellStyle name="_Multiple_BSCMSI 2006-PWR11 Appendix C 20 3" xfId="6536"/>
    <cellStyle name="_Multiple_BSCMSI 2006-PWR11 Appendix C 20 4" xfId="6537"/>
    <cellStyle name="_Multiple_BSCMSI 2006-PWR11 Appendix C 21" xfId="6538"/>
    <cellStyle name="_Multiple_BSCMSI 2006-PWR11 Appendix C 21 2" xfId="6539"/>
    <cellStyle name="_Multiple_BSCMSI 2006-PWR11 Appendix C 21 3" xfId="6540"/>
    <cellStyle name="_Multiple_BSCMSI 2006-PWR11 Appendix C 21 4" xfId="6541"/>
    <cellStyle name="_Multiple_BSCMSI 2006-PWR11 Appendix C 22" xfId="6542"/>
    <cellStyle name="_Multiple_BSCMSI 2006-PWR11 Appendix C 22 2" xfId="6543"/>
    <cellStyle name="_Multiple_BSCMSI 2006-PWR11 Appendix C 22 3" xfId="6544"/>
    <cellStyle name="_Multiple_BSCMSI 2006-PWR11 Appendix C 22 4" xfId="6545"/>
    <cellStyle name="_Multiple_BSCMSI 2006-PWR11 Appendix C 23" xfId="6546"/>
    <cellStyle name="_Multiple_BSCMSI 2006-PWR11 Appendix C 23 2" xfId="6547"/>
    <cellStyle name="_Multiple_BSCMSI 2006-PWR11 Appendix C 23 3" xfId="6548"/>
    <cellStyle name="_Multiple_BSCMSI 2006-PWR11 Appendix C 23 4" xfId="6549"/>
    <cellStyle name="_Multiple_BSCMSI 2006-PWR11 Appendix C 24" xfId="6550"/>
    <cellStyle name="_Multiple_BSCMSI 2006-PWR11 Appendix C 24 2" xfId="6551"/>
    <cellStyle name="_Multiple_BSCMSI 2006-PWR11 Appendix C 24 3" xfId="6552"/>
    <cellStyle name="_Multiple_BSCMSI 2006-PWR11 Appendix C 24 4" xfId="6553"/>
    <cellStyle name="_Multiple_BSCMSI 2006-PWR11 Appendix C 25" xfId="6554"/>
    <cellStyle name="_Multiple_BSCMSI 2006-PWR11 Appendix C 25 2" xfId="6555"/>
    <cellStyle name="_Multiple_BSCMSI 2006-PWR11 Appendix C 25 3" xfId="6556"/>
    <cellStyle name="_Multiple_BSCMSI 2006-PWR11 Appendix C 25 4" xfId="6557"/>
    <cellStyle name="_Multiple_BSCMSI 2006-PWR11 Appendix C 26" xfId="6558"/>
    <cellStyle name="_Multiple_BSCMSI 2006-PWR11 Appendix C 26 2" xfId="6559"/>
    <cellStyle name="_Multiple_BSCMSI 2006-PWR11 Appendix C 26 3" xfId="6560"/>
    <cellStyle name="_Multiple_BSCMSI 2006-PWR11 Appendix C 26 4" xfId="6561"/>
    <cellStyle name="_Multiple_BSCMSI 2006-PWR11 Appendix C 27" xfId="6562"/>
    <cellStyle name="_Multiple_BSCMSI 2006-PWR11 Appendix C 27 2" xfId="6563"/>
    <cellStyle name="_Multiple_BSCMSI 2006-PWR11 Appendix C 27 3" xfId="6564"/>
    <cellStyle name="_Multiple_BSCMSI 2006-PWR11 Appendix C 27 4" xfId="6565"/>
    <cellStyle name="_Multiple_BSCMSI 2006-PWR11 Appendix C 28" xfId="6566"/>
    <cellStyle name="_Multiple_BSCMSI 2006-PWR11 Appendix C 28 2" xfId="6567"/>
    <cellStyle name="_Multiple_BSCMSI 2006-PWR11 Appendix C 28 3" xfId="6568"/>
    <cellStyle name="_Multiple_BSCMSI 2006-PWR11 Appendix C 28 4" xfId="6569"/>
    <cellStyle name="_Multiple_BSCMSI 2006-PWR11 Appendix C 29" xfId="6570"/>
    <cellStyle name="_Multiple_BSCMSI 2006-PWR11 Appendix C 29 2" xfId="6571"/>
    <cellStyle name="_Multiple_BSCMSI 2006-PWR11 Appendix C 29 3" xfId="6572"/>
    <cellStyle name="_Multiple_BSCMSI 2006-PWR11 Appendix C 29 4" xfId="6573"/>
    <cellStyle name="_Multiple_BSCMSI 2006-PWR11 Appendix C 3" xfId="6574"/>
    <cellStyle name="_Multiple_BSCMSI 2006-PWR11 Appendix C 3 2" xfId="6575"/>
    <cellStyle name="_Multiple_BSCMSI 2006-PWR11 Appendix C 3 2 2" xfId="6576"/>
    <cellStyle name="_Multiple_BSCMSI 2006-PWR11 Appendix C 3 3" xfId="6577"/>
    <cellStyle name="_Multiple_BSCMSI 2006-PWR11 Appendix C 3 3 2" xfId="6578"/>
    <cellStyle name="_Multiple_BSCMSI 2006-PWR11 Appendix C 3 4" xfId="6579"/>
    <cellStyle name="_Multiple_BSCMSI 2006-PWR11 Appendix C 30" xfId="6580"/>
    <cellStyle name="_Multiple_BSCMSI 2006-PWR11 Appendix C 30 2" xfId="6581"/>
    <cellStyle name="_Multiple_BSCMSI 2006-PWR11 Appendix C 30 3" xfId="6582"/>
    <cellStyle name="_Multiple_BSCMSI 2006-PWR11 Appendix C 30 4" xfId="6583"/>
    <cellStyle name="_Multiple_BSCMSI 2006-PWR11 Appendix C 31" xfId="6584"/>
    <cellStyle name="_Multiple_BSCMSI 2006-PWR11 Appendix C 31 2" xfId="6585"/>
    <cellStyle name="_Multiple_BSCMSI 2006-PWR11 Appendix C 31 3" xfId="6586"/>
    <cellStyle name="_Multiple_BSCMSI 2006-PWR11 Appendix C 31 4" xfId="6587"/>
    <cellStyle name="_Multiple_BSCMSI 2006-PWR11 Appendix C 32" xfId="6588"/>
    <cellStyle name="_Multiple_BSCMSI 2006-PWR11 Appendix C 32 2" xfId="6589"/>
    <cellStyle name="_Multiple_BSCMSI 2006-PWR11 Appendix C 32 3" xfId="6590"/>
    <cellStyle name="_Multiple_BSCMSI 2006-PWR11 Appendix C 32 4" xfId="6591"/>
    <cellStyle name="_Multiple_BSCMSI 2006-PWR11 Appendix C 33" xfId="6592"/>
    <cellStyle name="_Multiple_BSCMSI 2006-PWR11 Appendix C 33 2" xfId="6593"/>
    <cellStyle name="_Multiple_BSCMSI 2006-PWR11 Appendix C 33 3" xfId="6594"/>
    <cellStyle name="_Multiple_BSCMSI 2006-PWR11 Appendix C 33 4" xfId="6595"/>
    <cellStyle name="_Multiple_BSCMSI 2006-PWR11 Appendix C 34" xfId="6596"/>
    <cellStyle name="_Multiple_BSCMSI 2006-PWR11 Appendix C 34 2" xfId="6597"/>
    <cellStyle name="_Multiple_BSCMSI 2006-PWR11 Appendix C 34 3" xfId="6598"/>
    <cellStyle name="_Multiple_BSCMSI 2006-PWR11 Appendix C 34 4" xfId="6599"/>
    <cellStyle name="_Multiple_BSCMSI 2006-PWR11 Appendix C 35" xfId="6600"/>
    <cellStyle name="_Multiple_BSCMSI 2006-PWR11 Appendix C 35 2" xfId="6601"/>
    <cellStyle name="_Multiple_BSCMSI 2006-PWR11 Appendix C 35 3" xfId="6602"/>
    <cellStyle name="_Multiple_BSCMSI 2006-PWR11 Appendix C 35 4" xfId="6603"/>
    <cellStyle name="_Multiple_BSCMSI 2006-PWR11 Appendix C 36" xfId="6604"/>
    <cellStyle name="_Multiple_BSCMSI 2006-PWR11 Appendix C 36 2" xfId="6605"/>
    <cellStyle name="_Multiple_BSCMSI 2006-PWR11 Appendix C 36 3" xfId="6606"/>
    <cellStyle name="_Multiple_BSCMSI 2006-PWR11 Appendix C 36 4" xfId="6607"/>
    <cellStyle name="_Multiple_BSCMSI 2006-PWR11 Appendix C 37" xfId="6608"/>
    <cellStyle name="_Multiple_BSCMSI 2006-PWR11 Appendix C 37 2" xfId="6609"/>
    <cellStyle name="_Multiple_BSCMSI 2006-PWR11 Appendix C 37 3" xfId="6610"/>
    <cellStyle name="_Multiple_BSCMSI 2006-PWR11 Appendix C 37 4" xfId="6611"/>
    <cellStyle name="_Multiple_BSCMSI 2006-PWR11 Appendix C 38" xfId="6612"/>
    <cellStyle name="_Multiple_BSCMSI 2006-PWR11 Appendix C 38 2" xfId="6613"/>
    <cellStyle name="_Multiple_BSCMSI 2006-PWR11 Appendix C 38 3" xfId="6614"/>
    <cellStyle name="_Multiple_BSCMSI 2006-PWR11 Appendix C 38 4" xfId="6615"/>
    <cellStyle name="_Multiple_BSCMSI 2006-PWR11 Appendix C 39" xfId="6616"/>
    <cellStyle name="_Multiple_BSCMSI 2006-PWR11 Appendix C 39 2" xfId="6617"/>
    <cellStyle name="_Multiple_BSCMSI 2006-PWR11 Appendix C 39 3" xfId="6618"/>
    <cellStyle name="_Multiple_BSCMSI 2006-PWR11 Appendix C 39 4" xfId="6619"/>
    <cellStyle name="_Multiple_BSCMSI 2006-PWR11 Appendix C 4" xfId="6620"/>
    <cellStyle name="_Multiple_BSCMSI 2006-PWR11 Appendix C 4 2" xfId="6621"/>
    <cellStyle name="_Multiple_BSCMSI 2006-PWR11 Appendix C 4 2 2" xfId="6622"/>
    <cellStyle name="_Multiple_BSCMSI 2006-PWR11 Appendix C 4 3" xfId="6623"/>
    <cellStyle name="_Multiple_BSCMSI 2006-PWR11 Appendix C 4 3 2" xfId="6624"/>
    <cellStyle name="_Multiple_BSCMSI 2006-PWR11 Appendix C 4 4" xfId="6625"/>
    <cellStyle name="_Multiple_BSCMSI 2006-PWR11 Appendix C 40" xfId="6626"/>
    <cellStyle name="_Multiple_BSCMSI 2006-PWR11 Appendix C 40 2" xfId="6627"/>
    <cellStyle name="_Multiple_BSCMSI 2006-PWR11 Appendix C 40 3" xfId="6628"/>
    <cellStyle name="_Multiple_BSCMSI 2006-PWR11 Appendix C 40 4" xfId="6629"/>
    <cellStyle name="_Multiple_BSCMSI 2006-PWR11 Appendix C 41" xfId="6630"/>
    <cellStyle name="_Multiple_BSCMSI 2006-PWR11 Appendix C 41 2" xfId="6631"/>
    <cellStyle name="_Multiple_BSCMSI 2006-PWR11 Appendix C 41 3" xfId="6632"/>
    <cellStyle name="_Multiple_BSCMSI 2006-PWR11 Appendix C 41 4" xfId="6633"/>
    <cellStyle name="_Multiple_BSCMSI 2006-PWR11 Appendix C 42" xfId="6634"/>
    <cellStyle name="_Multiple_BSCMSI 2006-PWR11 Appendix C 42 2" xfId="6635"/>
    <cellStyle name="_Multiple_BSCMSI 2006-PWR11 Appendix C 42 3" xfId="6636"/>
    <cellStyle name="_Multiple_BSCMSI 2006-PWR11 Appendix C 42 4" xfId="6637"/>
    <cellStyle name="_Multiple_BSCMSI 2006-PWR11 Appendix C 43" xfId="6638"/>
    <cellStyle name="_Multiple_BSCMSI 2006-PWR11 Appendix C 43 2" xfId="6639"/>
    <cellStyle name="_Multiple_BSCMSI 2006-PWR11 Appendix C 43 3" xfId="6640"/>
    <cellStyle name="_Multiple_BSCMSI 2006-PWR11 Appendix C 43 4" xfId="6641"/>
    <cellStyle name="_Multiple_BSCMSI 2006-PWR11 Appendix C 44" xfId="6642"/>
    <cellStyle name="_Multiple_BSCMSI 2006-PWR11 Appendix C 44 2" xfId="6643"/>
    <cellStyle name="_Multiple_BSCMSI 2006-PWR11 Appendix C 44 3" xfId="6644"/>
    <cellStyle name="_Multiple_BSCMSI 2006-PWR11 Appendix C 44 4" xfId="6645"/>
    <cellStyle name="_Multiple_BSCMSI 2006-PWR11 Appendix C 45" xfId="6646"/>
    <cellStyle name="_Multiple_BSCMSI 2006-PWR11 Appendix C 45 2" xfId="6647"/>
    <cellStyle name="_Multiple_BSCMSI 2006-PWR11 Appendix C 45 3" xfId="6648"/>
    <cellStyle name="_Multiple_BSCMSI 2006-PWR11 Appendix C 45 4" xfId="6649"/>
    <cellStyle name="_Multiple_BSCMSI 2006-PWR11 Appendix C 46" xfId="6650"/>
    <cellStyle name="_Multiple_BSCMSI 2006-PWR11 Appendix C 46 2" xfId="6651"/>
    <cellStyle name="_Multiple_BSCMSI 2006-PWR11 Appendix C 46 3" xfId="6652"/>
    <cellStyle name="_Multiple_BSCMSI 2006-PWR11 Appendix C 46 4" xfId="6653"/>
    <cellStyle name="_Multiple_BSCMSI 2006-PWR11 Appendix C 47" xfId="6654"/>
    <cellStyle name="_Multiple_BSCMSI 2006-PWR11 Appendix C 47 2" xfId="6655"/>
    <cellStyle name="_Multiple_BSCMSI 2006-PWR11 Appendix C 47 3" xfId="6656"/>
    <cellStyle name="_Multiple_BSCMSI 2006-PWR11 Appendix C 47 4" xfId="6657"/>
    <cellStyle name="_Multiple_BSCMSI 2006-PWR11 Appendix C 48" xfId="6658"/>
    <cellStyle name="_Multiple_BSCMSI 2006-PWR11 Appendix C 48 2" xfId="6659"/>
    <cellStyle name="_Multiple_BSCMSI 2006-PWR11 Appendix C 48 3" xfId="6660"/>
    <cellStyle name="_Multiple_BSCMSI 2006-PWR11 Appendix C 48 4" xfId="6661"/>
    <cellStyle name="_Multiple_BSCMSI 2006-PWR11 Appendix C 49" xfId="6662"/>
    <cellStyle name="_Multiple_BSCMSI 2006-PWR11 Appendix C 49 2" xfId="6663"/>
    <cellStyle name="_Multiple_BSCMSI 2006-PWR11 Appendix C 49 3" xfId="6664"/>
    <cellStyle name="_Multiple_BSCMSI 2006-PWR11 Appendix C 49 4" xfId="6665"/>
    <cellStyle name="_Multiple_BSCMSI 2006-PWR11 Appendix C 5" xfId="6666"/>
    <cellStyle name="_Multiple_BSCMSI 2006-PWR11 Appendix C 5 2" xfId="6667"/>
    <cellStyle name="_Multiple_BSCMSI 2006-PWR11 Appendix C 5 3" xfId="6668"/>
    <cellStyle name="_Multiple_BSCMSI 2006-PWR11 Appendix C 5 4" xfId="6669"/>
    <cellStyle name="_Multiple_BSCMSI 2006-PWR11 Appendix C 50" xfId="6670"/>
    <cellStyle name="_Multiple_BSCMSI 2006-PWR11 Appendix C 50 2" xfId="6671"/>
    <cellStyle name="_Multiple_BSCMSI 2006-PWR11 Appendix C 50 3" xfId="6672"/>
    <cellStyle name="_Multiple_BSCMSI 2006-PWR11 Appendix C 50 4" xfId="6673"/>
    <cellStyle name="_Multiple_BSCMSI 2006-PWR11 Appendix C 51" xfId="6674"/>
    <cellStyle name="_Multiple_BSCMSI 2006-PWR11 Appendix C 51 2" xfId="6675"/>
    <cellStyle name="_Multiple_BSCMSI 2006-PWR11 Appendix C 51 3" xfId="6676"/>
    <cellStyle name="_Multiple_BSCMSI 2006-PWR11 Appendix C 51 4" xfId="6677"/>
    <cellStyle name="_Multiple_BSCMSI 2006-PWR11 Appendix C 52" xfId="6678"/>
    <cellStyle name="_Multiple_BSCMSI 2006-PWR11 Appendix C 52 2" xfId="6679"/>
    <cellStyle name="_Multiple_BSCMSI 2006-PWR11 Appendix C 52 3" xfId="6680"/>
    <cellStyle name="_Multiple_BSCMSI 2006-PWR11 Appendix C 52 4" xfId="6681"/>
    <cellStyle name="_Multiple_BSCMSI 2006-PWR11 Appendix C 53" xfId="6682"/>
    <cellStyle name="_Multiple_BSCMSI 2006-PWR11 Appendix C 53 2" xfId="6683"/>
    <cellStyle name="_Multiple_BSCMSI 2006-PWR11 Appendix C 6" xfId="6684"/>
    <cellStyle name="_Multiple_BSCMSI 2006-PWR11 Appendix C 6 2" xfId="6685"/>
    <cellStyle name="_Multiple_BSCMSI 2006-PWR11 Appendix C 6 3" xfId="6686"/>
    <cellStyle name="_Multiple_BSCMSI 2006-PWR11 Appendix C 6 4" xfId="6687"/>
    <cellStyle name="_Multiple_BSCMSI 2006-PWR11 Appendix C 7" xfId="6688"/>
    <cellStyle name="_Multiple_BSCMSI 2006-PWR11 Appendix C 7 2" xfId="6689"/>
    <cellStyle name="_Multiple_BSCMSI 2006-PWR11 Appendix C 7 3" xfId="6690"/>
    <cellStyle name="_Multiple_BSCMSI 2006-PWR11 Appendix C 7 4" xfId="6691"/>
    <cellStyle name="_Multiple_BSCMSI 2006-PWR11 Appendix C 8" xfId="6692"/>
    <cellStyle name="_Multiple_BSCMSI 2006-PWR11 Appendix C 8 2" xfId="6693"/>
    <cellStyle name="_Multiple_BSCMSI 2006-PWR11 Appendix C 8 3" xfId="6694"/>
    <cellStyle name="_Multiple_BSCMSI 2006-PWR11 Appendix C 8 4" xfId="6695"/>
    <cellStyle name="_Multiple_BSCMSI 2006-PWR11 Appendix C 9" xfId="6696"/>
    <cellStyle name="_Multiple_BSCMSI 2006-PWR11 Appendix C 9 2" xfId="6697"/>
    <cellStyle name="_Multiple_BSCMSI 2006-PWR11 Appendix C 9 3" xfId="6698"/>
    <cellStyle name="_Multiple_BSCMSI 2006-PWR11 Appendix C 9 4" xfId="6699"/>
    <cellStyle name="_Multiple_BSCMSI 2006-PWR13_WFB Prelim Tape_07 13_First Industrial Prop Lvl" xfId="6700"/>
    <cellStyle name="_Multiple_BSCMSI 2006-PWR13_WFB Prelim Tape_07 13_First Industrial Prop Lvl 2" xfId="6701"/>
    <cellStyle name="_Multiple_BSCMSI 2006-PWR13_WFB Prelim Tape_07 13_First Industrial Prop Lvl 2 2" xfId="6702"/>
    <cellStyle name="_Multiple_BSCMSI 2006-PWR13_WFB Prelim Tape_07 13_First Industrial Prop Lvl 2 2 2" xfId="6703"/>
    <cellStyle name="_Multiple_BSCMSI 2006-PWR13_WFB Prelim Tape_07 13_First Industrial Prop Lvl 2 3" xfId="6704"/>
    <cellStyle name="_Multiple_BSCMSI 2006-PWR13_WFB Prelim Tape_07 13_First Industrial Prop Lvl 2 3 2" xfId="6705"/>
    <cellStyle name="_Multiple_BSCMSI 2006-PWR13_WFB Prelim Tape_07 13_First Industrial Prop Lvl 2 4" xfId="6706"/>
    <cellStyle name="_Multiple_BSCMSI 2006-PWR13_WFB Prelim Tape_07 13_First Industrial Prop Lvl 3" xfId="6707"/>
    <cellStyle name="_Multiple_BSCMSI 2006-PWR13_WFB Prelim Tape_07 13_First Industrial Prop Lvl 3 2" xfId="6708"/>
    <cellStyle name="_Multiple_BSCMSI 2006-PWR13_WFB Prelim Tape_07 13_First Industrial Prop Lvl 3 2 2" xfId="6709"/>
    <cellStyle name="_Multiple_BSCMSI 2006-PWR13_WFB Prelim Tape_07 13_First Industrial Prop Lvl 3 3" xfId="6710"/>
    <cellStyle name="_Multiple_BSCMSI 2006-PWR13_WFB Prelim Tape_07 13_First Industrial Prop Lvl 3 3 2" xfId="6711"/>
    <cellStyle name="_Multiple_BSCMSI 2006-PWR13_WFB Prelim Tape_07 13_First Industrial Prop Lvl 3 4" xfId="6712"/>
    <cellStyle name="_Multiple_BSCMSI 2006-PWR13_WFB Prelim Tape_07 13_First Industrial Prop Lvl 4" xfId="6713"/>
    <cellStyle name="_Multiple_BSCMSI 2006-PWR13_WFB Prelim Tape_07 13_First Industrial Prop Lvl 4 2" xfId="6714"/>
    <cellStyle name="_Multiple_BSCMSI 2006-PWR13_WFB Prelim Tape_07 13_First Industrial Prop Lvl 4 2 2" xfId="6715"/>
    <cellStyle name="_Multiple_BSCMSI 2006-PWR13_WFB Prelim Tape_07 13_First Industrial Prop Lvl 4 3" xfId="6716"/>
    <cellStyle name="_Multiple_BSCMSI 2006-PWR13_WFB Prelim Tape_07 13_First Industrial Prop Lvl 4 3 2" xfId="6717"/>
    <cellStyle name="_Multiple_BSCMSI 2006-PWR13_WFB Prelim Tape_07 13_First Industrial Prop Lvl 4 4" xfId="6718"/>
    <cellStyle name="_Multiple_BSCMSI 2006-PWR13_WFB Prelim Tape_07 13_First Industrial Prop Lvl 5" xfId="6719"/>
    <cellStyle name="_Multiple_BSCMSI 2006-PWR13_WFB Prelim Tape_07 13_First Industrial Prop Lvl 5 2" xfId="6720"/>
    <cellStyle name="_Multiple_CDO Data Extracts_7 31 06" xfId="6721"/>
    <cellStyle name="_Multiple_CDO Data Extracts_7 31 06 2" xfId="6722"/>
    <cellStyle name="_Multiple_CDO Data Extracts_7 31 06 2 2" xfId="6723"/>
    <cellStyle name="_Multiple_CDO Data Extracts_7 31 06 3" xfId="6724"/>
    <cellStyle name="_Multiple_CDO Data Extracts_7 31 06 3 2" xfId="6725"/>
    <cellStyle name="_Multiple_CDO Data Extracts_7 31 06 4" xfId="6726"/>
    <cellStyle name="_Multiple_CDO Data Extracts_7 31 06 4 2" xfId="6727"/>
    <cellStyle name="_Multiple_CDO Data Extracts_7 31 06 5" xfId="6728"/>
    <cellStyle name="_Multiple_CDO Data Extracts_7 31 06 5 2" xfId="6729"/>
    <cellStyle name="_Multiple_CDO Data Extracts_7 31 06 6" xfId="6730"/>
    <cellStyle name="_Multiple_CDO Data Extracts_ALL Field Master" xfId="6731"/>
    <cellStyle name="_Multiple_CDO Data Extracts_ALL Field Master 2" xfId="6732"/>
    <cellStyle name="_Multiple_CDO Data Extracts_ALL Field Master 2 2" xfId="6733"/>
    <cellStyle name="_Multiple_CDO Data Extracts_ALL Field Master 3" xfId="6734"/>
    <cellStyle name="_Multiple_CDO Data Extracts_ALL Field Master 3 2" xfId="6735"/>
    <cellStyle name="_Multiple_CDO Data Extracts_ALL Field Master 4" xfId="6736"/>
    <cellStyle name="_Multiple_CDO Data Extracts_ALL Field Master 4 2" xfId="6737"/>
    <cellStyle name="_Multiple_CDO Data Extracts_ALL Field Master 5" xfId="6738"/>
    <cellStyle name="_Multiple_CDO Data Extracts_ALL Field Master 5 2" xfId="6739"/>
    <cellStyle name="_Multiple_CDO Data Extracts_ALL Field Master 6" xfId="6740"/>
    <cellStyle name="_Multiple_CDO Monthly Reporting format" xfId="6741"/>
    <cellStyle name="_Multiple_CDO Monthly Reporting format 2" xfId="6742"/>
    <cellStyle name="_Multiple_CDO Monthly Reporting format 2 2" xfId="6743"/>
    <cellStyle name="_Multiple_CDO Monthly Reporting format 2 2 2" xfId="6744"/>
    <cellStyle name="_Multiple_CDO Monthly Reporting format 2 3" xfId="6745"/>
    <cellStyle name="_Multiple_CDO Monthly Reporting format 2 3 2" xfId="6746"/>
    <cellStyle name="_Multiple_CDO Monthly Reporting format 2 4" xfId="6747"/>
    <cellStyle name="_Multiple_CDO Monthly Reporting format 3" xfId="6748"/>
    <cellStyle name="_Multiple_CDO Monthly Reporting format 3 2" xfId="6749"/>
    <cellStyle name="_Multiple_CDO Monthly Reporting format 3 2 2" xfId="6750"/>
    <cellStyle name="_Multiple_CDO Monthly Reporting format 3 3" xfId="6751"/>
    <cellStyle name="_Multiple_CDO Monthly Reporting format 3 3 2" xfId="6752"/>
    <cellStyle name="_Multiple_CDO Monthly Reporting format 3 4" xfId="6753"/>
    <cellStyle name="_Multiple_CDO Monthly Reporting format 4" xfId="6754"/>
    <cellStyle name="_Multiple_CDO Monthly Reporting format 4 2" xfId="6755"/>
    <cellStyle name="_Multiple_CDO Monthly Reporting format 4 2 2" xfId="6756"/>
    <cellStyle name="_Multiple_CDO Monthly Reporting format 4 3" xfId="6757"/>
    <cellStyle name="_Multiple_CDO Monthly Reporting format 4 3 2" xfId="6758"/>
    <cellStyle name="_Multiple_CDO Monthly Reporting format 4 4" xfId="6759"/>
    <cellStyle name="_Multiple_CDO Monthly Reporting format 5" xfId="6760"/>
    <cellStyle name="_Multiple_CDO Monthly Reporting format 5 2" xfId="6761"/>
    <cellStyle name="_Multiple_Criteria" xfId="6762"/>
    <cellStyle name="_Multiple_Criteria 2" xfId="6763"/>
    <cellStyle name="_Multiple_Criteria 2 2" xfId="6764"/>
    <cellStyle name="_Multiple_Criteria 2 2 2" xfId="6765"/>
    <cellStyle name="_Multiple_Criteria 2 3" xfId="6766"/>
    <cellStyle name="_Multiple_Criteria 2 3 2" xfId="6767"/>
    <cellStyle name="_Multiple_Criteria 2 4" xfId="6768"/>
    <cellStyle name="_Multiple_Criteria 3" xfId="6769"/>
    <cellStyle name="_Multiple_Criteria 3 2" xfId="6770"/>
    <cellStyle name="_Multiple_Criteria 3 2 2" xfId="6771"/>
    <cellStyle name="_Multiple_Criteria 3 3" xfId="6772"/>
    <cellStyle name="_Multiple_Criteria 3 3 2" xfId="6773"/>
    <cellStyle name="_Multiple_Criteria 3 4" xfId="6774"/>
    <cellStyle name="_Multiple_Criteria 4" xfId="6775"/>
    <cellStyle name="_Multiple_Criteria 4 2" xfId="6776"/>
    <cellStyle name="_Multiple_Criteria 4 2 2" xfId="6777"/>
    <cellStyle name="_Multiple_Criteria 4 3" xfId="6778"/>
    <cellStyle name="_Multiple_Criteria 4 3 2" xfId="6779"/>
    <cellStyle name="_Multiple_Criteria 4 4" xfId="6780"/>
    <cellStyle name="_Multiple_Criteria 5" xfId="6781"/>
    <cellStyle name="_Multiple_Criteria 5 2" xfId="6782"/>
    <cellStyle name="_Multiple_Criteria 6" xfId="6783"/>
    <cellStyle name="_Multiple_Criteria 7" xfId="6784"/>
    <cellStyle name="_Multiple_Data Tape" xfId="6785"/>
    <cellStyle name="_Multiple_Data Tape 2" xfId="6786"/>
    <cellStyle name="_Multiple_Data Tape 2 2" xfId="6787"/>
    <cellStyle name="_Multiple_Data Tape 2 2 2" xfId="6788"/>
    <cellStyle name="_Multiple_Data Tape 2 3" xfId="6789"/>
    <cellStyle name="_Multiple_Data Tape 2 3 2" xfId="6790"/>
    <cellStyle name="_Multiple_Data Tape 2 4" xfId="6791"/>
    <cellStyle name="_Multiple_Data Tape 3" xfId="6792"/>
    <cellStyle name="_Multiple_Data Tape 3 2" xfId="6793"/>
    <cellStyle name="_Multiple_Data Tape 3 2 2" xfId="6794"/>
    <cellStyle name="_Multiple_Data Tape 3 3" xfId="6795"/>
    <cellStyle name="_Multiple_Data Tape 3 3 2" xfId="6796"/>
    <cellStyle name="_Multiple_Data Tape 3 4" xfId="6797"/>
    <cellStyle name="_Multiple_Data Tape 4" xfId="6798"/>
    <cellStyle name="_Multiple_Data Tape 4 2" xfId="6799"/>
    <cellStyle name="_Multiple_Data Tape 4 2 2" xfId="6800"/>
    <cellStyle name="_Multiple_Data Tape 4 3" xfId="6801"/>
    <cellStyle name="_Multiple_Data Tape 4 3 2" xfId="6802"/>
    <cellStyle name="_Multiple_Data Tape 4 4" xfId="6803"/>
    <cellStyle name="_Multiple_Data Tape 5" xfId="6804"/>
    <cellStyle name="_Multiple_Data Tape 5 2" xfId="6805"/>
    <cellStyle name="_Multiple_Data Tape 6" xfId="6806"/>
    <cellStyle name="_Multiple_Data Tape 7" xfId="6807"/>
    <cellStyle name="_Multiple_Data_Tape" xfId="6808"/>
    <cellStyle name="_Multiple_Data_Tape 2" xfId="6809"/>
    <cellStyle name="_Multiple_Data_Tape 2 2" xfId="6810"/>
    <cellStyle name="_Multiple_Data_Tape 2 2 2" xfId="6811"/>
    <cellStyle name="_Multiple_Data_Tape 2 3" xfId="6812"/>
    <cellStyle name="_Multiple_Data_Tape 2 3 2" xfId="6813"/>
    <cellStyle name="_Multiple_Data_Tape 2 4" xfId="6814"/>
    <cellStyle name="_Multiple_Data_Tape 3" xfId="6815"/>
    <cellStyle name="_Multiple_Data_Tape 3 2" xfId="6816"/>
    <cellStyle name="_Multiple_Data_Tape 3 2 2" xfId="6817"/>
    <cellStyle name="_Multiple_Data_Tape 3 3" xfId="6818"/>
    <cellStyle name="_Multiple_Data_Tape 3 3 2" xfId="6819"/>
    <cellStyle name="_Multiple_Data_Tape 3 4" xfId="6820"/>
    <cellStyle name="_Multiple_Data_Tape 4" xfId="6821"/>
    <cellStyle name="_Multiple_Data_Tape 4 2" xfId="6822"/>
    <cellStyle name="_Multiple_Data_Tape 4 2 2" xfId="6823"/>
    <cellStyle name="_Multiple_Data_Tape 4 3" xfId="6824"/>
    <cellStyle name="_Multiple_Data_Tape 4 3 2" xfId="6825"/>
    <cellStyle name="_Multiple_Data_Tape 4 4" xfId="6826"/>
    <cellStyle name="_Multiple_Data_Tape 5" xfId="6827"/>
    <cellStyle name="_Multiple_Data_Tape 5 2" xfId="6828"/>
    <cellStyle name="_Multiple_Data_Tape 6" xfId="6829"/>
    <cellStyle name="_Multiple_Data_Tape 7" xfId="6830"/>
    <cellStyle name="_Multiple_Debt Schedule3" xfId="6831"/>
    <cellStyle name="_Multiple_GSFL6" xfId="6832"/>
    <cellStyle name="_Multiple_GSFL6 2" xfId="6833"/>
    <cellStyle name="_Multiple_GSFL6 2 2" xfId="6834"/>
    <cellStyle name="_Multiple_GSFL6 2 2 2" xfId="6835"/>
    <cellStyle name="_Multiple_GSFL6 2 3" xfId="6836"/>
    <cellStyle name="_Multiple_GSFL6 2 3 2" xfId="6837"/>
    <cellStyle name="_Multiple_GSFL6 2 4" xfId="6838"/>
    <cellStyle name="_Multiple_GSFL6 3" xfId="6839"/>
    <cellStyle name="_Multiple_GSFL6 3 2" xfId="6840"/>
    <cellStyle name="_Multiple_GSFL6 3 2 2" xfId="6841"/>
    <cellStyle name="_Multiple_GSFL6 3 3" xfId="6842"/>
    <cellStyle name="_Multiple_GSFL6 3 3 2" xfId="6843"/>
    <cellStyle name="_Multiple_GSFL6 3 4" xfId="6844"/>
    <cellStyle name="_Multiple_GSFL6 4" xfId="6845"/>
    <cellStyle name="_Multiple_GSFL6 4 2" xfId="6846"/>
    <cellStyle name="_Multiple_GSFL6 4 2 2" xfId="6847"/>
    <cellStyle name="_Multiple_GSFL6 4 3" xfId="6848"/>
    <cellStyle name="_Multiple_GSFL6 4 3 2" xfId="6849"/>
    <cellStyle name="_Multiple_GSFL6 4 4" xfId="6850"/>
    <cellStyle name="_Multiple_GSFL6 5" xfId="6851"/>
    <cellStyle name="_Multiple_GSFL6 5 2" xfId="6852"/>
    <cellStyle name="_Multiple_Input" xfId="6853"/>
    <cellStyle name="_Multiple_Input 2" xfId="6854"/>
    <cellStyle name="_Multiple_Input 2 2" xfId="6855"/>
    <cellStyle name="_Multiple_Input 2 2 2" xfId="6856"/>
    <cellStyle name="_Multiple_Input 2 3" xfId="6857"/>
    <cellStyle name="_Multiple_Input 2 3 2" xfId="6858"/>
    <cellStyle name="_Multiple_Input 2 4" xfId="6859"/>
    <cellStyle name="_Multiple_Input 3" xfId="6860"/>
    <cellStyle name="_Multiple_Input 3 2" xfId="6861"/>
    <cellStyle name="_Multiple_Input 3 2 2" xfId="6862"/>
    <cellStyle name="_Multiple_Input 3 3" xfId="6863"/>
    <cellStyle name="_Multiple_Input 3 3 2" xfId="6864"/>
    <cellStyle name="_Multiple_Input 3 4" xfId="6865"/>
    <cellStyle name="_Multiple_Input 4" xfId="6866"/>
    <cellStyle name="_Multiple_Input 4 2" xfId="6867"/>
    <cellStyle name="_Multiple_Input 4 2 2" xfId="6868"/>
    <cellStyle name="_Multiple_Input 4 3" xfId="6869"/>
    <cellStyle name="_Multiple_Input 4 3 2" xfId="6870"/>
    <cellStyle name="_Multiple_Input 4 4" xfId="6871"/>
    <cellStyle name="_Multiple_Input 5" xfId="6872"/>
    <cellStyle name="_Multiple_Input 5 2" xfId="6873"/>
    <cellStyle name="_Multiple_Input 6" xfId="6874"/>
    <cellStyle name="_Multiple_Input 7" xfId="6875"/>
    <cellStyle name="_Multiple_IRR Model v.8pv" xfId="6876"/>
    <cellStyle name="_Multiple_ML-CFC 07-5 Accounting Tape_sent to ML_02.16.07_Loan Drop Update" xfId="6877"/>
    <cellStyle name="_Multiple_ML-CFC 07-5 Accounting Tape_sent to ML_02.16.07_Loan Drop Update 2" xfId="6878"/>
    <cellStyle name="_Multiple_ML-CFC 07-5 Accounting Tape_sent to ML_02.16.07_Loan Drop Update 3" xfId="6879"/>
    <cellStyle name="_Multiple_ML-CFC 07-5 Accounting Tape_sent to ML_02.16.07_Loan Drop Update 3 2" xfId="6880"/>
    <cellStyle name="_Multiple_ML-CFC 07-5 Accounting Tape_sent to ML_02.16.07_Loan Drop Update 4" xfId="6881"/>
    <cellStyle name="_Multiple_MSDWC_2003TOP11_swl_0108" xfId="6882"/>
    <cellStyle name="_Multiple_MSDWC_2003TOP11_swl_0108 2" xfId="6883"/>
    <cellStyle name="_Multiple_MSDWC_2003TOP11_swl_0108 2 2" xfId="6884"/>
    <cellStyle name="_Multiple_MSDWC_2003TOP11_swl_0108 2 2 2" xfId="6885"/>
    <cellStyle name="_Multiple_MSDWC_2003TOP11_swl_0108 2 3" xfId="6886"/>
    <cellStyle name="_Multiple_MSDWC_2003TOP11_swl_0108 2 3 2" xfId="6887"/>
    <cellStyle name="_Multiple_MSDWC_2003TOP11_swl_0108 2 4" xfId="6888"/>
    <cellStyle name="_Multiple_MSDWC_2003TOP11_swl_0108 3" xfId="6889"/>
    <cellStyle name="_Multiple_MSDWC_2003TOP11_swl_0108 3 2" xfId="6890"/>
    <cellStyle name="_Multiple_MSDWC_2003TOP11_swl_0108 3 2 2" xfId="6891"/>
    <cellStyle name="_Multiple_MSDWC_2003TOP11_swl_0108 3 3" xfId="6892"/>
    <cellStyle name="_Multiple_MSDWC_2003TOP11_swl_0108 3 3 2" xfId="6893"/>
    <cellStyle name="_Multiple_MSDWC_2003TOP11_swl_0108 3 4" xfId="6894"/>
    <cellStyle name="_Multiple_MSDWC_2003TOP11_swl_0108 4" xfId="6895"/>
    <cellStyle name="_Multiple_MSDWC_2003TOP11_swl_0108 4 2" xfId="6896"/>
    <cellStyle name="_Multiple_MSDWC_2003TOP11_swl_0108 4 2 2" xfId="6897"/>
    <cellStyle name="_Multiple_MSDWC_2003TOP11_swl_0108 4 3" xfId="6898"/>
    <cellStyle name="_Multiple_MSDWC_2003TOP11_swl_0108 4 3 2" xfId="6899"/>
    <cellStyle name="_Multiple_MSDWC_2003TOP11_swl_0108 4 4" xfId="6900"/>
    <cellStyle name="_Multiple_MSDWC_2003TOP11_swl_0108 5" xfId="6901"/>
    <cellStyle name="_Multiple_MSDWC_2003TOP11_swl_0108 5 2" xfId="6902"/>
    <cellStyle name="_Multiple_new Investor watchlist template" xfId="6903"/>
    <cellStyle name="_Multiple_new Investor watchlist template 2" xfId="6904"/>
    <cellStyle name="_Multiple_Output with formats" xfId="6905"/>
    <cellStyle name="_Multiple_Output with formats 2" xfId="6906"/>
    <cellStyle name="_Multiple_Output with formats 3" xfId="6907"/>
    <cellStyle name="_Multiple_Output with formats 3 2" xfId="6908"/>
    <cellStyle name="_Multiple_Output with formats 4" xfId="6909"/>
    <cellStyle name="_Multiple_Pools" xfId="6910"/>
    <cellStyle name="_Multiple_Pools 2" xfId="6911"/>
    <cellStyle name="_Multiple_Pools 2 2" xfId="6912"/>
    <cellStyle name="_Multiple_Pools 2 2 2" xfId="6913"/>
    <cellStyle name="_Multiple_Pools 2 3" xfId="6914"/>
    <cellStyle name="_Multiple_Pools 2 3 2" xfId="6915"/>
    <cellStyle name="_Multiple_Pools 2 4" xfId="6916"/>
    <cellStyle name="_Multiple_Pools 3" xfId="6917"/>
    <cellStyle name="_Multiple_Pools 3 2" xfId="6918"/>
    <cellStyle name="_Multiple_Pools 3 2 2" xfId="6919"/>
    <cellStyle name="_Multiple_Pools 3 3" xfId="6920"/>
    <cellStyle name="_Multiple_Pools 3 3 2" xfId="6921"/>
    <cellStyle name="_Multiple_Pools 3 4" xfId="6922"/>
    <cellStyle name="_Multiple_Pools 4" xfId="6923"/>
    <cellStyle name="_Multiple_Pools 4 2" xfId="6924"/>
    <cellStyle name="_Multiple_Pools 4 2 2" xfId="6925"/>
    <cellStyle name="_Multiple_Pools 4 3" xfId="6926"/>
    <cellStyle name="_Multiple_Pools 4 3 2" xfId="6927"/>
    <cellStyle name="_Multiple_Pools 4 4" xfId="6928"/>
    <cellStyle name="_Multiple_Pools 5" xfId="6929"/>
    <cellStyle name="_Multiple_Pools 5 2" xfId="6930"/>
    <cellStyle name="_Multiple_Pools 6" xfId="6931"/>
    <cellStyle name="_Multiple_Pools 7" xfId="6932"/>
    <cellStyle name="_Multiple_Prelim Tape" xfId="6933"/>
    <cellStyle name="_Multiple_Prelim Tape 2" xfId="6934"/>
    <cellStyle name="_Multiple_Prelim Tape 2 2" xfId="6935"/>
    <cellStyle name="_Multiple_Prelim Tape 2 2 2" xfId="6936"/>
    <cellStyle name="_Multiple_Prelim Tape 2 3" xfId="6937"/>
    <cellStyle name="_Multiple_Prelim Tape 2 3 2" xfId="6938"/>
    <cellStyle name="_Multiple_Prelim Tape 2 4" xfId="6939"/>
    <cellStyle name="_Multiple_Prelim Tape 3" xfId="6940"/>
    <cellStyle name="_Multiple_Prelim Tape 3 2" xfId="6941"/>
    <cellStyle name="_Multiple_Prosup" xfId="6942"/>
    <cellStyle name="_Multiple_Prosup 2" xfId="6943"/>
    <cellStyle name="_Multiple_Prosup 2 2" xfId="6944"/>
    <cellStyle name="_Multiple_Prosup 2 2 2" xfId="6945"/>
    <cellStyle name="_Multiple_Prosup 2 3" xfId="6946"/>
    <cellStyle name="_Multiple_Prosup 2 3 2" xfId="6947"/>
    <cellStyle name="_Multiple_Prosup 2 4" xfId="6948"/>
    <cellStyle name="_Multiple_Prosup 3" xfId="6949"/>
    <cellStyle name="_Multiple_Prosup 3 2" xfId="6950"/>
    <cellStyle name="_Multiple_Prosup 3 2 2" xfId="6951"/>
    <cellStyle name="_Multiple_Prosup 3 3" xfId="6952"/>
    <cellStyle name="_Multiple_Prosup 3 3 2" xfId="6953"/>
    <cellStyle name="_Multiple_Prosup 3 4" xfId="6954"/>
    <cellStyle name="_Multiple_Prosup 4" xfId="6955"/>
    <cellStyle name="_Multiple_Prosup 4 2" xfId="6956"/>
    <cellStyle name="_Multiple_Prosup 4 2 2" xfId="6957"/>
    <cellStyle name="_Multiple_Prosup 4 3" xfId="6958"/>
    <cellStyle name="_Multiple_Prosup 4 3 2" xfId="6959"/>
    <cellStyle name="_Multiple_Prosup 4 4" xfId="6960"/>
    <cellStyle name="_Multiple_Prosup 5" xfId="6961"/>
    <cellStyle name="_Multiple_Prosup 5 2" xfId="6962"/>
    <cellStyle name="_Multiple_PWR13 Prelim Tape Update final_07.10.06" xfId="6963"/>
    <cellStyle name="_Multiple_PWR13 Prelim Tape Update final_07.10.06 2" xfId="6964"/>
    <cellStyle name="_Multiple_PWR13 Prelim Tape Update final_07.10.06 3" xfId="6965"/>
    <cellStyle name="_Multiple_PWR13 Prelim Tape Update final_07.10.06 3 2" xfId="6966"/>
    <cellStyle name="_Multiple_PWR13 Prelim Tape Update final_07.10.06 4" xfId="6967"/>
    <cellStyle name="_Multiple_Seller" xfId="6968"/>
    <cellStyle name="_Multiple_Seller 2" xfId="6969"/>
    <cellStyle name="_Multiple_Seller 2 2" xfId="6970"/>
    <cellStyle name="_Multiple_Seller 2 2 2" xfId="6971"/>
    <cellStyle name="_Multiple_Seller 2 3" xfId="6972"/>
    <cellStyle name="_Multiple_Seller 2 3 2" xfId="6973"/>
    <cellStyle name="_Multiple_Seller 2 4" xfId="6974"/>
    <cellStyle name="_Multiple_Seller 3" xfId="6975"/>
    <cellStyle name="_Multiple_Seller 3 2" xfId="6976"/>
    <cellStyle name="_Multiple_Seller 3 2 2" xfId="6977"/>
    <cellStyle name="_Multiple_Seller 3 3" xfId="6978"/>
    <cellStyle name="_Multiple_Seller 3 3 2" xfId="6979"/>
    <cellStyle name="_Multiple_Seller 3 4" xfId="6980"/>
    <cellStyle name="_Multiple_Seller 4" xfId="6981"/>
    <cellStyle name="_Multiple_Seller 4 2" xfId="6982"/>
    <cellStyle name="_Multiple_Seller 4 2 2" xfId="6983"/>
    <cellStyle name="_Multiple_Seller 4 3" xfId="6984"/>
    <cellStyle name="_Multiple_Seller 4 3 2" xfId="6985"/>
    <cellStyle name="_Multiple_Seller 4 4" xfId="6986"/>
    <cellStyle name="_Multiple_Seller 5" xfId="6987"/>
    <cellStyle name="_Multiple_Seller 5 2" xfId="6988"/>
    <cellStyle name="_Multiple_seller from annex A" xfId="6989"/>
    <cellStyle name="_Multiple_seller from annex A 2" xfId="6990"/>
    <cellStyle name="_Multiple_Senario Input Assumptions" xfId="6991"/>
    <cellStyle name="_Multiple_Senario Input Assumptions 2" xfId="6992"/>
    <cellStyle name="_Multiple_Senario Input Assumptions 2 2" xfId="6993"/>
    <cellStyle name="_Multiple_Senario Input Assumptions 2 2 2" xfId="6994"/>
    <cellStyle name="_Multiple_Senario Input Assumptions 2 3" xfId="6995"/>
    <cellStyle name="_Multiple_Senario Input Assumptions 2 3 2" xfId="6996"/>
    <cellStyle name="_Multiple_Senario Input Assumptions 2 4" xfId="6997"/>
    <cellStyle name="_Multiple_Senario Input Assumptions 3" xfId="6998"/>
    <cellStyle name="_Multiple_Senario Input Assumptions 3 2" xfId="6999"/>
    <cellStyle name="_Multiple_Senario Input Assumptions 3 2 2" xfId="7000"/>
    <cellStyle name="_Multiple_Senario Input Assumptions 3 3" xfId="7001"/>
    <cellStyle name="_Multiple_Senario Input Assumptions 3 3 2" xfId="7002"/>
    <cellStyle name="_Multiple_Senario Input Assumptions 3 4" xfId="7003"/>
    <cellStyle name="_Multiple_Senario Input Assumptions 4" xfId="7004"/>
    <cellStyle name="_Multiple_Senario Input Assumptions 4 2" xfId="7005"/>
    <cellStyle name="_Multiple_Senario Input Assumptions 4 2 2" xfId="7006"/>
    <cellStyle name="_Multiple_Senario Input Assumptions 4 3" xfId="7007"/>
    <cellStyle name="_Multiple_Senario Input Assumptions 4 3 2" xfId="7008"/>
    <cellStyle name="_Multiple_Senario Input Assumptions 4 4" xfId="7009"/>
    <cellStyle name="_Multiple_Senario Input Assumptions 5" xfId="7010"/>
    <cellStyle name="_Multiple_Senario Input Assumptions 5 2" xfId="7011"/>
    <cellStyle name="_Multiple_Senario Input Assumptions 6" xfId="7012"/>
    <cellStyle name="_Multiple_Senario Input Assumptions 7" xfId="7013"/>
    <cellStyle name="_Multiple_Setup" xfId="7014"/>
    <cellStyle name="_Multiple_Setup 2" xfId="7015"/>
    <cellStyle name="_Multiple_Setup 2 2" xfId="7016"/>
    <cellStyle name="_Multiple_Setup 2 2 2" xfId="7017"/>
    <cellStyle name="_Multiple_Setup 2 3" xfId="7018"/>
    <cellStyle name="_Multiple_Setup 2 3 2" xfId="7019"/>
    <cellStyle name="_Multiple_Setup 2 4" xfId="7020"/>
    <cellStyle name="_Multiple_Setup 3" xfId="7021"/>
    <cellStyle name="_Multiple_Setup 3 2" xfId="7022"/>
    <cellStyle name="_Multiple_Setup 3 2 2" xfId="7023"/>
    <cellStyle name="_Multiple_Setup 3 3" xfId="7024"/>
    <cellStyle name="_Multiple_Setup 3 3 2" xfId="7025"/>
    <cellStyle name="_Multiple_Setup 3 4" xfId="7026"/>
    <cellStyle name="_Multiple_Setup 4" xfId="7027"/>
    <cellStyle name="_Multiple_Setup 4 2" xfId="7028"/>
    <cellStyle name="_Multiple_Setup 4 2 2" xfId="7029"/>
    <cellStyle name="_Multiple_Setup 4 3" xfId="7030"/>
    <cellStyle name="_Multiple_Setup 4 3 2" xfId="7031"/>
    <cellStyle name="_Multiple_Setup 4 4" xfId="7032"/>
    <cellStyle name="_Multiple_Setup 5" xfId="7033"/>
    <cellStyle name="_Multiple_Setup 5 2" xfId="7034"/>
    <cellStyle name="_Multiple_Sheet1" xfId="7035"/>
    <cellStyle name="_Multiple_Sheet1 2" xfId="7036"/>
    <cellStyle name="_Multiple_Sheet1 2 2" xfId="7037"/>
    <cellStyle name="_Multiple_Sheet1 2 2 2" xfId="7038"/>
    <cellStyle name="_Multiple_Sheet1 2 3" xfId="7039"/>
    <cellStyle name="_Multiple_Sheet1 2 3 2" xfId="7040"/>
    <cellStyle name="_Multiple_Sheet1 2 4" xfId="7041"/>
    <cellStyle name="_Multiple_Sheet1 3" xfId="7042"/>
    <cellStyle name="_Multiple_Sheet1 3 2" xfId="7043"/>
    <cellStyle name="_Multiple_Sheet1 3 2 2" xfId="7044"/>
    <cellStyle name="_Multiple_Sheet1 3 3" xfId="7045"/>
    <cellStyle name="_Multiple_Sheet1 3 3 2" xfId="7046"/>
    <cellStyle name="_Multiple_Sheet1 3 4" xfId="7047"/>
    <cellStyle name="_Multiple_Sheet1 4" xfId="7048"/>
    <cellStyle name="_Multiple_Sheet1 4 2" xfId="7049"/>
    <cellStyle name="_Multiple_Sheet1 4 2 2" xfId="7050"/>
    <cellStyle name="_Multiple_Sheet1 4 3" xfId="7051"/>
    <cellStyle name="_Multiple_Sheet1 4 3 2" xfId="7052"/>
    <cellStyle name="_Multiple_Sheet1 4 4" xfId="7053"/>
    <cellStyle name="_Multiple_Sheet1 5" xfId="7054"/>
    <cellStyle name="_Multiple_Sheet1 5 2" xfId="7055"/>
    <cellStyle name="_Multiple_Sheet1 6" xfId="7056"/>
    <cellStyle name="_Multiple_Sheet1 7" xfId="7057"/>
    <cellStyle name="_Multiple_Sheet1_Balance Sheet" xfId="7058"/>
    <cellStyle name="_Multiple_Sheet1_Balance Sheet 2" xfId="7059"/>
    <cellStyle name="_Multiple_Sheet1_Balance Sheet 2 2" xfId="7060"/>
    <cellStyle name="_Multiple_Sheet1_Balance Sheet 2 2 2" xfId="7061"/>
    <cellStyle name="_Multiple_Sheet1_Balance Sheet 2 3" xfId="7062"/>
    <cellStyle name="_Multiple_Sheet1_Balance Sheet 2 3 2" xfId="7063"/>
    <cellStyle name="_Multiple_Sheet1_Balance Sheet 2 4" xfId="7064"/>
    <cellStyle name="_Multiple_Sheet1_Balance Sheet 3" xfId="7065"/>
    <cellStyle name="_Multiple_Sheet1_Balance Sheet 3 2" xfId="7066"/>
    <cellStyle name="_Multiple_Sheet1_Balance Sheet 3 2 2" xfId="7067"/>
    <cellStyle name="_Multiple_Sheet1_Balance Sheet 3 3" xfId="7068"/>
    <cellStyle name="_Multiple_Sheet1_Balance Sheet 3 3 2" xfId="7069"/>
    <cellStyle name="_Multiple_Sheet1_Balance Sheet 3 4" xfId="7070"/>
    <cellStyle name="_Multiple_Sheet1_Balance Sheet 4" xfId="7071"/>
    <cellStyle name="_Multiple_Sheet1_Balance Sheet 4 2" xfId="7072"/>
    <cellStyle name="_Multiple_Sheet1_Balance Sheet 4 2 2" xfId="7073"/>
    <cellStyle name="_Multiple_Sheet1_Balance Sheet 4 3" xfId="7074"/>
    <cellStyle name="_Multiple_Sheet1_Balance Sheet 4 3 2" xfId="7075"/>
    <cellStyle name="_Multiple_Sheet1_Balance Sheet 4 4" xfId="7076"/>
    <cellStyle name="_Multiple_Sheet1_Balance Sheet 5" xfId="7077"/>
    <cellStyle name="_Multiple_Sheet1_Balance Sheet 5 2" xfId="7078"/>
    <cellStyle name="_Multiple_Sheet1_Balance Sheet 6" xfId="7079"/>
    <cellStyle name="_Multiple_Sheet1_Balance Sheet 7" xfId="7080"/>
    <cellStyle name="_Multiple_Sheet1_Criteria" xfId="7081"/>
    <cellStyle name="_Multiple_Sheet1_Criteria 2" xfId="7082"/>
    <cellStyle name="_Multiple_Sheet1_Criteria 2 2" xfId="7083"/>
    <cellStyle name="_Multiple_Sheet1_Criteria 2 2 2" xfId="7084"/>
    <cellStyle name="_Multiple_Sheet1_Criteria 2 3" xfId="7085"/>
    <cellStyle name="_Multiple_Sheet1_Criteria 2 3 2" xfId="7086"/>
    <cellStyle name="_Multiple_Sheet1_Criteria 2 4" xfId="7087"/>
    <cellStyle name="_Multiple_Sheet1_Criteria 3" xfId="7088"/>
    <cellStyle name="_Multiple_Sheet1_Criteria 3 2" xfId="7089"/>
    <cellStyle name="_Multiple_Sheet1_Criteria 3 2 2" xfId="7090"/>
    <cellStyle name="_Multiple_Sheet1_Criteria 3 3" xfId="7091"/>
    <cellStyle name="_Multiple_Sheet1_Criteria 3 3 2" xfId="7092"/>
    <cellStyle name="_Multiple_Sheet1_Criteria 3 4" xfId="7093"/>
    <cellStyle name="_Multiple_Sheet1_Criteria 4" xfId="7094"/>
    <cellStyle name="_Multiple_Sheet1_Criteria 4 2" xfId="7095"/>
    <cellStyle name="_Multiple_Sheet1_Criteria 4 2 2" xfId="7096"/>
    <cellStyle name="_Multiple_Sheet1_Criteria 4 3" xfId="7097"/>
    <cellStyle name="_Multiple_Sheet1_Criteria 4 3 2" xfId="7098"/>
    <cellStyle name="_Multiple_Sheet1_Criteria 4 4" xfId="7099"/>
    <cellStyle name="_Multiple_Sheet1_Criteria 5" xfId="7100"/>
    <cellStyle name="_Multiple_Sheet1_Criteria 5 2" xfId="7101"/>
    <cellStyle name="_Multiple_Sheet1_Criteria 6" xfId="7102"/>
    <cellStyle name="_Multiple_Sheet1_Criteria 7" xfId="7103"/>
    <cellStyle name="_Multiple_Sheet1_Data Tape" xfId="7104"/>
    <cellStyle name="_Multiple_Sheet1_Data Tape 2" xfId="7105"/>
    <cellStyle name="_Multiple_Sheet1_Data Tape 2 2" xfId="7106"/>
    <cellStyle name="_Multiple_Sheet1_Data Tape 2 2 2" xfId="7107"/>
    <cellStyle name="_Multiple_Sheet1_Data Tape 2 3" xfId="7108"/>
    <cellStyle name="_Multiple_Sheet1_Data Tape 2 3 2" xfId="7109"/>
    <cellStyle name="_Multiple_Sheet1_Data Tape 2 4" xfId="7110"/>
    <cellStyle name="_Multiple_Sheet1_Data Tape 3" xfId="7111"/>
    <cellStyle name="_Multiple_Sheet1_Data Tape 3 2" xfId="7112"/>
    <cellStyle name="_Multiple_Sheet1_Data Tape 3 2 2" xfId="7113"/>
    <cellStyle name="_Multiple_Sheet1_Data Tape 3 3" xfId="7114"/>
    <cellStyle name="_Multiple_Sheet1_Data Tape 3 3 2" xfId="7115"/>
    <cellStyle name="_Multiple_Sheet1_Data Tape 3 4" xfId="7116"/>
    <cellStyle name="_Multiple_Sheet1_Data Tape 4" xfId="7117"/>
    <cellStyle name="_Multiple_Sheet1_Data Tape 4 2" xfId="7118"/>
    <cellStyle name="_Multiple_Sheet1_Data Tape 4 2 2" xfId="7119"/>
    <cellStyle name="_Multiple_Sheet1_Data Tape 4 3" xfId="7120"/>
    <cellStyle name="_Multiple_Sheet1_Data Tape 4 3 2" xfId="7121"/>
    <cellStyle name="_Multiple_Sheet1_Data Tape 4 4" xfId="7122"/>
    <cellStyle name="_Multiple_Sheet1_Data Tape 5" xfId="7123"/>
    <cellStyle name="_Multiple_Sheet1_Data Tape 5 2" xfId="7124"/>
    <cellStyle name="_Multiple_Sheet1_Data Tape 6" xfId="7125"/>
    <cellStyle name="_Multiple_Sheet1_Data Tape 7" xfId="7126"/>
    <cellStyle name="_Multiple_Sheet1_Data_Tape" xfId="7127"/>
    <cellStyle name="_Multiple_Sheet1_Data_Tape 2" xfId="7128"/>
    <cellStyle name="_Multiple_Sheet1_Data_Tape 2 2" xfId="7129"/>
    <cellStyle name="_Multiple_Sheet1_Data_Tape 2 2 2" xfId="7130"/>
    <cellStyle name="_Multiple_Sheet1_Data_Tape 2 3" xfId="7131"/>
    <cellStyle name="_Multiple_Sheet1_Data_Tape 2 3 2" xfId="7132"/>
    <cellStyle name="_Multiple_Sheet1_Data_Tape 2 4" xfId="7133"/>
    <cellStyle name="_Multiple_Sheet1_Data_Tape 3" xfId="7134"/>
    <cellStyle name="_Multiple_Sheet1_Data_Tape 3 2" xfId="7135"/>
    <cellStyle name="_Multiple_Sheet1_Data_Tape 3 2 2" xfId="7136"/>
    <cellStyle name="_Multiple_Sheet1_Data_Tape 3 3" xfId="7137"/>
    <cellStyle name="_Multiple_Sheet1_Data_Tape 3 3 2" xfId="7138"/>
    <cellStyle name="_Multiple_Sheet1_Data_Tape 3 4" xfId="7139"/>
    <cellStyle name="_Multiple_Sheet1_Data_Tape 4" xfId="7140"/>
    <cellStyle name="_Multiple_Sheet1_Data_Tape 4 2" xfId="7141"/>
    <cellStyle name="_Multiple_Sheet1_Data_Tape 4 2 2" xfId="7142"/>
    <cellStyle name="_Multiple_Sheet1_Data_Tape 4 3" xfId="7143"/>
    <cellStyle name="_Multiple_Sheet1_Data_Tape 4 3 2" xfId="7144"/>
    <cellStyle name="_Multiple_Sheet1_Data_Tape 4 4" xfId="7145"/>
    <cellStyle name="_Multiple_Sheet1_Data_Tape 5" xfId="7146"/>
    <cellStyle name="_Multiple_Sheet1_Data_Tape 5 2" xfId="7147"/>
    <cellStyle name="_Multiple_Sheet1_Data_Tape 6" xfId="7148"/>
    <cellStyle name="_Multiple_Sheet1_Data_Tape 7" xfId="7149"/>
    <cellStyle name="_Multiple_Sheet1_Input" xfId="7150"/>
    <cellStyle name="_Multiple_Sheet1_Input 2" xfId="7151"/>
    <cellStyle name="_Multiple_Sheet1_Input 2 2" xfId="7152"/>
    <cellStyle name="_Multiple_Sheet1_Input 2 2 2" xfId="7153"/>
    <cellStyle name="_Multiple_Sheet1_Input 2 3" xfId="7154"/>
    <cellStyle name="_Multiple_Sheet1_Input 2 3 2" xfId="7155"/>
    <cellStyle name="_Multiple_Sheet1_Input 2 4" xfId="7156"/>
    <cellStyle name="_Multiple_Sheet1_Input 3" xfId="7157"/>
    <cellStyle name="_Multiple_Sheet1_Input 3 2" xfId="7158"/>
    <cellStyle name="_Multiple_Sheet1_Input 3 2 2" xfId="7159"/>
    <cellStyle name="_Multiple_Sheet1_Input 3 3" xfId="7160"/>
    <cellStyle name="_Multiple_Sheet1_Input 3 3 2" xfId="7161"/>
    <cellStyle name="_Multiple_Sheet1_Input 3 4" xfId="7162"/>
    <cellStyle name="_Multiple_Sheet1_Input 4" xfId="7163"/>
    <cellStyle name="_Multiple_Sheet1_Input 4 2" xfId="7164"/>
    <cellStyle name="_Multiple_Sheet1_Input 4 2 2" xfId="7165"/>
    <cellStyle name="_Multiple_Sheet1_Input 4 3" xfId="7166"/>
    <cellStyle name="_Multiple_Sheet1_Input 4 3 2" xfId="7167"/>
    <cellStyle name="_Multiple_Sheet1_Input 4 4" xfId="7168"/>
    <cellStyle name="_Multiple_Sheet1_Input 5" xfId="7169"/>
    <cellStyle name="_Multiple_Sheet1_Input 5 2" xfId="7170"/>
    <cellStyle name="_Multiple_Sheet1_Input 6" xfId="7171"/>
    <cellStyle name="_Multiple_Sheet1_Input 7" xfId="7172"/>
    <cellStyle name="_Multiple_Sheet1_Pools" xfId="7173"/>
    <cellStyle name="_Multiple_Sheet1_Pools 2" xfId="7174"/>
    <cellStyle name="_Multiple_Sheet1_Pools 2 2" xfId="7175"/>
    <cellStyle name="_Multiple_Sheet1_Pools 2 2 2" xfId="7176"/>
    <cellStyle name="_Multiple_Sheet1_Pools 2 3" xfId="7177"/>
    <cellStyle name="_Multiple_Sheet1_Pools 2 3 2" xfId="7178"/>
    <cellStyle name="_Multiple_Sheet1_Pools 2 4" xfId="7179"/>
    <cellStyle name="_Multiple_Sheet1_Pools 3" xfId="7180"/>
    <cellStyle name="_Multiple_Sheet1_Pools 3 2" xfId="7181"/>
    <cellStyle name="_Multiple_Sheet1_Pools 3 2 2" xfId="7182"/>
    <cellStyle name="_Multiple_Sheet1_Pools 3 3" xfId="7183"/>
    <cellStyle name="_Multiple_Sheet1_Pools 3 3 2" xfId="7184"/>
    <cellStyle name="_Multiple_Sheet1_Pools 3 4" xfId="7185"/>
    <cellStyle name="_Multiple_Sheet1_Pools 4" xfId="7186"/>
    <cellStyle name="_Multiple_Sheet1_Pools 4 2" xfId="7187"/>
    <cellStyle name="_Multiple_Sheet1_Pools 4 2 2" xfId="7188"/>
    <cellStyle name="_Multiple_Sheet1_Pools 4 3" xfId="7189"/>
    <cellStyle name="_Multiple_Sheet1_Pools 4 3 2" xfId="7190"/>
    <cellStyle name="_Multiple_Sheet1_Pools 4 4" xfId="7191"/>
    <cellStyle name="_Multiple_Sheet1_Pools 5" xfId="7192"/>
    <cellStyle name="_Multiple_Sheet1_Pools 5 2" xfId="7193"/>
    <cellStyle name="_Multiple_Sheet1_Pools 6" xfId="7194"/>
    <cellStyle name="_Multiple_Sheet1_Pools 7" xfId="7195"/>
    <cellStyle name="_Multiple_Sheet1_Senario Input Assumptions" xfId="7196"/>
    <cellStyle name="_Multiple_Sheet1_Senario Input Assumptions 2" xfId="7197"/>
    <cellStyle name="_Multiple_Sheet1_Senario Input Assumptions 2 2" xfId="7198"/>
    <cellStyle name="_Multiple_Sheet1_Senario Input Assumptions 2 2 2" xfId="7199"/>
    <cellStyle name="_Multiple_Sheet1_Senario Input Assumptions 2 3" xfId="7200"/>
    <cellStyle name="_Multiple_Sheet1_Senario Input Assumptions 2 3 2" xfId="7201"/>
    <cellStyle name="_Multiple_Sheet1_Senario Input Assumptions 2 4" xfId="7202"/>
    <cellStyle name="_Multiple_Sheet1_Senario Input Assumptions 3" xfId="7203"/>
    <cellStyle name="_Multiple_Sheet1_Senario Input Assumptions 3 2" xfId="7204"/>
    <cellStyle name="_Multiple_Sheet1_Senario Input Assumptions 3 2 2" xfId="7205"/>
    <cellStyle name="_Multiple_Sheet1_Senario Input Assumptions 3 3" xfId="7206"/>
    <cellStyle name="_Multiple_Sheet1_Senario Input Assumptions 3 3 2" xfId="7207"/>
    <cellStyle name="_Multiple_Sheet1_Senario Input Assumptions 3 4" xfId="7208"/>
    <cellStyle name="_Multiple_Sheet1_Senario Input Assumptions 4" xfId="7209"/>
    <cellStyle name="_Multiple_Sheet1_Senario Input Assumptions 4 2" xfId="7210"/>
    <cellStyle name="_Multiple_Sheet1_Senario Input Assumptions 4 2 2" xfId="7211"/>
    <cellStyle name="_Multiple_Sheet1_Senario Input Assumptions 4 3" xfId="7212"/>
    <cellStyle name="_Multiple_Sheet1_Senario Input Assumptions 4 3 2" xfId="7213"/>
    <cellStyle name="_Multiple_Sheet1_Senario Input Assumptions 4 4" xfId="7214"/>
    <cellStyle name="_Multiple_Sheet1_Senario Input Assumptions 5" xfId="7215"/>
    <cellStyle name="_Multiple_Sheet1_Senario Input Assumptions 5 2" xfId="7216"/>
    <cellStyle name="_Multiple_Sheet1_Senario Input Assumptions 6" xfId="7217"/>
    <cellStyle name="_Multiple_Sheet1_Senario Input Assumptions 7" xfId="7218"/>
    <cellStyle name="_Multiple_Sheet1_Structure Model_2003_test2" xfId="7219"/>
    <cellStyle name="_Multiple_Sheet1_Structure Model_2003_test2 2" xfId="7220"/>
    <cellStyle name="_Multiple_Sheet1_Structure Model_2003_test2 2 2" xfId="7221"/>
    <cellStyle name="_Multiple_Sheet1_Structure Model_2003_test2 2 2 2" xfId="7222"/>
    <cellStyle name="_Multiple_Sheet1_Structure Model_2003_test2 2 3" xfId="7223"/>
    <cellStyle name="_Multiple_Sheet1_Structure Model_2003_test2 2 3 2" xfId="7224"/>
    <cellStyle name="_Multiple_Sheet1_Structure Model_2003_test2 2 4" xfId="7225"/>
    <cellStyle name="_Multiple_Sheet1_Structure Model_2003_test2 3" xfId="7226"/>
    <cellStyle name="_Multiple_Sheet1_Structure Model_2003_test2 3 2" xfId="7227"/>
    <cellStyle name="_Multiple_Sheet1_Structure Model_2003_test2 3 2 2" xfId="7228"/>
    <cellStyle name="_Multiple_Sheet1_Structure Model_2003_test2 3 3" xfId="7229"/>
    <cellStyle name="_Multiple_Sheet1_Structure Model_2003_test2 3 3 2" xfId="7230"/>
    <cellStyle name="_Multiple_Sheet1_Structure Model_2003_test2 3 4" xfId="7231"/>
    <cellStyle name="_Multiple_Sheet1_Structure Model_2003_test2 4" xfId="7232"/>
    <cellStyle name="_Multiple_Sheet1_Structure Model_2003_test2 4 2" xfId="7233"/>
    <cellStyle name="_Multiple_Sheet1_Structure Model_2003_test2 4 2 2" xfId="7234"/>
    <cellStyle name="_Multiple_Sheet1_Structure Model_2003_test2 4 3" xfId="7235"/>
    <cellStyle name="_Multiple_Sheet1_Structure Model_2003_test2 4 3 2" xfId="7236"/>
    <cellStyle name="_Multiple_Sheet1_Structure Model_2003_test2 4 4" xfId="7237"/>
    <cellStyle name="_Multiple_Sheet1_Structure Model_2003_test2 5" xfId="7238"/>
    <cellStyle name="_Multiple_Sheet1_Structure Model_2003_test2 5 2" xfId="7239"/>
    <cellStyle name="_Multiple_Sheet1_Structure Model_2003_test2 6" xfId="7240"/>
    <cellStyle name="_Multiple_Sheet1_Structure Model_2003_test2 7" xfId="7241"/>
    <cellStyle name="_Multiple_Sheet3" xfId="7242"/>
    <cellStyle name="_Multiple_Sheet3 2" xfId="7243"/>
    <cellStyle name="_Multiple_Sheet3 2 2" xfId="7244"/>
    <cellStyle name="_Multiple_Sheet3 2 2 2" xfId="7245"/>
    <cellStyle name="_Multiple_Sheet3 2 3" xfId="7246"/>
    <cellStyle name="_Multiple_Sheet3 2 3 2" xfId="7247"/>
    <cellStyle name="_Multiple_Sheet3 2 4" xfId="7248"/>
    <cellStyle name="_Multiple_Sheet3 3" xfId="7249"/>
    <cellStyle name="_Multiple_Sheet3 3 2" xfId="7250"/>
    <cellStyle name="_Multiple_Sheet3 3 2 2" xfId="7251"/>
    <cellStyle name="_Multiple_Sheet3 3 3" xfId="7252"/>
    <cellStyle name="_Multiple_Sheet3 3 3 2" xfId="7253"/>
    <cellStyle name="_Multiple_Sheet3 3 4" xfId="7254"/>
    <cellStyle name="_Multiple_Sheet3 4" xfId="7255"/>
    <cellStyle name="_Multiple_Sheet3 4 2" xfId="7256"/>
    <cellStyle name="_Multiple_Sheet3 4 2 2" xfId="7257"/>
    <cellStyle name="_Multiple_Sheet3 4 3" xfId="7258"/>
    <cellStyle name="_Multiple_Sheet3 4 3 2" xfId="7259"/>
    <cellStyle name="_Multiple_Sheet3 4 4" xfId="7260"/>
    <cellStyle name="_Multiple_Sheet3 5" xfId="7261"/>
    <cellStyle name="_Multiple_Sheet3 5 2" xfId="7262"/>
    <cellStyle name="_Multiple_Sheet3 6" xfId="7263"/>
    <cellStyle name="_Multiple_Sheet3 7" xfId="7264"/>
    <cellStyle name="_Multiple_SM" xfId="7265"/>
    <cellStyle name="_Multiple_SM 2" xfId="7266"/>
    <cellStyle name="_Multiple_SM 2 2" xfId="7267"/>
    <cellStyle name="_Multiple_SM 2 2 2" xfId="7268"/>
    <cellStyle name="_Multiple_SM 2 3" xfId="7269"/>
    <cellStyle name="_Multiple_SM 2 3 2" xfId="7270"/>
    <cellStyle name="_Multiple_SM 2 4" xfId="7271"/>
    <cellStyle name="_Multiple_SM 3" xfId="7272"/>
    <cellStyle name="_Multiple_SM 3 2" xfId="7273"/>
    <cellStyle name="_Multiple_SM 3 2 2" xfId="7274"/>
    <cellStyle name="_Multiple_SM 3 3" xfId="7275"/>
    <cellStyle name="_Multiple_SM 3 3 2" xfId="7276"/>
    <cellStyle name="_Multiple_SM 3 4" xfId="7277"/>
    <cellStyle name="_Multiple_SM 4" xfId="7278"/>
    <cellStyle name="_Multiple_SM 4 2" xfId="7279"/>
    <cellStyle name="_Multiple_SM 4 2 2" xfId="7280"/>
    <cellStyle name="_Multiple_SM 4 3" xfId="7281"/>
    <cellStyle name="_Multiple_SM 4 3 2" xfId="7282"/>
    <cellStyle name="_Multiple_SM 4 4" xfId="7283"/>
    <cellStyle name="_Multiple_SM 5" xfId="7284"/>
    <cellStyle name="_Multiple_SM 5 2" xfId="7285"/>
    <cellStyle name="_Multiple_Special Fee Calculation" xfId="7286"/>
    <cellStyle name="_Multiple_Special Fee Calculation 2" xfId="7287"/>
    <cellStyle name="_Multiple_Special Fee Calculation 3" xfId="7288"/>
    <cellStyle name="_Multiple_Special Fee Calculation 3 2" xfId="7289"/>
    <cellStyle name="_Multiple_Special Fee Calculation 4" xfId="7290"/>
    <cellStyle name="_Multiple_Stephen" xfId="7291"/>
    <cellStyle name="_Multiple_Stephen 2" xfId="7292"/>
    <cellStyle name="_Multiple_Stephen 2 2" xfId="7293"/>
    <cellStyle name="_Multiple_Stephen 2 2 2" xfId="7294"/>
    <cellStyle name="_Multiple_Stephen 2 3" xfId="7295"/>
    <cellStyle name="_Multiple_Stephen 2 3 2" xfId="7296"/>
    <cellStyle name="_Multiple_Stephen 2 4" xfId="7297"/>
    <cellStyle name="_Multiple_Stephen 3" xfId="7298"/>
    <cellStyle name="_Multiple_Stephen 3 2" xfId="7299"/>
    <cellStyle name="_Multiple_Stephen 3 2 2" xfId="7300"/>
    <cellStyle name="_Multiple_Stephen 3 3" xfId="7301"/>
    <cellStyle name="_Multiple_Stephen 3 3 2" xfId="7302"/>
    <cellStyle name="_Multiple_Stephen 3 4" xfId="7303"/>
    <cellStyle name="_Multiple_Stephen 4" xfId="7304"/>
    <cellStyle name="_Multiple_Stephen 4 2" xfId="7305"/>
    <cellStyle name="_Multiple_Stephen 4 2 2" xfId="7306"/>
    <cellStyle name="_Multiple_Stephen 4 3" xfId="7307"/>
    <cellStyle name="_Multiple_Stephen 4 3 2" xfId="7308"/>
    <cellStyle name="_Multiple_Stephen 4 4" xfId="7309"/>
    <cellStyle name="_Multiple_Stephen 5" xfId="7310"/>
    <cellStyle name="_Multiple_Stephen 5 2" xfId="7311"/>
    <cellStyle name="_Multiple_Strategy Compare" xfId="7312"/>
    <cellStyle name="_Multiple_Strategy Compare 2" xfId="7313"/>
    <cellStyle name="_Multiple_Strategy Compare 3" xfId="7314"/>
    <cellStyle name="_Multiple_Strategy Compare 4" xfId="7315"/>
    <cellStyle name="_Multiple_Structure Model_2003_test2" xfId="7316"/>
    <cellStyle name="_Multiple_Structure Model_2003_test2 2" xfId="7317"/>
    <cellStyle name="_Multiple_Structure Model_2003_test2 2 2" xfId="7318"/>
    <cellStyle name="_Multiple_Structure Model_2003_test2 2 2 2" xfId="7319"/>
    <cellStyle name="_Multiple_Structure Model_2003_test2 2 3" xfId="7320"/>
    <cellStyle name="_Multiple_Structure Model_2003_test2 2 3 2" xfId="7321"/>
    <cellStyle name="_Multiple_Structure Model_2003_test2 2 4" xfId="7322"/>
    <cellStyle name="_Multiple_Structure Model_2003_test2 3" xfId="7323"/>
    <cellStyle name="_Multiple_Structure Model_2003_test2 3 2" xfId="7324"/>
    <cellStyle name="_Multiple_Structure Model_2003_test2 3 2 2" xfId="7325"/>
    <cellStyle name="_Multiple_Structure Model_2003_test2 3 3" xfId="7326"/>
    <cellStyle name="_Multiple_Structure Model_2003_test2 3 3 2" xfId="7327"/>
    <cellStyle name="_Multiple_Structure Model_2003_test2 3 4" xfId="7328"/>
    <cellStyle name="_Multiple_Structure Model_2003_test2 4" xfId="7329"/>
    <cellStyle name="_Multiple_Structure Model_2003_test2 4 2" xfId="7330"/>
    <cellStyle name="_Multiple_Structure Model_2003_test2 4 2 2" xfId="7331"/>
    <cellStyle name="_Multiple_Structure Model_2003_test2 4 3" xfId="7332"/>
    <cellStyle name="_Multiple_Structure Model_2003_test2 4 3 2" xfId="7333"/>
    <cellStyle name="_Multiple_Structure Model_2003_test2 4 4" xfId="7334"/>
    <cellStyle name="_Multiple_Structure Model_2003_test2 5" xfId="7335"/>
    <cellStyle name="_Multiple_Structure Model_2003_test2 5 2" xfId="7336"/>
    <cellStyle name="_Multiple_Structure Model_2003_test2 6" xfId="7337"/>
    <cellStyle name="_Multiple_Structure Model_2003_test2 7" xfId="7338"/>
    <cellStyle name="_Multiple_Tape Prop &amp; Prop subtype Format" xfId="7339"/>
    <cellStyle name="_Multiple_Tape Prop &amp; Prop subtype Format 2" xfId="7340"/>
    <cellStyle name="_Multiple_Tape Prop &amp; Prop subtype Format 3" xfId="7341"/>
    <cellStyle name="_Multiple_Tape Prop &amp; Prop subtype Format 3 2" xfId="7342"/>
    <cellStyle name="_Multiple_Tape Prop &amp; Prop subtype Format 4" xfId="7343"/>
    <cellStyle name="_Multiple_Unfunded Obligation Reserve Calc." xfId="7344"/>
    <cellStyle name="_Multiple_Update for CDO Data Extract_8 1 06" xfId="7345"/>
    <cellStyle name="_Multiple_Update for CDO Data Extract_8 1 06 2" xfId="7346"/>
    <cellStyle name="_Multiple_Update for CDO Data Extract_8 1 06 2 2" xfId="7347"/>
    <cellStyle name="_Multiple_Update for CDO Data Extract_8 1 06 3" xfId="7348"/>
    <cellStyle name="_Multiple_Update for CDO Data Extract_8 1 06 3 2" xfId="7349"/>
    <cellStyle name="_Multiple_Update for CDO Data Extract_8 1 06 4" xfId="7350"/>
    <cellStyle name="_Multiple_Update for CDO Data Extract_8 1 06 4 2" xfId="7351"/>
    <cellStyle name="_Multiple_Update for CDO Data Extract_8 1 06 5" xfId="7352"/>
    <cellStyle name="_Multiple_Update for CDO Data Extract_8 1 06 5 2" xfId="7353"/>
    <cellStyle name="_Multiple_Update for CDO Data Extract_8 1 06 6" xfId="7354"/>
    <cellStyle name="_Multiple_Wells MLCFC Missing docs 2_28_07" xfId="7355"/>
    <cellStyle name="_Multiple_Wells MLCFC Missing docs 2_28_07 2" xfId="7356"/>
    <cellStyle name="_Multiple_Wells MLCFC Missing docs 2_28_07 2 2" xfId="7357"/>
    <cellStyle name="_Multiple_Wells MLCFC Missing docs 2_28_07 2 2 2" xfId="7358"/>
    <cellStyle name="_Multiple_Wells MLCFC Missing docs 2_28_07 2 3" xfId="7359"/>
    <cellStyle name="_Multiple_Wells MLCFC Missing docs 2_28_07 2 3 2" xfId="7360"/>
    <cellStyle name="_Multiple_Wells MLCFC Missing docs 2_28_07 2 4" xfId="7361"/>
    <cellStyle name="_Multiple_Wells MLCFC Missing docs 2_28_07 3" xfId="7362"/>
    <cellStyle name="_Multiple_Wells MLCFC Missing docs 2_28_07 3 2" xfId="7363"/>
    <cellStyle name="_MultipleSpace" xfId="7364"/>
    <cellStyle name="_MultipleSpace 2" xfId="7365"/>
    <cellStyle name="_MultipleSpace 2 2" xfId="7366"/>
    <cellStyle name="_MultipleSpace 2 2 2" xfId="7367"/>
    <cellStyle name="_MultipleSpace 2 3" xfId="7368"/>
    <cellStyle name="_MultipleSpace 2 3 2" xfId="7369"/>
    <cellStyle name="_MultipleSpace 2 4" xfId="7370"/>
    <cellStyle name="_MultipleSpace 3" xfId="7371"/>
    <cellStyle name="_MultipleSpace 3 2" xfId="7372"/>
    <cellStyle name="_MultipleSpace 3 2 2" xfId="7373"/>
    <cellStyle name="_MultipleSpace 3 3" xfId="7374"/>
    <cellStyle name="_MultipleSpace 3 3 2" xfId="7375"/>
    <cellStyle name="_MultipleSpace 3 4" xfId="7376"/>
    <cellStyle name="_MultipleSpace 4" xfId="7377"/>
    <cellStyle name="_MultipleSpace 4 2" xfId="7378"/>
    <cellStyle name="_MultipleSpace 4 2 2" xfId="7379"/>
    <cellStyle name="_MultipleSpace 4 3" xfId="7380"/>
    <cellStyle name="_MultipleSpace 4 3 2" xfId="7381"/>
    <cellStyle name="_MultipleSpace 4 4" xfId="7382"/>
    <cellStyle name="_MultipleSpace 5" xfId="7383"/>
    <cellStyle name="_MultipleSpace 5 2" xfId="7384"/>
    <cellStyle name="_MultipleSpace 6" xfId="7385"/>
    <cellStyle name="_MultipleSpace 7" xfId="7386"/>
    <cellStyle name="_MultipleSpace_745 Fifth-Apr 02 Start" xfId="7387"/>
    <cellStyle name="_MultipleSpace_745 Fifth-Apr 02 Start-$5 MLA" xfId="7388"/>
    <cellStyle name="_MultipleSpace_745 Fifth-New CF" xfId="7389"/>
    <cellStyle name="_MultipleSpace_Accounting Tape" xfId="7390"/>
    <cellStyle name="_MultipleSpace_Accounting Tape 2" xfId="7391"/>
    <cellStyle name="_MultipleSpace_Accounting Tape 3" xfId="7392"/>
    <cellStyle name="_MultipleSpace_Accounting Tape 3 2" xfId="7393"/>
    <cellStyle name="_MultipleSpace_Accounting Tape 4" xfId="7394"/>
    <cellStyle name="_MultipleSpace_Acct. Tape" xfId="7395"/>
    <cellStyle name="_MultipleSpace_Acct. Tape 2" xfId="7396"/>
    <cellStyle name="_MultipleSpace_Acct. Tape 2 2" xfId="7397"/>
    <cellStyle name="_MultipleSpace_Acct. Tape 2 2 2" xfId="7398"/>
    <cellStyle name="_MultipleSpace_Acct. Tape 2 3" xfId="7399"/>
    <cellStyle name="_MultipleSpace_Acct. Tape 2 3 2" xfId="7400"/>
    <cellStyle name="_MultipleSpace_Acct. Tape 2 4" xfId="7401"/>
    <cellStyle name="_MultipleSpace_Acct. Tape 3" xfId="7402"/>
    <cellStyle name="_MultipleSpace_Acct. Tape 3 2" xfId="7403"/>
    <cellStyle name="_MultipleSpace_Acct. Tape 3 2 2" xfId="7404"/>
    <cellStyle name="_MultipleSpace_Acct. Tape 3 3" xfId="7405"/>
    <cellStyle name="_MultipleSpace_Acct. Tape 3 3 2" xfId="7406"/>
    <cellStyle name="_MultipleSpace_Acct. Tape 3 4" xfId="7407"/>
    <cellStyle name="_MultipleSpace_Acct. Tape 4" xfId="7408"/>
    <cellStyle name="_MultipleSpace_Acct. Tape 4 2" xfId="7409"/>
    <cellStyle name="_MultipleSpace_Acct. Tape 4 2 2" xfId="7410"/>
    <cellStyle name="_MultipleSpace_Acct. Tape 4 3" xfId="7411"/>
    <cellStyle name="_MultipleSpace_Acct. Tape 4 3 2" xfId="7412"/>
    <cellStyle name="_MultipleSpace_Acct. Tape 4 4" xfId="7413"/>
    <cellStyle name="_MultipleSpace_Acct. Tape 5" xfId="7414"/>
    <cellStyle name="_MultipleSpace_Acct. Tape 5 2" xfId="7415"/>
    <cellStyle name="_MultipleSpace_Advances" xfId="7416"/>
    <cellStyle name="_MultipleSpace_Advances 2" xfId="7417"/>
    <cellStyle name="_MultipleSpace_Appendix C" xfId="7418"/>
    <cellStyle name="_MultipleSpace_Appendix C 2" xfId="7419"/>
    <cellStyle name="_MultipleSpace_Appendix C 3" xfId="7420"/>
    <cellStyle name="_MultipleSpace_Appendix C 3 2" xfId="7421"/>
    <cellStyle name="_MultipleSpace_Appendix C 4" xfId="7422"/>
    <cellStyle name="_MultipleSpace_Appendix C_627-" xfId="7423"/>
    <cellStyle name="_MultipleSpace_Appendix C_627- 2" xfId="7424"/>
    <cellStyle name="_MultipleSpace_Appendix C_627-TOP27" xfId="7425"/>
    <cellStyle name="_MultipleSpace_Appendix C_627-TOP27 2" xfId="7426"/>
    <cellStyle name="_MultipleSpace_Appendix C_Acct. Tape" xfId="7427"/>
    <cellStyle name="_MultipleSpace_Appendix C_Acct. Tape 2" xfId="7428"/>
    <cellStyle name="_MultipleSpace_Appendix C_Acct. Tape 3" xfId="7429"/>
    <cellStyle name="_MultipleSpace_Appendix C_Acct. Tape 3 2" xfId="7430"/>
    <cellStyle name="_MultipleSpace_Appendix C_Acct. Tape 4" xfId="7431"/>
    <cellStyle name="_MultipleSpace_Appendix C_Appendix II" xfId="7432"/>
    <cellStyle name="_MultipleSpace_Appendix C_Appendix II 2" xfId="7433"/>
    <cellStyle name="_MultipleSpace_Appendix C_Appendix II 2 2" xfId="7434"/>
    <cellStyle name="_MultipleSpace_Appendix C_Appendix II 2 2 2" xfId="7435"/>
    <cellStyle name="_MultipleSpace_Appendix C_Appendix II 2 3" xfId="7436"/>
    <cellStyle name="_MultipleSpace_Appendix C_Appendix II 2 3 2" xfId="7437"/>
    <cellStyle name="_MultipleSpace_Appendix C_Appendix II 2 4" xfId="7438"/>
    <cellStyle name="_MultipleSpace_Appendix C_Appendix II 3" xfId="7439"/>
    <cellStyle name="_MultipleSpace_Appendix C_Appendix II 3 2" xfId="7440"/>
    <cellStyle name="_MultipleSpace_Appendix C_Appendix II 3 2 2" xfId="7441"/>
    <cellStyle name="_MultipleSpace_Appendix C_Appendix II 3 3" xfId="7442"/>
    <cellStyle name="_MultipleSpace_Appendix C_Appendix II 3 3 2" xfId="7443"/>
    <cellStyle name="_MultipleSpace_Appendix C_Appendix II 3 4" xfId="7444"/>
    <cellStyle name="_MultipleSpace_Appendix C_Appendix II 4" xfId="7445"/>
    <cellStyle name="_MultipleSpace_Appendix C_Appendix II 4 2" xfId="7446"/>
    <cellStyle name="_MultipleSpace_Appendix C_Appendix II 4 2 2" xfId="7447"/>
    <cellStyle name="_MultipleSpace_Appendix C_Appendix II 4 3" xfId="7448"/>
    <cellStyle name="_MultipleSpace_Appendix C_Appendix II 4 3 2" xfId="7449"/>
    <cellStyle name="_MultipleSpace_Appendix C_Appendix II 4 4" xfId="7450"/>
    <cellStyle name="_MultipleSpace_Appendix C_Appendix II 5" xfId="7451"/>
    <cellStyle name="_MultipleSpace_Appendix C_Appendix II 5 2" xfId="7452"/>
    <cellStyle name="_MultipleSpace_Appendix C_BSCMSI 2006-PWR11 Appendix C" xfId="7453"/>
    <cellStyle name="_MultipleSpace_Appendix C_BSCMSI 2006-PWR11 Appendix C 2" xfId="7454"/>
    <cellStyle name="_MultipleSpace_Appendix C_BSCMSI 2006-PWR11 Appendix C 3" xfId="7455"/>
    <cellStyle name="_MultipleSpace_Appendix C_BSCMSI 2006-PWR11 Appendix C 3 2" xfId="7456"/>
    <cellStyle name="_MultipleSpace_Appendix C_BSCMSI 2006-PWR11 Appendix C 4" xfId="7457"/>
    <cellStyle name="_MultipleSpace_Appendix C_BSCMSI PWR17 Accounting Tape Black as of 09 17 07_combined" xfId="7458"/>
    <cellStyle name="_MultipleSpace_Appendix C_BSCMSI PWR17 Accounting Tape Black as of 09 17 07_combined 2" xfId="7459"/>
    <cellStyle name="_MultipleSpace_Appendix C_BSCMSI PWR17 Accounting Tape Black as of 09 17 07_combined 2 2" xfId="7460"/>
    <cellStyle name="_MultipleSpace_Appendix C_BSCMSI PWR17 Accounting Tape Black as of 09 17 07_combined 2 2 2" xfId="7461"/>
    <cellStyle name="_MultipleSpace_Appendix C_BSCMSI PWR17 Accounting Tape Black as of 09 17 07_combined 2 3" xfId="7462"/>
    <cellStyle name="_MultipleSpace_Appendix C_BSCMSI PWR17 Accounting Tape Black as of 09 17 07_combined 2 3 2" xfId="7463"/>
    <cellStyle name="_MultipleSpace_Appendix C_BSCMSI PWR17 Accounting Tape Black as of 09 17 07_combined 2 4" xfId="7464"/>
    <cellStyle name="_MultipleSpace_Appendix C_BSCMSI PWR17 Accounting Tape Black as of 09 17 07_combined 3" xfId="7465"/>
    <cellStyle name="_MultipleSpace_Appendix C_BSCMSI PWR17 Accounting Tape Black as of 09 17 07_combined 3 2" xfId="7466"/>
    <cellStyle name="_MultipleSpace_Appendix C_Loans % #'s Groups" xfId="7467"/>
    <cellStyle name="_MultipleSpace_Appendix C_Loans % #'s Groups 2" xfId="7468"/>
    <cellStyle name="_MultipleSpace_Appendix C_Loans % #'s Groups 2 2" xfId="7469"/>
    <cellStyle name="_MultipleSpace_Appendix C_Loans % #'s Groups 2 2 2" xfId="7470"/>
    <cellStyle name="_MultipleSpace_Appendix C_Loans % #'s Groups 2 3" xfId="7471"/>
    <cellStyle name="_MultipleSpace_Appendix C_Loans % #'s Groups 2 3 2" xfId="7472"/>
    <cellStyle name="_MultipleSpace_Appendix C_Loans % #'s Groups 2 4" xfId="7473"/>
    <cellStyle name="_MultipleSpace_Appendix C_Loans % #'s Groups 3" xfId="7474"/>
    <cellStyle name="_MultipleSpace_Appendix C_Loans % #'s Groups 3 2" xfId="7475"/>
    <cellStyle name="_MultipleSpace_Appendix C_Loans % #'s Groups 3 2 2" xfId="7476"/>
    <cellStyle name="_MultipleSpace_Appendix C_Loans % #'s Groups 3 3" xfId="7477"/>
    <cellStyle name="_MultipleSpace_Appendix C_Loans % #'s Groups 3 3 2" xfId="7478"/>
    <cellStyle name="_MultipleSpace_Appendix C_Loans % #'s Groups 3 4" xfId="7479"/>
    <cellStyle name="_MultipleSpace_Appendix C_Loans % #'s Groups 4" xfId="7480"/>
    <cellStyle name="_MultipleSpace_Appendix C_Loans % #'s Groups 4 2" xfId="7481"/>
    <cellStyle name="_MultipleSpace_Appendix C_Loans % #'s Groups 4 2 2" xfId="7482"/>
    <cellStyle name="_MultipleSpace_Appendix C_Loans % #'s Groups 4 3" xfId="7483"/>
    <cellStyle name="_MultipleSpace_Appendix C_Loans % #'s Groups 4 3 2" xfId="7484"/>
    <cellStyle name="_MultipleSpace_Appendix C_Loans % #'s Groups 4 4" xfId="7485"/>
    <cellStyle name="_MultipleSpace_Appendix C_Loans % #'s Groups 5" xfId="7486"/>
    <cellStyle name="_MultipleSpace_Appendix C_Loans % #'s Groups 5 2" xfId="7487"/>
    <cellStyle name="_MultipleSpace_Appendix C_Prosup Working" xfId="7488"/>
    <cellStyle name="_MultipleSpace_Appendix C_Prosup Working 2" xfId="7489"/>
    <cellStyle name="_MultipleSpace_Appendix C_Prosup Working 2 2" xfId="7490"/>
    <cellStyle name="_MultipleSpace_Appendix C_Prosup Working 2 2 2" xfId="7491"/>
    <cellStyle name="_MultipleSpace_Appendix C_Prosup Working 2 3" xfId="7492"/>
    <cellStyle name="_MultipleSpace_Appendix C_Prosup Working 2 3 2" xfId="7493"/>
    <cellStyle name="_MultipleSpace_Appendix C_Prosup Working 2 4" xfId="7494"/>
    <cellStyle name="_MultipleSpace_Appendix C_Prosup Working 3" xfId="7495"/>
    <cellStyle name="_MultipleSpace_Appendix C_Prosup Working 3 2" xfId="7496"/>
    <cellStyle name="_MultipleSpace_Appendix C_Prosup Working 3 2 2" xfId="7497"/>
    <cellStyle name="_MultipleSpace_Appendix C_Prosup Working 3 3" xfId="7498"/>
    <cellStyle name="_MultipleSpace_Appendix C_Prosup Working 3 3 2" xfId="7499"/>
    <cellStyle name="_MultipleSpace_Appendix C_Prosup Working 3 4" xfId="7500"/>
    <cellStyle name="_MultipleSpace_Appendix C_Prosup Working 4" xfId="7501"/>
    <cellStyle name="_MultipleSpace_Appendix C_Prosup Working 4 2" xfId="7502"/>
    <cellStyle name="_MultipleSpace_Appendix C_Prosup Working 4 2 2" xfId="7503"/>
    <cellStyle name="_MultipleSpace_Appendix C_Prosup Working 4 3" xfId="7504"/>
    <cellStyle name="_MultipleSpace_Appendix C_Prosup Working 4 3 2" xfId="7505"/>
    <cellStyle name="_MultipleSpace_Appendix C_Prosup Working 4 4" xfId="7506"/>
    <cellStyle name="_MultipleSpace_Appendix C_Prosup Working 5" xfId="7507"/>
    <cellStyle name="_MultipleSpace_Appendix C_Prosup Working 5 2" xfId="7508"/>
    <cellStyle name="_MultipleSpace_Appendix C_seller from annex A" xfId="7509"/>
    <cellStyle name="_MultipleSpace_Appendix C_seller from annex A 2" xfId="7510"/>
    <cellStyle name="_MultipleSpace_Appendix C_watchlist" xfId="7511"/>
    <cellStyle name="_MultipleSpace_Appendix C_watchlist 2" xfId="7512"/>
    <cellStyle name="_MultipleSpace_Appendix C_watchlist 2 2" xfId="7513"/>
    <cellStyle name="_MultipleSpace_Appendix C_watchlist 2 2 2" xfId="7514"/>
    <cellStyle name="_MultipleSpace_Appendix C_watchlist 2 3" xfId="7515"/>
    <cellStyle name="_MultipleSpace_Appendix C_watchlist 2 3 2" xfId="7516"/>
    <cellStyle name="_MultipleSpace_Appendix C_watchlist 2 4" xfId="7517"/>
    <cellStyle name="_MultipleSpace_Appendix C_watchlist 3" xfId="7518"/>
    <cellStyle name="_MultipleSpace_Appendix C_watchlist 3 2" xfId="7519"/>
    <cellStyle name="_MultipleSpace_Appendix C_watchlist 3 2 2" xfId="7520"/>
    <cellStyle name="_MultipleSpace_Appendix C_watchlist 3 3" xfId="7521"/>
    <cellStyle name="_MultipleSpace_Appendix C_watchlist 3 3 2" xfId="7522"/>
    <cellStyle name="_MultipleSpace_Appendix C_watchlist 3 4" xfId="7523"/>
    <cellStyle name="_MultipleSpace_Appendix C_watchlist 4" xfId="7524"/>
    <cellStyle name="_MultipleSpace_Appendix C_watchlist 4 2" xfId="7525"/>
    <cellStyle name="_MultipleSpace_Appendix C_watchlist 4 2 2" xfId="7526"/>
    <cellStyle name="_MultipleSpace_Appendix C_watchlist 4 3" xfId="7527"/>
    <cellStyle name="_MultipleSpace_Appendix C_watchlist 4 3 2" xfId="7528"/>
    <cellStyle name="_MultipleSpace_Appendix C_watchlist 4 4" xfId="7529"/>
    <cellStyle name="_MultipleSpace_Appendix C_watchlist 5" xfId="7530"/>
    <cellStyle name="_MultipleSpace_Appendix C_watchlist 5 2" xfId="7531"/>
    <cellStyle name="_MultipleSpace_Book2" xfId="7532"/>
    <cellStyle name="_MultipleSpace_Book2 2" xfId="7533"/>
    <cellStyle name="_MultipleSpace_Book2 3" xfId="7534"/>
    <cellStyle name="_MultipleSpace_Book2 3 2" xfId="7535"/>
    <cellStyle name="_MultipleSpace_Book2 4" xfId="7536"/>
    <cellStyle name="_MultipleSpace_BSCMSI 2006 PWR11 Appendix C" xfId="7537"/>
    <cellStyle name="_MultipleSpace_BSCMSI 2006 PWR11 Appendix C 2" xfId="7538"/>
    <cellStyle name="_MultipleSpace_BSCMSI 2006 PWR11 Appendix C 3" xfId="7539"/>
    <cellStyle name="_MultipleSpace_BSCMSI 2006 PWR11 Appendix C 3 2" xfId="7540"/>
    <cellStyle name="_MultipleSpace_BSCMSI 2006 PWR11 Appendix C 4" xfId="7541"/>
    <cellStyle name="_MultipleSpace_BSCMSI 2006 PWR11 MF Tape Template" xfId="7542"/>
    <cellStyle name="_MultipleSpace_BSCMSI 2006 PWR11 MF Tape Template 2" xfId="7543"/>
    <cellStyle name="_MultipleSpace_BSCMSI 2006 PWR11 MF Tape Template 3" xfId="7544"/>
    <cellStyle name="_MultipleSpace_BSCMSI 2006 PWR11 MF Tape Template 3 2" xfId="7545"/>
    <cellStyle name="_MultipleSpace_BSCMSI 2006 PWR11 MF Tape Template 4" xfId="7546"/>
    <cellStyle name="_MultipleSpace_BSCMSI 2006 PWR11 MF Tape_WFB" xfId="7547"/>
    <cellStyle name="_MultipleSpace_BSCMSI 2006 PWR11 MF Tape_WFB 2" xfId="7548"/>
    <cellStyle name="_MultipleSpace_BSCMSI 2006 PWR11 MF Tape_WFB 3" xfId="7549"/>
    <cellStyle name="_MultipleSpace_BSCMSI 2006 PWR11 MF Tape_WFB 3 2" xfId="7550"/>
    <cellStyle name="_MultipleSpace_BSCMSI 2006 PWR11 MF Tape_WFB 4" xfId="7551"/>
    <cellStyle name="_MultipleSpace_BSCMSI 2006-PWR11 Appendix C" xfId="7552"/>
    <cellStyle name="_MultipleSpace_BSCMSI 2006-PWR11 Appendix C (2)" xfId="7553"/>
    <cellStyle name="_MultipleSpace_BSCMSI 2006-PWR11 Appendix C (2) 2" xfId="7554"/>
    <cellStyle name="_MultipleSpace_BSCMSI 2006-PWR11 Appendix C (2) 2 2" xfId="7555"/>
    <cellStyle name="_MultipleSpace_BSCMSI 2006-PWR11 Appendix C (2) 2 2 2" xfId="7556"/>
    <cellStyle name="_MultipleSpace_BSCMSI 2006-PWR11 Appendix C (2) 2 3" xfId="7557"/>
    <cellStyle name="_MultipleSpace_BSCMSI 2006-PWR11 Appendix C (2) 2 3 2" xfId="7558"/>
    <cellStyle name="_MultipleSpace_BSCMSI 2006-PWR11 Appendix C (2) 2 4" xfId="7559"/>
    <cellStyle name="_MultipleSpace_BSCMSI 2006-PWR11 Appendix C (2) 3" xfId="7560"/>
    <cellStyle name="_MultipleSpace_BSCMSI 2006-PWR11 Appendix C (2) 3 2" xfId="7561"/>
    <cellStyle name="_MultipleSpace_BSCMSI 2006-PWR11 Appendix C (2) 3 2 2" xfId="7562"/>
    <cellStyle name="_MultipleSpace_BSCMSI 2006-PWR11 Appendix C (2) 3 3" xfId="7563"/>
    <cellStyle name="_MultipleSpace_BSCMSI 2006-PWR11 Appendix C (2) 3 3 2" xfId="7564"/>
    <cellStyle name="_MultipleSpace_BSCMSI 2006-PWR11 Appendix C (2) 3 4" xfId="7565"/>
    <cellStyle name="_MultipleSpace_BSCMSI 2006-PWR11 Appendix C (2) 4" xfId="7566"/>
    <cellStyle name="_MultipleSpace_BSCMSI 2006-PWR11 Appendix C (2) 4 2" xfId="7567"/>
    <cellStyle name="_MultipleSpace_BSCMSI 2006-PWR11 Appendix C (2) 4 2 2" xfId="7568"/>
    <cellStyle name="_MultipleSpace_BSCMSI 2006-PWR11 Appendix C (2) 4 3" xfId="7569"/>
    <cellStyle name="_MultipleSpace_BSCMSI 2006-PWR11 Appendix C (2) 4 3 2" xfId="7570"/>
    <cellStyle name="_MultipleSpace_BSCMSI 2006-PWR11 Appendix C (2) 4 4" xfId="7571"/>
    <cellStyle name="_MultipleSpace_BSCMSI 2006-PWR11 Appendix C (2) 5" xfId="7572"/>
    <cellStyle name="_MultipleSpace_BSCMSI 2006-PWR11 Appendix C (2) 5 2" xfId="7573"/>
    <cellStyle name="_MultipleSpace_BSCMSI 2006-PWR11 Appendix C 10" xfId="7574"/>
    <cellStyle name="_MultipleSpace_BSCMSI 2006-PWR11 Appendix C 10 2" xfId="7575"/>
    <cellStyle name="_MultipleSpace_BSCMSI 2006-PWR11 Appendix C 10 3" xfId="7576"/>
    <cellStyle name="_MultipleSpace_BSCMSI 2006-PWR11 Appendix C 10 4" xfId="7577"/>
    <cellStyle name="_MultipleSpace_BSCMSI 2006-PWR11 Appendix C 11" xfId="7578"/>
    <cellStyle name="_MultipleSpace_BSCMSI 2006-PWR11 Appendix C 11 2" xfId="7579"/>
    <cellStyle name="_MultipleSpace_BSCMSI 2006-PWR11 Appendix C 11 3" xfId="7580"/>
    <cellStyle name="_MultipleSpace_BSCMSI 2006-PWR11 Appendix C 11 4" xfId="7581"/>
    <cellStyle name="_MultipleSpace_BSCMSI 2006-PWR11 Appendix C 12" xfId="7582"/>
    <cellStyle name="_MultipleSpace_BSCMSI 2006-PWR11 Appendix C 12 2" xfId="7583"/>
    <cellStyle name="_MultipleSpace_BSCMSI 2006-PWR11 Appendix C 12 3" xfId="7584"/>
    <cellStyle name="_MultipleSpace_BSCMSI 2006-PWR11 Appendix C 12 4" xfId="7585"/>
    <cellStyle name="_MultipleSpace_BSCMSI 2006-PWR11 Appendix C 13" xfId="7586"/>
    <cellStyle name="_MultipleSpace_BSCMSI 2006-PWR11 Appendix C 13 2" xfId="7587"/>
    <cellStyle name="_MultipleSpace_BSCMSI 2006-PWR11 Appendix C 13 3" xfId="7588"/>
    <cellStyle name="_MultipleSpace_BSCMSI 2006-PWR11 Appendix C 13 4" xfId="7589"/>
    <cellStyle name="_MultipleSpace_BSCMSI 2006-PWR11 Appendix C 14" xfId="7590"/>
    <cellStyle name="_MultipleSpace_BSCMSI 2006-PWR11 Appendix C 14 2" xfId="7591"/>
    <cellStyle name="_MultipleSpace_BSCMSI 2006-PWR11 Appendix C 14 3" xfId="7592"/>
    <cellStyle name="_MultipleSpace_BSCMSI 2006-PWR11 Appendix C 14 4" xfId="7593"/>
    <cellStyle name="_MultipleSpace_BSCMSI 2006-PWR11 Appendix C 15" xfId="7594"/>
    <cellStyle name="_MultipleSpace_BSCMSI 2006-PWR11 Appendix C 15 2" xfId="7595"/>
    <cellStyle name="_MultipleSpace_BSCMSI 2006-PWR11 Appendix C 15 3" xfId="7596"/>
    <cellStyle name="_MultipleSpace_BSCMSI 2006-PWR11 Appendix C 15 4" xfId="7597"/>
    <cellStyle name="_MultipleSpace_BSCMSI 2006-PWR11 Appendix C 16" xfId="7598"/>
    <cellStyle name="_MultipleSpace_BSCMSI 2006-PWR11 Appendix C 16 2" xfId="7599"/>
    <cellStyle name="_MultipleSpace_BSCMSI 2006-PWR11 Appendix C 16 3" xfId="7600"/>
    <cellStyle name="_MultipleSpace_BSCMSI 2006-PWR11 Appendix C 16 4" xfId="7601"/>
    <cellStyle name="_MultipleSpace_BSCMSI 2006-PWR11 Appendix C 17" xfId="7602"/>
    <cellStyle name="_MultipleSpace_BSCMSI 2006-PWR11 Appendix C 17 2" xfId="7603"/>
    <cellStyle name="_MultipleSpace_BSCMSI 2006-PWR11 Appendix C 17 3" xfId="7604"/>
    <cellStyle name="_MultipleSpace_BSCMSI 2006-PWR11 Appendix C 17 4" xfId="7605"/>
    <cellStyle name="_MultipleSpace_BSCMSI 2006-PWR11 Appendix C 18" xfId="7606"/>
    <cellStyle name="_MultipleSpace_BSCMSI 2006-PWR11 Appendix C 18 2" xfId="7607"/>
    <cellStyle name="_MultipleSpace_BSCMSI 2006-PWR11 Appendix C 18 3" xfId="7608"/>
    <cellStyle name="_MultipleSpace_BSCMSI 2006-PWR11 Appendix C 18 4" xfId="7609"/>
    <cellStyle name="_MultipleSpace_BSCMSI 2006-PWR11 Appendix C 19" xfId="7610"/>
    <cellStyle name="_MultipleSpace_BSCMSI 2006-PWR11 Appendix C 19 2" xfId="7611"/>
    <cellStyle name="_MultipleSpace_BSCMSI 2006-PWR11 Appendix C 19 3" xfId="7612"/>
    <cellStyle name="_MultipleSpace_BSCMSI 2006-PWR11 Appendix C 19 4" xfId="7613"/>
    <cellStyle name="_MultipleSpace_BSCMSI 2006-PWR11 Appendix C 2" xfId="7614"/>
    <cellStyle name="_MultipleSpace_BSCMSI 2006-PWR11 Appendix C 2 2" xfId="7615"/>
    <cellStyle name="_MultipleSpace_BSCMSI 2006-PWR11 Appendix C 2 2 2" xfId="7616"/>
    <cellStyle name="_MultipleSpace_BSCMSI 2006-PWR11 Appendix C 2 3" xfId="7617"/>
    <cellStyle name="_MultipleSpace_BSCMSI 2006-PWR11 Appendix C 2 3 2" xfId="7618"/>
    <cellStyle name="_MultipleSpace_BSCMSI 2006-PWR11 Appendix C 2 4" xfId="7619"/>
    <cellStyle name="_MultipleSpace_BSCMSI 2006-PWR11 Appendix C 20" xfId="7620"/>
    <cellStyle name="_MultipleSpace_BSCMSI 2006-PWR11 Appendix C 20 2" xfId="7621"/>
    <cellStyle name="_MultipleSpace_BSCMSI 2006-PWR11 Appendix C 20 3" xfId="7622"/>
    <cellStyle name="_MultipleSpace_BSCMSI 2006-PWR11 Appendix C 20 4" xfId="7623"/>
    <cellStyle name="_MultipleSpace_BSCMSI 2006-PWR11 Appendix C 21" xfId="7624"/>
    <cellStyle name="_MultipleSpace_BSCMSI 2006-PWR11 Appendix C 21 2" xfId="7625"/>
    <cellStyle name="_MultipleSpace_BSCMSI 2006-PWR11 Appendix C 21 3" xfId="7626"/>
    <cellStyle name="_MultipleSpace_BSCMSI 2006-PWR11 Appendix C 21 4" xfId="7627"/>
    <cellStyle name="_MultipleSpace_BSCMSI 2006-PWR11 Appendix C 22" xfId="7628"/>
    <cellStyle name="_MultipleSpace_BSCMSI 2006-PWR11 Appendix C 22 2" xfId="7629"/>
    <cellStyle name="_MultipleSpace_BSCMSI 2006-PWR11 Appendix C 22 3" xfId="7630"/>
    <cellStyle name="_MultipleSpace_BSCMSI 2006-PWR11 Appendix C 22 4" xfId="7631"/>
    <cellStyle name="_MultipleSpace_BSCMSI 2006-PWR11 Appendix C 23" xfId="7632"/>
    <cellStyle name="_MultipleSpace_BSCMSI 2006-PWR11 Appendix C 23 2" xfId="7633"/>
    <cellStyle name="_MultipleSpace_BSCMSI 2006-PWR11 Appendix C 23 3" xfId="7634"/>
    <cellStyle name="_MultipleSpace_BSCMSI 2006-PWR11 Appendix C 23 4" xfId="7635"/>
    <cellStyle name="_MultipleSpace_BSCMSI 2006-PWR11 Appendix C 24" xfId="7636"/>
    <cellStyle name="_MultipleSpace_BSCMSI 2006-PWR11 Appendix C 24 2" xfId="7637"/>
    <cellStyle name="_MultipleSpace_BSCMSI 2006-PWR11 Appendix C 24 3" xfId="7638"/>
    <cellStyle name="_MultipleSpace_BSCMSI 2006-PWR11 Appendix C 24 4" xfId="7639"/>
    <cellStyle name="_MultipleSpace_BSCMSI 2006-PWR11 Appendix C 25" xfId="7640"/>
    <cellStyle name="_MultipleSpace_BSCMSI 2006-PWR11 Appendix C 25 2" xfId="7641"/>
    <cellStyle name="_MultipleSpace_BSCMSI 2006-PWR11 Appendix C 25 3" xfId="7642"/>
    <cellStyle name="_MultipleSpace_BSCMSI 2006-PWR11 Appendix C 25 4" xfId="7643"/>
    <cellStyle name="_MultipleSpace_BSCMSI 2006-PWR11 Appendix C 26" xfId="7644"/>
    <cellStyle name="_MultipleSpace_BSCMSI 2006-PWR11 Appendix C 26 2" xfId="7645"/>
    <cellStyle name="_MultipleSpace_BSCMSI 2006-PWR11 Appendix C 26 3" xfId="7646"/>
    <cellStyle name="_MultipleSpace_BSCMSI 2006-PWR11 Appendix C 26 4" xfId="7647"/>
    <cellStyle name="_MultipleSpace_BSCMSI 2006-PWR11 Appendix C 27" xfId="7648"/>
    <cellStyle name="_MultipleSpace_BSCMSI 2006-PWR11 Appendix C 27 2" xfId="7649"/>
    <cellStyle name="_MultipleSpace_BSCMSI 2006-PWR11 Appendix C 27 3" xfId="7650"/>
    <cellStyle name="_MultipleSpace_BSCMSI 2006-PWR11 Appendix C 27 4" xfId="7651"/>
    <cellStyle name="_MultipleSpace_BSCMSI 2006-PWR11 Appendix C 28" xfId="7652"/>
    <cellStyle name="_MultipleSpace_BSCMSI 2006-PWR11 Appendix C 28 2" xfId="7653"/>
    <cellStyle name="_MultipleSpace_BSCMSI 2006-PWR11 Appendix C 28 3" xfId="7654"/>
    <cellStyle name="_MultipleSpace_BSCMSI 2006-PWR11 Appendix C 28 4" xfId="7655"/>
    <cellStyle name="_MultipleSpace_BSCMSI 2006-PWR11 Appendix C 29" xfId="7656"/>
    <cellStyle name="_MultipleSpace_BSCMSI 2006-PWR11 Appendix C 29 2" xfId="7657"/>
    <cellStyle name="_MultipleSpace_BSCMSI 2006-PWR11 Appendix C 29 3" xfId="7658"/>
    <cellStyle name="_MultipleSpace_BSCMSI 2006-PWR11 Appendix C 29 4" xfId="7659"/>
    <cellStyle name="_MultipleSpace_BSCMSI 2006-PWR11 Appendix C 3" xfId="7660"/>
    <cellStyle name="_MultipleSpace_BSCMSI 2006-PWR11 Appendix C 3 2" xfId="7661"/>
    <cellStyle name="_MultipleSpace_BSCMSI 2006-PWR11 Appendix C 3 2 2" xfId="7662"/>
    <cellStyle name="_MultipleSpace_BSCMSI 2006-PWR11 Appendix C 3 3" xfId="7663"/>
    <cellStyle name="_MultipleSpace_BSCMSI 2006-PWR11 Appendix C 3 3 2" xfId="7664"/>
    <cellStyle name="_MultipleSpace_BSCMSI 2006-PWR11 Appendix C 3 4" xfId="7665"/>
    <cellStyle name="_MultipleSpace_BSCMSI 2006-PWR11 Appendix C 30" xfId="7666"/>
    <cellStyle name="_MultipleSpace_BSCMSI 2006-PWR11 Appendix C 30 2" xfId="7667"/>
    <cellStyle name="_MultipleSpace_BSCMSI 2006-PWR11 Appendix C 30 3" xfId="7668"/>
    <cellStyle name="_MultipleSpace_BSCMSI 2006-PWR11 Appendix C 30 4" xfId="7669"/>
    <cellStyle name="_MultipleSpace_BSCMSI 2006-PWR11 Appendix C 31" xfId="7670"/>
    <cellStyle name="_MultipleSpace_BSCMSI 2006-PWR11 Appendix C 31 2" xfId="7671"/>
    <cellStyle name="_MultipleSpace_BSCMSI 2006-PWR11 Appendix C 31 3" xfId="7672"/>
    <cellStyle name="_MultipleSpace_BSCMSI 2006-PWR11 Appendix C 31 4" xfId="7673"/>
    <cellStyle name="_MultipleSpace_BSCMSI 2006-PWR11 Appendix C 32" xfId="7674"/>
    <cellStyle name="_MultipleSpace_BSCMSI 2006-PWR11 Appendix C 32 2" xfId="7675"/>
    <cellStyle name="_MultipleSpace_BSCMSI 2006-PWR11 Appendix C 32 3" xfId="7676"/>
    <cellStyle name="_MultipleSpace_BSCMSI 2006-PWR11 Appendix C 32 4" xfId="7677"/>
    <cellStyle name="_MultipleSpace_BSCMSI 2006-PWR11 Appendix C 33" xfId="7678"/>
    <cellStyle name="_MultipleSpace_BSCMSI 2006-PWR11 Appendix C 33 2" xfId="7679"/>
    <cellStyle name="_MultipleSpace_BSCMSI 2006-PWR11 Appendix C 33 3" xfId="7680"/>
    <cellStyle name="_MultipleSpace_BSCMSI 2006-PWR11 Appendix C 33 4" xfId="7681"/>
    <cellStyle name="_MultipleSpace_BSCMSI 2006-PWR11 Appendix C 34" xfId="7682"/>
    <cellStyle name="_MultipleSpace_BSCMSI 2006-PWR11 Appendix C 34 2" xfId="7683"/>
    <cellStyle name="_MultipleSpace_BSCMSI 2006-PWR11 Appendix C 34 3" xfId="7684"/>
    <cellStyle name="_MultipleSpace_BSCMSI 2006-PWR11 Appendix C 34 4" xfId="7685"/>
    <cellStyle name="_MultipleSpace_BSCMSI 2006-PWR11 Appendix C 35" xfId="7686"/>
    <cellStyle name="_MultipleSpace_BSCMSI 2006-PWR11 Appendix C 35 2" xfId="7687"/>
    <cellStyle name="_MultipleSpace_BSCMSI 2006-PWR11 Appendix C 35 3" xfId="7688"/>
    <cellStyle name="_MultipleSpace_BSCMSI 2006-PWR11 Appendix C 35 4" xfId="7689"/>
    <cellStyle name="_MultipleSpace_BSCMSI 2006-PWR11 Appendix C 36" xfId="7690"/>
    <cellStyle name="_MultipleSpace_BSCMSI 2006-PWR11 Appendix C 36 2" xfId="7691"/>
    <cellStyle name="_MultipleSpace_BSCMSI 2006-PWR11 Appendix C 36 3" xfId="7692"/>
    <cellStyle name="_MultipleSpace_BSCMSI 2006-PWR11 Appendix C 36 4" xfId="7693"/>
    <cellStyle name="_MultipleSpace_BSCMSI 2006-PWR11 Appendix C 37" xfId="7694"/>
    <cellStyle name="_MultipleSpace_BSCMSI 2006-PWR11 Appendix C 37 2" xfId="7695"/>
    <cellStyle name="_MultipleSpace_BSCMSI 2006-PWR11 Appendix C 37 3" xfId="7696"/>
    <cellStyle name="_MultipleSpace_BSCMSI 2006-PWR11 Appendix C 37 4" xfId="7697"/>
    <cellStyle name="_MultipleSpace_BSCMSI 2006-PWR11 Appendix C 38" xfId="7698"/>
    <cellStyle name="_MultipleSpace_BSCMSI 2006-PWR11 Appendix C 38 2" xfId="7699"/>
    <cellStyle name="_MultipleSpace_BSCMSI 2006-PWR11 Appendix C 38 3" xfId="7700"/>
    <cellStyle name="_MultipleSpace_BSCMSI 2006-PWR11 Appendix C 38 4" xfId="7701"/>
    <cellStyle name="_MultipleSpace_BSCMSI 2006-PWR11 Appendix C 39" xfId="7702"/>
    <cellStyle name="_MultipleSpace_BSCMSI 2006-PWR11 Appendix C 39 2" xfId="7703"/>
    <cellStyle name="_MultipleSpace_BSCMSI 2006-PWR11 Appendix C 39 3" xfId="7704"/>
    <cellStyle name="_MultipleSpace_BSCMSI 2006-PWR11 Appendix C 39 4" xfId="7705"/>
    <cellStyle name="_MultipleSpace_BSCMSI 2006-PWR11 Appendix C 4" xfId="7706"/>
    <cellStyle name="_MultipleSpace_BSCMSI 2006-PWR11 Appendix C 4 2" xfId="7707"/>
    <cellStyle name="_MultipleSpace_BSCMSI 2006-PWR11 Appendix C 4 2 2" xfId="7708"/>
    <cellStyle name="_MultipleSpace_BSCMSI 2006-PWR11 Appendix C 4 3" xfId="7709"/>
    <cellStyle name="_MultipleSpace_BSCMSI 2006-PWR11 Appendix C 4 3 2" xfId="7710"/>
    <cellStyle name="_MultipleSpace_BSCMSI 2006-PWR11 Appendix C 4 4" xfId="7711"/>
    <cellStyle name="_MultipleSpace_BSCMSI 2006-PWR11 Appendix C 40" xfId="7712"/>
    <cellStyle name="_MultipleSpace_BSCMSI 2006-PWR11 Appendix C 40 2" xfId="7713"/>
    <cellStyle name="_MultipleSpace_BSCMSI 2006-PWR11 Appendix C 40 3" xfId="7714"/>
    <cellStyle name="_MultipleSpace_BSCMSI 2006-PWR11 Appendix C 40 4" xfId="7715"/>
    <cellStyle name="_MultipleSpace_BSCMSI 2006-PWR11 Appendix C 41" xfId="7716"/>
    <cellStyle name="_MultipleSpace_BSCMSI 2006-PWR11 Appendix C 41 2" xfId="7717"/>
    <cellStyle name="_MultipleSpace_BSCMSI 2006-PWR11 Appendix C 41 3" xfId="7718"/>
    <cellStyle name="_MultipleSpace_BSCMSI 2006-PWR11 Appendix C 41 4" xfId="7719"/>
    <cellStyle name="_MultipleSpace_BSCMSI 2006-PWR11 Appendix C 42" xfId="7720"/>
    <cellStyle name="_MultipleSpace_BSCMSI 2006-PWR11 Appendix C 42 2" xfId="7721"/>
    <cellStyle name="_MultipleSpace_BSCMSI 2006-PWR11 Appendix C 42 3" xfId="7722"/>
    <cellStyle name="_MultipleSpace_BSCMSI 2006-PWR11 Appendix C 42 4" xfId="7723"/>
    <cellStyle name="_MultipleSpace_BSCMSI 2006-PWR11 Appendix C 43" xfId="7724"/>
    <cellStyle name="_MultipleSpace_BSCMSI 2006-PWR11 Appendix C 43 2" xfId="7725"/>
    <cellStyle name="_MultipleSpace_BSCMSI 2006-PWR11 Appendix C 43 3" xfId="7726"/>
    <cellStyle name="_MultipleSpace_BSCMSI 2006-PWR11 Appendix C 43 4" xfId="7727"/>
    <cellStyle name="_MultipleSpace_BSCMSI 2006-PWR11 Appendix C 44" xfId="7728"/>
    <cellStyle name="_MultipleSpace_BSCMSI 2006-PWR11 Appendix C 44 2" xfId="7729"/>
    <cellStyle name="_MultipleSpace_BSCMSI 2006-PWR11 Appendix C 44 3" xfId="7730"/>
    <cellStyle name="_MultipleSpace_BSCMSI 2006-PWR11 Appendix C 44 4" xfId="7731"/>
    <cellStyle name="_MultipleSpace_BSCMSI 2006-PWR11 Appendix C 45" xfId="7732"/>
    <cellStyle name="_MultipleSpace_BSCMSI 2006-PWR11 Appendix C 45 2" xfId="7733"/>
    <cellStyle name="_MultipleSpace_BSCMSI 2006-PWR11 Appendix C 45 3" xfId="7734"/>
    <cellStyle name="_MultipleSpace_BSCMSI 2006-PWR11 Appendix C 45 4" xfId="7735"/>
    <cellStyle name="_MultipleSpace_BSCMSI 2006-PWR11 Appendix C 46" xfId="7736"/>
    <cellStyle name="_MultipleSpace_BSCMSI 2006-PWR11 Appendix C 46 2" xfId="7737"/>
    <cellStyle name="_MultipleSpace_BSCMSI 2006-PWR11 Appendix C 46 3" xfId="7738"/>
    <cellStyle name="_MultipleSpace_BSCMSI 2006-PWR11 Appendix C 46 4" xfId="7739"/>
    <cellStyle name="_MultipleSpace_BSCMSI 2006-PWR11 Appendix C 47" xfId="7740"/>
    <cellStyle name="_MultipleSpace_BSCMSI 2006-PWR11 Appendix C 47 2" xfId="7741"/>
    <cellStyle name="_MultipleSpace_BSCMSI 2006-PWR11 Appendix C 47 3" xfId="7742"/>
    <cellStyle name="_MultipleSpace_BSCMSI 2006-PWR11 Appendix C 47 4" xfId="7743"/>
    <cellStyle name="_MultipleSpace_BSCMSI 2006-PWR11 Appendix C 48" xfId="7744"/>
    <cellStyle name="_MultipleSpace_BSCMSI 2006-PWR11 Appendix C 48 2" xfId="7745"/>
    <cellStyle name="_MultipleSpace_BSCMSI 2006-PWR11 Appendix C 48 3" xfId="7746"/>
    <cellStyle name="_MultipleSpace_BSCMSI 2006-PWR11 Appendix C 48 4" xfId="7747"/>
    <cellStyle name="_MultipleSpace_BSCMSI 2006-PWR11 Appendix C 49" xfId="7748"/>
    <cellStyle name="_MultipleSpace_BSCMSI 2006-PWR11 Appendix C 49 2" xfId="7749"/>
    <cellStyle name="_MultipleSpace_BSCMSI 2006-PWR11 Appendix C 49 3" xfId="7750"/>
    <cellStyle name="_MultipleSpace_BSCMSI 2006-PWR11 Appendix C 49 4" xfId="7751"/>
    <cellStyle name="_MultipleSpace_BSCMSI 2006-PWR11 Appendix C 5" xfId="7752"/>
    <cellStyle name="_MultipleSpace_BSCMSI 2006-PWR11 Appendix C 5 2" xfId="7753"/>
    <cellStyle name="_MultipleSpace_BSCMSI 2006-PWR11 Appendix C 5 3" xfId="7754"/>
    <cellStyle name="_MultipleSpace_BSCMSI 2006-PWR11 Appendix C 5 4" xfId="7755"/>
    <cellStyle name="_MultipleSpace_BSCMSI 2006-PWR11 Appendix C 50" xfId="7756"/>
    <cellStyle name="_MultipleSpace_BSCMSI 2006-PWR11 Appendix C 50 2" xfId="7757"/>
    <cellStyle name="_MultipleSpace_BSCMSI 2006-PWR11 Appendix C 50 3" xfId="7758"/>
    <cellStyle name="_MultipleSpace_BSCMSI 2006-PWR11 Appendix C 50 4" xfId="7759"/>
    <cellStyle name="_MultipleSpace_BSCMSI 2006-PWR11 Appendix C 51" xfId="7760"/>
    <cellStyle name="_MultipleSpace_BSCMSI 2006-PWR11 Appendix C 51 2" xfId="7761"/>
    <cellStyle name="_MultipleSpace_BSCMSI 2006-PWR11 Appendix C 51 3" xfId="7762"/>
    <cellStyle name="_MultipleSpace_BSCMSI 2006-PWR11 Appendix C 51 4" xfId="7763"/>
    <cellStyle name="_MultipleSpace_BSCMSI 2006-PWR11 Appendix C 52" xfId="7764"/>
    <cellStyle name="_MultipleSpace_BSCMSI 2006-PWR11 Appendix C 52 2" xfId="7765"/>
    <cellStyle name="_MultipleSpace_BSCMSI 2006-PWR11 Appendix C 52 3" xfId="7766"/>
    <cellStyle name="_MultipleSpace_BSCMSI 2006-PWR11 Appendix C 52 4" xfId="7767"/>
    <cellStyle name="_MultipleSpace_BSCMSI 2006-PWR11 Appendix C 53" xfId="7768"/>
    <cellStyle name="_MultipleSpace_BSCMSI 2006-PWR11 Appendix C 53 2" xfId="7769"/>
    <cellStyle name="_MultipleSpace_BSCMSI 2006-PWR11 Appendix C 6" xfId="7770"/>
    <cellStyle name="_MultipleSpace_BSCMSI 2006-PWR11 Appendix C 6 2" xfId="7771"/>
    <cellStyle name="_MultipleSpace_BSCMSI 2006-PWR11 Appendix C 6 3" xfId="7772"/>
    <cellStyle name="_MultipleSpace_BSCMSI 2006-PWR11 Appendix C 6 4" xfId="7773"/>
    <cellStyle name="_MultipleSpace_BSCMSI 2006-PWR11 Appendix C 7" xfId="7774"/>
    <cellStyle name="_MultipleSpace_BSCMSI 2006-PWR11 Appendix C 7 2" xfId="7775"/>
    <cellStyle name="_MultipleSpace_BSCMSI 2006-PWR11 Appendix C 7 3" xfId="7776"/>
    <cellStyle name="_MultipleSpace_BSCMSI 2006-PWR11 Appendix C 7 4" xfId="7777"/>
    <cellStyle name="_MultipleSpace_BSCMSI 2006-PWR11 Appendix C 8" xfId="7778"/>
    <cellStyle name="_MultipleSpace_BSCMSI 2006-PWR11 Appendix C 8 2" xfId="7779"/>
    <cellStyle name="_MultipleSpace_BSCMSI 2006-PWR11 Appendix C 8 3" xfId="7780"/>
    <cellStyle name="_MultipleSpace_BSCMSI 2006-PWR11 Appendix C 8 4" xfId="7781"/>
    <cellStyle name="_MultipleSpace_BSCMSI 2006-PWR11 Appendix C 9" xfId="7782"/>
    <cellStyle name="_MultipleSpace_BSCMSI 2006-PWR11 Appendix C 9 2" xfId="7783"/>
    <cellStyle name="_MultipleSpace_BSCMSI 2006-PWR11 Appendix C 9 3" xfId="7784"/>
    <cellStyle name="_MultipleSpace_BSCMSI 2006-PWR11 Appendix C 9 4" xfId="7785"/>
    <cellStyle name="_MultipleSpace_BSCMSI 2006-PWR13_WFB Prelim Tape_07 13_First Industrial Prop Lvl" xfId="7786"/>
    <cellStyle name="_MultipleSpace_BSCMSI 2006-PWR13_WFB Prelim Tape_07 13_First Industrial Prop Lvl 2" xfId="7787"/>
    <cellStyle name="_MultipleSpace_BSCMSI 2006-PWR13_WFB Prelim Tape_07 13_First Industrial Prop Lvl 2 2" xfId="7788"/>
    <cellStyle name="_MultipleSpace_BSCMSI 2006-PWR13_WFB Prelim Tape_07 13_First Industrial Prop Lvl 2 2 2" xfId="7789"/>
    <cellStyle name="_MultipleSpace_BSCMSI 2006-PWR13_WFB Prelim Tape_07 13_First Industrial Prop Lvl 2 3" xfId="7790"/>
    <cellStyle name="_MultipleSpace_BSCMSI 2006-PWR13_WFB Prelim Tape_07 13_First Industrial Prop Lvl 2 3 2" xfId="7791"/>
    <cellStyle name="_MultipleSpace_BSCMSI 2006-PWR13_WFB Prelim Tape_07 13_First Industrial Prop Lvl 2 4" xfId="7792"/>
    <cellStyle name="_MultipleSpace_BSCMSI 2006-PWR13_WFB Prelim Tape_07 13_First Industrial Prop Lvl 3" xfId="7793"/>
    <cellStyle name="_MultipleSpace_BSCMSI 2006-PWR13_WFB Prelim Tape_07 13_First Industrial Prop Lvl 3 2" xfId="7794"/>
    <cellStyle name="_MultipleSpace_BSCMSI 2006-PWR13_WFB Prelim Tape_07 13_First Industrial Prop Lvl 3 2 2" xfId="7795"/>
    <cellStyle name="_MultipleSpace_BSCMSI 2006-PWR13_WFB Prelim Tape_07 13_First Industrial Prop Lvl 3 3" xfId="7796"/>
    <cellStyle name="_MultipleSpace_BSCMSI 2006-PWR13_WFB Prelim Tape_07 13_First Industrial Prop Lvl 3 3 2" xfId="7797"/>
    <cellStyle name="_MultipleSpace_BSCMSI 2006-PWR13_WFB Prelim Tape_07 13_First Industrial Prop Lvl 3 4" xfId="7798"/>
    <cellStyle name="_MultipleSpace_BSCMSI 2006-PWR13_WFB Prelim Tape_07 13_First Industrial Prop Lvl 4" xfId="7799"/>
    <cellStyle name="_MultipleSpace_BSCMSI 2006-PWR13_WFB Prelim Tape_07 13_First Industrial Prop Lvl 4 2" xfId="7800"/>
    <cellStyle name="_MultipleSpace_BSCMSI 2006-PWR13_WFB Prelim Tape_07 13_First Industrial Prop Lvl 4 2 2" xfId="7801"/>
    <cellStyle name="_MultipleSpace_BSCMSI 2006-PWR13_WFB Prelim Tape_07 13_First Industrial Prop Lvl 4 3" xfId="7802"/>
    <cellStyle name="_MultipleSpace_BSCMSI 2006-PWR13_WFB Prelim Tape_07 13_First Industrial Prop Lvl 4 3 2" xfId="7803"/>
    <cellStyle name="_MultipleSpace_BSCMSI 2006-PWR13_WFB Prelim Tape_07 13_First Industrial Prop Lvl 4 4" xfId="7804"/>
    <cellStyle name="_MultipleSpace_BSCMSI 2006-PWR13_WFB Prelim Tape_07 13_First Industrial Prop Lvl 5" xfId="7805"/>
    <cellStyle name="_MultipleSpace_BSCMSI 2006-PWR13_WFB Prelim Tape_07 13_First Industrial Prop Lvl 5 2" xfId="7806"/>
    <cellStyle name="_MultipleSpace_CDO Data Extracts_7 31 06" xfId="7807"/>
    <cellStyle name="_MultipleSpace_CDO Data Extracts_7 31 06 2" xfId="7808"/>
    <cellStyle name="_MultipleSpace_CDO Data Extracts_7 31 06 2 2" xfId="7809"/>
    <cellStyle name="_MultipleSpace_CDO Data Extracts_7 31 06 3" xfId="7810"/>
    <cellStyle name="_MultipleSpace_CDO Data Extracts_7 31 06 3 2" xfId="7811"/>
    <cellStyle name="_MultipleSpace_CDO Data Extracts_7 31 06 4" xfId="7812"/>
    <cellStyle name="_MultipleSpace_CDO Data Extracts_7 31 06 4 2" xfId="7813"/>
    <cellStyle name="_MultipleSpace_CDO Data Extracts_7 31 06 5" xfId="7814"/>
    <cellStyle name="_MultipleSpace_CDO Data Extracts_7 31 06 5 2" xfId="7815"/>
    <cellStyle name="_MultipleSpace_CDO Data Extracts_7 31 06 6" xfId="7816"/>
    <cellStyle name="_MultipleSpace_CDO Data Extracts_ALL Field Master" xfId="7817"/>
    <cellStyle name="_MultipleSpace_CDO Data Extracts_ALL Field Master 2" xfId="7818"/>
    <cellStyle name="_MultipleSpace_CDO Data Extracts_ALL Field Master 2 2" xfId="7819"/>
    <cellStyle name="_MultipleSpace_CDO Data Extracts_ALL Field Master 3" xfId="7820"/>
    <cellStyle name="_MultipleSpace_CDO Data Extracts_ALL Field Master 3 2" xfId="7821"/>
    <cellStyle name="_MultipleSpace_CDO Data Extracts_ALL Field Master 4" xfId="7822"/>
    <cellStyle name="_MultipleSpace_CDO Data Extracts_ALL Field Master 4 2" xfId="7823"/>
    <cellStyle name="_MultipleSpace_CDO Data Extracts_ALL Field Master 5" xfId="7824"/>
    <cellStyle name="_MultipleSpace_CDO Data Extracts_ALL Field Master 5 2" xfId="7825"/>
    <cellStyle name="_MultipleSpace_CDO Data Extracts_ALL Field Master 6" xfId="7826"/>
    <cellStyle name="_MultipleSpace_CDO Monthly Reporting format" xfId="7827"/>
    <cellStyle name="_MultipleSpace_CDO Monthly Reporting format 2" xfId="7828"/>
    <cellStyle name="_MultipleSpace_CDO Monthly Reporting format 2 2" xfId="7829"/>
    <cellStyle name="_MultipleSpace_CDO Monthly Reporting format 2 2 2" xfId="7830"/>
    <cellStyle name="_MultipleSpace_CDO Monthly Reporting format 2 3" xfId="7831"/>
    <cellStyle name="_MultipleSpace_CDO Monthly Reporting format 2 3 2" xfId="7832"/>
    <cellStyle name="_MultipleSpace_CDO Monthly Reporting format 2 4" xfId="7833"/>
    <cellStyle name="_MultipleSpace_CDO Monthly Reporting format 3" xfId="7834"/>
    <cellStyle name="_MultipleSpace_CDO Monthly Reporting format 3 2" xfId="7835"/>
    <cellStyle name="_MultipleSpace_CDO Monthly Reporting format 3 2 2" xfId="7836"/>
    <cellStyle name="_MultipleSpace_CDO Monthly Reporting format 3 3" xfId="7837"/>
    <cellStyle name="_MultipleSpace_CDO Monthly Reporting format 3 3 2" xfId="7838"/>
    <cellStyle name="_MultipleSpace_CDO Monthly Reporting format 3 4" xfId="7839"/>
    <cellStyle name="_MultipleSpace_CDO Monthly Reporting format 4" xfId="7840"/>
    <cellStyle name="_MultipleSpace_CDO Monthly Reporting format 4 2" xfId="7841"/>
    <cellStyle name="_MultipleSpace_CDO Monthly Reporting format 4 2 2" xfId="7842"/>
    <cellStyle name="_MultipleSpace_CDO Monthly Reporting format 4 3" xfId="7843"/>
    <cellStyle name="_MultipleSpace_CDO Monthly Reporting format 4 3 2" xfId="7844"/>
    <cellStyle name="_MultipleSpace_CDO Monthly Reporting format 4 4" xfId="7845"/>
    <cellStyle name="_MultipleSpace_CDO Monthly Reporting format 5" xfId="7846"/>
    <cellStyle name="_MultipleSpace_CDO Monthly Reporting format 5 2" xfId="7847"/>
    <cellStyle name="_MultipleSpace_Debt Schedule3" xfId="7848"/>
    <cellStyle name="_MultipleSpace_GSFL6" xfId="7849"/>
    <cellStyle name="_MultipleSpace_GSFL6 2" xfId="7850"/>
    <cellStyle name="_MultipleSpace_GSFL6 2 2" xfId="7851"/>
    <cellStyle name="_MultipleSpace_GSFL6 2 2 2" xfId="7852"/>
    <cellStyle name="_MultipleSpace_GSFL6 2 3" xfId="7853"/>
    <cellStyle name="_MultipleSpace_GSFL6 2 3 2" xfId="7854"/>
    <cellStyle name="_MultipleSpace_GSFL6 2 4" xfId="7855"/>
    <cellStyle name="_MultipleSpace_GSFL6 3" xfId="7856"/>
    <cellStyle name="_MultipleSpace_GSFL6 3 2" xfId="7857"/>
    <cellStyle name="_MultipleSpace_GSFL6 3 2 2" xfId="7858"/>
    <cellStyle name="_MultipleSpace_GSFL6 3 3" xfId="7859"/>
    <cellStyle name="_MultipleSpace_GSFL6 3 3 2" xfId="7860"/>
    <cellStyle name="_MultipleSpace_GSFL6 3 4" xfId="7861"/>
    <cellStyle name="_MultipleSpace_GSFL6 4" xfId="7862"/>
    <cellStyle name="_MultipleSpace_GSFL6 4 2" xfId="7863"/>
    <cellStyle name="_MultipleSpace_GSFL6 4 2 2" xfId="7864"/>
    <cellStyle name="_MultipleSpace_GSFL6 4 3" xfId="7865"/>
    <cellStyle name="_MultipleSpace_GSFL6 4 3 2" xfId="7866"/>
    <cellStyle name="_MultipleSpace_GSFL6 4 4" xfId="7867"/>
    <cellStyle name="_MultipleSpace_GSFL6 5" xfId="7868"/>
    <cellStyle name="_MultipleSpace_GSFL6 5 2" xfId="7869"/>
    <cellStyle name="_MultipleSpace_IRR Model v.8pv" xfId="7870"/>
    <cellStyle name="_MultipleSpace_ML-CFC 07-5 Accounting Tape_sent to ML_02.16.07_Loan Drop Update" xfId="7871"/>
    <cellStyle name="_MultipleSpace_ML-CFC 07-5 Accounting Tape_sent to ML_02.16.07_Loan Drop Update 2" xfId="7872"/>
    <cellStyle name="_MultipleSpace_ML-CFC 07-5 Accounting Tape_sent to ML_02.16.07_Loan Drop Update 3" xfId="7873"/>
    <cellStyle name="_MultipleSpace_ML-CFC 07-5 Accounting Tape_sent to ML_02.16.07_Loan Drop Update 3 2" xfId="7874"/>
    <cellStyle name="_MultipleSpace_ML-CFC 07-5 Accounting Tape_sent to ML_02.16.07_Loan Drop Update 4" xfId="7875"/>
    <cellStyle name="_MultipleSpace_MSDWC_2003TOP11_swl_0108" xfId="7876"/>
    <cellStyle name="_MultipleSpace_MSDWC_2003TOP11_swl_0108 2" xfId="7877"/>
    <cellStyle name="_MultipleSpace_MSDWC_2003TOP11_swl_0108 2 2" xfId="7878"/>
    <cellStyle name="_MultipleSpace_MSDWC_2003TOP11_swl_0108 2 2 2" xfId="7879"/>
    <cellStyle name="_MultipleSpace_MSDWC_2003TOP11_swl_0108 2 3" xfId="7880"/>
    <cellStyle name="_MultipleSpace_MSDWC_2003TOP11_swl_0108 2 3 2" xfId="7881"/>
    <cellStyle name="_MultipleSpace_MSDWC_2003TOP11_swl_0108 2 4" xfId="7882"/>
    <cellStyle name="_MultipleSpace_MSDWC_2003TOP11_swl_0108 3" xfId="7883"/>
    <cellStyle name="_MultipleSpace_MSDWC_2003TOP11_swl_0108 3 2" xfId="7884"/>
    <cellStyle name="_MultipleSpace_MSDWC_2003TOP11_swl_0108 3 2 2" xfId="7885"/>
    <cellStyle name="_MultipleSpace_MSDWC_2003TOP11_swl_0108 3 3" xfId="7886"/>
    <cellStyle name="_MultipleSpace_MSDWC_2003TOP11_swl_0108 3 3 2" xfId="7887"/>
    <cellStyle name="_MultipleSpace_MSDWC_2003TOP11_swl_0108 3 4" xfId="7888"/>
    <cellStyle name="_MultipleSpace_MSDWC_2003TOP11_swl_0108 4" xfId="7889"/>
    <cellStyle name="_MultipleSpace_MSDWC_2003TOP11_swl_0108 4 2" xfId="7890"/>
    <cellStyle name="_MultipleSpace_MSDWC_2003TOP11_swl_0108 4 2 2" xfId="7891"/>
    <cellStyle name="_MultipleSpace_MSDWC_2003TOP11_swl_0108 4 3" xfId="7892"/>
    <cellStyle name="_MultipleSpace_MSDWC_2003TOP11_swl_0108 4 3 2" xfId="7893"/>
    <cellStyle name="_MultipleSpace_MSDWC_2003TOP11_swl_0108 4 4" xfId="7894"/>
    <cellStyle name="_MultipleSpace_MSDWC_2003TOP11_swl_0108 5" xfId="7895"/>
    <cellStyle name="_MultipleSpace_MSDWC_2003TOP11_swl_0108 5 2" xfId="7896"/>
    <cellStyle name="_MultipleSpace_new Investor watchlist template" xfId="7897"/>
    <cellStyle name="_MultipleSpace_new Investor watchlist template 2" xfId="7898"/>
    <cellStyle name="_MultipleSpace_Output with formats" xfId="7899"/>
    <cellStyle name="_MultipleSpace_Output with formats 2" xfId="7900"/>
    <cellStyle name="_MultipleSpace_Output with formats 3" xfId="7901"/>
    <cellStyle name="_MultipleSpace_Output with formats 3 2" xfId="7902"/>
    <cellStyle name="_MultipleSpace_Output with formats 4" xfId="7903"/>
    <cellStyle name="_MultipleSpace_Prelim Tape" xfId="7904"/>
    <cellStyle name="_MultipleSpace_Prelim Tape 2" xfId="7905"/>
    <cellStyle name="_MultipleSpace_Prelim Tape 2 2" xfId="7906"/>
    <cellStyle name="_MultipleSpace_Prelim Tape 2 2 2" xfId="7907"/>
    <cellStyle name="_MultipleSpace_Prelim Tape 2 3" xfId="7908"/>
    <cellStyle name="_MultipleSpace_Prelim Tape 2 3 2" xfId="7909"/>
    <cellStyle name="_MultipleSpace_Prelim Tape 2 4" xfId="7910"/>
    <cellStyle name="_MultipleSpace_Prelim Tape 3" xfId="7911"/>
    <cellStyle name="_MultipleSpace_Prelim Tape 3 2" xfId="7912"/>
    <cellStyle name="_MultipleSpace_Prosup" xfId="7913"/>
    <cellStyle name="_MultipleSpace_Prosup 2" xfId="7914"/>
    <cellStyle name="_MultipleSpace_Prosup 2 2" xfId="7915"/>
    <cellStyle name="_MultipleSpace_Prosup 2 2 2" xfId="7916"/>
    <cellStyle name="_MultipleSpace_Prosup 2 3" xfId="7917"/>
    <cellStyle name="_MultipleSpace_Prosup 2 3 2" xfId="7918"/>
    <cellStyle name="_MultipleSpace_Prosup 2 4" xfId="7919"/>
    <cellStyle name="_MultipleSpace_Prosup 3" xfId="7920"/>
    <cellStyle name="_MultipleSpace_Prosup 3 2" xfId="7921"/>
    <cellStyle name="_MultipleSpace_Prosup 3 2 2" xfId="7922"/>
    <cellStyle name="_MultipleSpace_Prosup 3 3" xfId="7923"/>
    <cellStyle name="_MultipleSpace_Prosup 3 3 2" xfId="7924"/>
    <cellStyle name="_MultipleSpace_Prosup 3 4" xfId="7925"/>
    <cellStyle name="_MultipleSpace_Prosup 4" xfId="7926"/>
    <cellStyle name="_MultipleSpace_Prosup 4 2" xfId="7927"/>
    <cellStyle name="_MultipleSpace_Prosup 4 2 2" xfId="7928"/>
    <cellStyle name="_MultipleSpace_Prosup 4 3" xfId="7929"/>
    <cellStyle name="_MultipleSpace_Prosup 4 3 2" xfId="7930"/>
    <cellStyle name="_MultipleSpace_Prosup 4 4" xfId="7931"/>
    <cellStyle name="_MultipleSpace_Prosup 5" xfId="7932"/>
    <cellStyle name="_MultipleSpace_Prosup 5 2" xfId="7933"/>
    <cellStyle name="_MultipleSpace_PWR13 Prelim Tape Update final_07.10.06" xfId="7934"/>
    <cellStyle name="_MultipleSpace_PWR13 Prelim Tape Update final_07.10.06 2" xfId="7935"/>
    <cellStyle name="_MultipleSpace_PWR13 Prelim Tape Update final_07.10.06 3" xfId="7936"/>
    <cellStyle name="_MultipleSpace_PWR13 Prelim Tape Update final_07.10.06 3 2" xfId="7937"/>
    <cellStyle name="_MultipleSpace_PWR13 Prelim Tape Update final_07.10.06 4" xfId="7938"/>
    <cellStyle name="_MultipleSpace_Seller" xfId="7939"/>
    <cellStyle name="_MultipleSpace_Seller 2" xfId="7940"/>
    <cellStyle name="_MultipleSpace_Seller 2 2" xfId="7941"/>
    <cellStyle name="_MultipleSpace_Seller 2 2 2" xfId="7942"/>
    <cellStyle name="_MultipleSpace_Seller 2 3" xfId="7943"/>
    <cellStyle name="_MultipleSpace_Seller 2 3 2" xfId="7944"/>
    <cellStyle name="_MultipleSpace_Seller 2 4" xfId="7945"/>
    <cellStyle name="_MultipleSpace_Seller 3" xfId="7946"/>
    <cellStyle name="_MultipleSpace_Seller 3 2" xfId="7947"/>
    <cellStyle name="_MultipleSpace_Seller 3 2 2" xfId="7948"/>
    <cellStyle name="_MultipleSpace_Seller 3 3" xfId="7949"/>
    <cellStyle name="_MultipleSpace_Seller 3 3 2" xfId="7950"/>
    <cellStyle name="_MultipleSpace_Seller 3 4" xfId="7951"/>
    <cellStyle name="_MultipleSpace_Seller 4" xfId="7952"/>
    <cellStyle name="_MultipleSpace_Seller 4 2" xfId="7953"/>
    <cellStyle name="_MultipleSpace_Seller 4 2 2" xfId="7954"/>
    <cellStyle name="_MultipleSpace_Seller 4 3" xfId="7955"/>
    <cellStyle name="_MultipleSpace_Seller 4 3 2" xfId="7956"/>
    <cellStyle name="_MultipleSpace_Seller 4 4" xfId="7957"/>
    <cellStyle name="_MultipleSpace_Seller 5" xfId="7958"/>
    <cellStyle name="_MultipleSpace_Seller 5 2" xfId="7959"/>
    <cellStyle name="_MultipleSpace_seller from annex A" xfId="7960"/>
    <cellStyle name="_MultipleSpace_seller from annex A 2" xfId="7961"/>
    <cellStyle name="_MultipleSpace_Setup" xfId="7962"/>
    <cellStyle name="_MultipleSpace_Setup 2" xfId="7963"/>
    <cellStyle name="_MultipleSpace_Setup 2 2" xfId="7964"/>
    <cellStyle name="_MultipleSpace_Setup 2 2 2" xfId="7965"/>
    <cellStyle name="_MultipleSpace_Setup 2 3" xfId="7966"/>
    <cellStyle name="_MultipleSpace_Setup 2 3 2" xfId="7967"/>
    <cellStyle name="_MultipleSpace_Setup 2 4" xfId="7968"/>
    <cellStyle name="_MultipleSpace_Setup 3" xfId="7969"/>
    <cellStyle name="_MultipleSpace_Setup 3 2" xfId="7970"/>
    <cellStyle name="_MultipleSpace_Setup 3 2 2" xfId="7971"/>
    <cellStyle name="_MultipleSpace_Setup 3 3" xfId="7972"/>
    <cellStyle name="_MultipleSpace_Setup 3 3 2" xfId="7973"/>
    <cellStyle name="_MultipleSpace_Setup 3 4" xfId="7974"/>
    <cellStyle name="_MultipleSpace_Setup 4" xfId="7975"/>
    <cellStyle name="_MultipleSpace_Setup 4 2" xfId="7976"/>
    <cellStyle name="_MultipleSpace_Setup 4 2 2" xfId="7977"/>
    <cellStyle name="_MultipleSpace_Setup 4 3" xfId="7978"/>
    <cellStyle name="_MultipleSpace_Setup 4 3 2" xfId="7979"/>
    <cellStyle name="_MultipleSpace_Setup 4 4" xfId="7980"/>
    <cellStyle name="_MultipleSpace_Setup 5" xfId="7981"/>
    <cellStyle name="_MultipleSpace_Setup 5 2" xfId="7982"/>
    <cellStyle name="_MultipleSpace_Sheet1" xfId="7983"/>
    <cellStyle name="_MultipleSpace_Sheet1 2" xfId="7984"/>
    <cellStyle name="_MultipleSpace_Sheet1 3" xfId="7985"/>
    <cellStyle name="_MultipleSpace_Sheet1 3 2" xfId="7986"/>
    <cellStyle name="_MultipleSpace_Sheet1 4" xfId="7987"/>
    <cellStyle name="_MultipleSpace_SM" xfId="7988"/>
    <cellStyle name="_MultipleSpace_SM 2" xfId="7989"/>
    <cellStyle name="_MultipleSpace_SM 2 2" xfId="7990"/>
    <cellStyle name="_MultipleSpace_SM 2 2 2" xfId="7991"/>
    <cellStyle name="_MultipleSpace_SM 2 3" xfId="7992"/>
    <cellStyle name="_MultipleSpace_SM 2 3 2" xfId="7993"/>
    <cellStyle name="_MultipleSpace_SM 2 4" xfId="7994"/>
    <cellStyle name="_MultipleSpace_SM 3" xfId="7995"/>
    <cellStyle name="_MultipleSpace_SM 3 2" xfId="7996"/>
    <cellStyle name="_MultipleSpace_SM 3 2 2" xfId="7997"/>
    <cellStyle name="_MultipleSpace_SM 3 3" xfId="7998"/>
    <cellStyle name="_MultipleSpace_SM 3 3 2" xfId="7999"/>
    <cellStyle name="_MultipleSpace_SM 3 4" xfId="8000"/>
    <cellStyle name="_MultipleSpace_SM 4" xfId="8001"/>
    <cellStyle name="_MultipleSpace_SM 4 2" xfId="8002"/>
    <cellStyle name="_MultipleSpace_SM 4 2 2" xfId="8003"/>
    <cellStyle name="_MultipleSpace_SM 4 3" xfId="8004"/>
    <cellStyle name="_MultipleSpace_SM 4 3 2" xfId="8005"/>
    <cellStyle name="_MultipleSpace_SM 4 4" xfId="8006"/>
    <cellStyle name="_MultipleSpace_SM 5" xfId="8007"/>
    <cellStyle name="_MultipleSpace_SM 5 2" xfId="8008"/>
    <cellStyle name="_MultipleSpace_Special Fee Calculation" xfId="8009"/>
    <cellStyle name="_MultipleSpace_Special Fee Calculation 2" xfId="8010"/>
    <cellStyle name="_MultipleSpace_Special Fee Calculation 3" xfId="8011"/>
    <cellStyle name="_MultipleSpace_Special Fee Calculation 3 2" xfId="8012"/>
    <cellStyle name="_MultipleSpace_Special Fee Calculation 4" xfId="8013"/>
    <cellStyle name="_MultipleSpace_Stephen" xfId="8014"/>
    <cellStyle name="_MultipleSpace_Stephen 2" xfId="8015"/>
    <cellStyle name="_MultipleSpace_Stephen 2 2" xfId="8016"/>
    <cellStyle name="_MultipleSpace_Stephen 2 2 2" xfId="8017"/>
    <cellStyle name="_MultipleSpace_Stephen 2 3" xfId="8018"/>
    <cellStyle name="_MultipleSpace_Stephen 2 3 2" xfId="8019"/>
    <cellStyle name="_MultipleSpace_Stephen 2 4" xfId="8020"/>
    <cellStyle name="_MultipleSpace_Stephen 3" xfId="8021"/>
    <cellStyle name="_MultipleSpace_Stephen 3 2" xfId="8022"/>
    <cellStyle name="_MultipleSpace_Stephen 3 2 2" xfId="8023"/>
    <cellStyle name="_MultipleSpace_Stephen 3 3" xfId="8024"/>
    <cellStyle name="_MultipleSpace_Stephen 3 3 2" xfId="8025"/>
    <cellStyle name="_MultipleSpace_Stephen 3 4" xfId="8026"/>
    <cellStyle name="_MultipleSpace_Stephen 4" xfId="8027"/>
    <cellStyle name="_MultipleSpace_Stephen 4 2" xfId="8028"/>
    <cellStyle name="_MultipleSpace_Stephen 4 2 2" xfId="8029"/>
    <cellStyle name="_MultipleSpace_Stephen 4 3" xfId="8030"/>
    <cellStyle name="_MultipleSpace_Stephen 4 3 2" xfId="8031"/>
    <cellStyle name="_MultipleSpace_Stephen 4 4" xfId="8032"/>
    <cellStyle name="_MultipleSpace_Stephen 5" xfId="8033"/>
    <cellStyle name="_MultipleSpace_Stephen 5 2" xfId="8034"/>
    <cellStyle name="_MultipleSpace_Strategy Compare" xfId="8035"/>
    <cellStyle name="_MultipleSpace_Strategy Compare 2" xfId="8036"/>
    <cellStyle name="_MultipleSpace_Strategy Compare 3" xfId="8037"/>
    <cellStyle name="_MultipleSpace_Strategy Compare 4" xfId="8038"/>
    <cellStyle name="_MultipleSpace_Tape Prop &amp; Prop subtype Format" xfId="8039"/>
    <cellStyle name="_MultipleSpace_Tape Prop &amp; Prop subtype Format 2" xfId="8040"/>
    <cellStyle name="_MultipleSpace_Tape Prop &amp; Prop subtype Format 3" xfId="8041"/>
    <cellStyle name="_MultipleSpace_Tape Prop &amp; Prop subtype Format 3 2" xfId="8042"/>
    <cellStyle name="_MultipleSpace_Tape Prop &amp; Prop subtype Format 4" xfId="8043"/>
    <cellStyle name="_MultipleSpace_Unfunded Obligation Reserve Calc." xfId="8044"/>
    <cellStyle name="_MultipleSpace_Update for CDO Data Extract_8 1 06" xfId="8045"/>
    <cellStyle name="_MultipleSpace_Update for CDO Data Extract_8 1 06 2" xfId="8046"/>
    <cellStyle name="_MultipleSpace_Update for CDO Data Extract_8 1 06 2 2" xfId="8047"/>
    <cellStyle name="_MultipleSpace_Update for CDO Data Extract_8 1 06 3" xfId="8048"/>
    <cellStyle name="_MultipleSpace_Update for CDO Data Extract_8 1 06 3 2" xfId="8049"/>
    <cellStyle name="_MultipleSpace_Update for CDO Data Extract_8 1 06 4" xfId="8050"/>
    <cellStyle name="_MultipleSpace_Update for CDO Data Extract_8 1 06 4 2" xfId="8051"/>
    <cellStyle name="_MultipleSpace_Update for CDO Data Extract_8 1 06 5" xfId="8052"/>
    <cellStyle name="_MultipleSpace_Update for CDO Data Extract_8 1 06 5 2" xfId="8053"/>
    <cellStyle name="_MultipleSpace_Update for CDO Data Extract_8 1 06 6" xfId="8054"/>
    <cellStyle name="_MultipleSpace_Wells MLCFC Missing docs 2_28_07" xfId="8055"/>
    <cellStyle name="_MultipleSpace_Wells MLCFC Missing docs 2_28_07 2" xfId="8056"/>
    <cellStyle name="_MultipleSpace_Wells MLCFC Missing docs 2_28_07 2 2" xfId="8057"/>
    <cellStyle name="_MultipleSpace_Wells MLCFC Missing docs 2_28_07 2 2 2" xfId="8058"/>
    <cellStyle name="_MultipleSpace_Wells MLCFC Missing docs 2_28_07 2 3" xfId="8059"/>
    <cellStyle name="_MultipleSpace_Wells MLCFC Missing docs 2_28_07 2 3 2" xfId="8060"/>
    <cellStyle name="_MultipleSpace_Wells MLCFC Missing docs 2_28_07 2 4" xfId="8061"/>
    <cellStyle name="_MultipleSpace_Wells MLCFC Missing docs 2_28_07 3" xfId="8062"/>
    <cellStyle name="_MultipleSpace_Wells MLCFC Missing docs 2_28_07 3 2" xfId="8063"/>
    <cellStyle name="_NAV_FINAL 3" xfId="8064"/>
    <cellStyle name="_new Investor watchlist template" xfId="8065"/>
    <cellStyle name="_new Investor watchlist template 2" xfId="8066"/>
    <cellStyle name="_new Investor watchlist template 2 2" xfId="8067"/>
    <cellStyle name="_new Investor watchlist template 2 2 2" xfId="8068"/>
    <cellStyle name="_new Investor watchlist template 2 3" xfId="8069"/>
    <cellStyle name="_new Investor watchlist template 2 3 2" xfId="8070"/>
    <cellStyle name="_new Investor watchlist template 2 4" xfId="8071"/>
    <cellStyle name="_new Investor watchlist template 3" xfId="8072"/>
    <cellStyle name="_new Investor watchlist template 3 2" xfId="8073"/>
    <cellStyle name="_new Investor watchlist template 3 2 2" xfId="8074"/>
    <cellStyle name="_new Investor watchlist template 3 3" xfId="8075"/>
    <cellStyle name="_new Investor watchlist template 3 3 2" xfId="8076"/>
    <cellStyle name="_new Investor watchlist template 3 4" xfId="8077"/>
    <cellStyle name="_new Investor watchlist template 4" xfId="8078"/>
    <cellStyle name="_new Investor watchlist template 4 2" xfId="8079"/>
    <cellStyle name="_new Investor watchlist template 4 2 2" xfId="8080"/>
    <cellStyle name="_new Investor watchlist template 4 3" xfId="8081"/>
    <cellStyle name="_new Investor watchlist template 4 3 2" xfId="8082"/>
    <cellStyle name="_new Investor watchlist template 4 4" xfId="8083"/>
    <cellStyle name="_new Investor watchlist template 5" xfId="8084"/>
    <cellStyle name="_new Investor watchlist template 5 2" xfId="8085"/>
    <cellStyle name="_Nf" xfId="8086"/>
    <cellStyle name="_Ng" xfId="8087"/>
    <cellStyle name="_NOI_by property" xfId="8088"/>
    <cellStyle name="_nwpwr" xfId="8089"/>
    <cellStyle name="_nwpwr 2" xfId="8090"/>
    <cellStyle name="_nwpwr 2 2" xfId="8091"/>
    <cellStyle name="_nwpwr 2 2 2" xfId="8092"/>
    <cellStyle name="_nwpwr 2 3" xfId="8093"/>
    <cellStyle name="_nwpwr 2 3 2" xfId="8094"/>
    <cellStyle name="_nwpwr 2 4" xfId="8095"/>
    <cellStyle name="_nwpwr 3" xfId="8096"/>
    <cellStyle name="_nwpwr 3 2" xfId="8097"/>
    <cellStyle name="_nwpwr 3 2 2" xfId="8098"/>
    <cellStyle name="_nwpwr 3 3" xfId="8099"/>
    <cellStyle name="_nwpwr 3 3 2" xfId="8100"/>
    <cellStyle name="_nwpwr 3 4" xfId="8101"/>
    <cellStyle name="_nwpwr 4" xfId="8102"/>
    <cellStyle name="_nwpwr 4 2" xfId="8103"/>
    <cellStyle name="_nwpwr 4 2 2" xfId="8104"/>
    <cellStyle name="_nwpwr 4 3" xfId="8105"/>
    <cellStyle name="_nwpwr 4 3 2" xfId="8106"/>
    <cellStyle name="_nwpwr 4 4" xfId="8107"/>
    <cellStyle name="_nwpwr 5" xfId="8108"/>
    <cellStyle name="_nwpwr 5 2" xfId="8109"/>
    <cellStyle name="_NXL - LBO Template Model (v2)" xfId="8110"/>
    <cellStyle name="_NXL make whole calculations 12.08.06" xfId="8111"/>
    <cellStyle name="_o trade" xfId="8112"/>
    <cellStyle name="_Oa" xfId="8113"/>
    <cellStyle name="_Ob" xfId="8114"/>
    <cellStyle name="_Oc" xfId="8115"/>
    <cellStyle name="_Older model" xfId="8116"/>
    <cellStyle name="_Output with formats" xfId="8117"/>
    <cellStyle name="_Output with formats 2" xfId="8118"/>
    <cellStyle name="_Output with formats 2 2" xfId="8119"/>
    <cellStyle name="_Output with formats 2 2 2" xfId="8120"/>
    <cellStyle name="_Output with formats 2 3" xfId="8121"/>
    <cellStyle name="_Output with formats 2 3 2" xfId="8122"/>
    <cellStyle name="_Output with formats 2 4" xfId="8123"/>
    <cellStyle name="_Output with formats 3" xfId="8124"/>
    <cellStyle name="_Output with formats 3 2" xfId="8125"/>
    <cellStyle name="_Output with formats 3 2 2" xfId="8126"/>
    <cellStyle name="_Output with formats 3 3" xfId="8127"/>
    <cellStyle name="_Output with formats 3 3 2" xfId="8128"/>
    <cellStyle name="_Output with formats 3 4" xfId="8129"/>
    <cellStyle name="_Output with formats 4" xfId="8130"/>
    <cellStyle name="_Output with formats 4 2" xfId="8131"/>
    <cellStyle name="_Output with formats 4 2 2" xfId="8132"/>
    <cellStyle name="_Output with formats 4 3" xfId="8133"/>
    <cellStyle name="_Output with formats 4 3 2" xfId="8134"/>
    <cellStyle name="_Output with formats 4 4" xfId="8135"/>
    <cellStyle name="_Output with formats 5" xfId="8136"/>
    <cellStyle name="_Output with formats 5 2" xfId="8137"/>
    <cellStyle name="_Pa" xfId="8138"/>
    <cellStyle name="_page q 2" xfId="8139"/>
    <cellStyle name="_pageO" xfId="8140"/>
    <cellStyle name="_Percent" xfId="8141"/>
    <cellStyle name="_Percent 2" xfId="8142"/>
    <cellStyle name="_Percent 2 2" xfId="8143"/>
    <cellStyle name="_Percent 3" xfId="8144"/>
    <cellStyle name="_Percent 4" xfId="8145"/>
    <cellStyle name="_PercentSpace" xfId="8146"/>
    <cellStyle name="_PercentSpace 2" xfId="8147"/>
    <cellStyle name="_PercentSpace 2 2" xfId="8148"/>
    <cellStyle name="_PercentSpace 3" xfId="8149"/>
    <cellStyle name="_PercentSpace 4" xfId="8150"/>
    <cellStyle name="_PLRE Yield 4-19-04" xfId="8151"/>
    <cellStyle name="_PLRE Yield 4-26-04" xfId="8152"/>
    <cellStyle name="_PLRE Yield 5-18-04" xfId="8153"/>
    <cellStyle name="_Portfolio overview v5" xfId="8154"/>
    <cellStyle name="_Prelim Tape" xfId="8155"/>
    <cellStyle name="_Prelim Tape 2" xfId="8156"/>
    <cellStyle name="_Prelim Tape 2 2" xfId="8157"/>
    <cellStyle name="_Prelim Tape 2 2 2" xfId="8158"/>
    <cellStyle name="_Prelim Tape 2 3" xfId="8159"/>
    <cellStyle name="_Prelim Tape 2 3 2" xfId="8160"/>
    <cellStyle name="_Prelim Tape 2 4" xfId="8161"/>
    <cellStyle name="_Prelim Tape 3" xfId="8162"/>
    <cellStyle name="_Prelim Tape 3 2" xfId="8163"/>
    <cellStyle name="_Principal 2006 TOP 24 Final Loan Setup File for PCF II" xfId="8164"/>
    <cellStyle name="_Principal 2006 TOP 24 Final Loan Setup File for PCF II 2" xfId="8165"/>
    <cellStyle name="_Principal 2006 TOP 24 Final Loan Setup File for PCF II 2 2" xfId="8166"/>
    <cellStyle name="_Principal 2006 TOP 24 Final Loan Setup File for PCF II 2 2 2" xfId="8167"/>
    <cellStyle name="_Principal 2006 TOP 24 Final Loan Setup File for PCF II 2 3" xfId="8168"/>
    <cellStyle name="_Principal 2006 TOP 24 Final Loan Setup File for PCF II 2 3 2" xfId="8169"/>
    <cellStyle name="_Principal 2006 TOP 24 Final Loan Setup File for PCF II 2 4" xfId="8170"/>
    <cellStyle name="_Principal 2006 TOP 24 Final Loan Setup File for PCF II 2_753P&amp;I" xfId="8171"/>
    <cellStyle name="_Principal 2006 TOP 24 Final Loan Setup File for PCF II 2_753P&amp;I 2" xfId="8172"/>
    <cellStyle name="_Principal 2006 TOP 24 Final Loan Setup File for PCF II 2_753P&amp;I 2 2" xfId="8173"/>
    <cellStyle name="_Principal 2006 TOP 24 Final Loan Setup File for PCF II 2_753P&amp;I 2 3" xfId="8174"/>
    <cellStyle name="_Principal 2006 TOP 24 Final Loan Setup File for PCF II 2_753P&amp;I 2 4" xfId="8175"/>
    <cellStyle name="_Principal 2006 TOP 24 Final Loan Setup File for PCF II 2_753P&amp;I 3" xfId="8176"/>
    <cellStyle name="_Principal 2006 TOP 24 Final Loan Setup File for PCF II 2_753P&amp;I 3 2" xfId="8177"/>
    <cellStyle name="_Principal 2006 TOP 24 Final Loan Setup File for PCF II 3" xfId="8178"/>
    <cellStyle name="_Principal 2006 TOP 24 Final Loan Setup File for PCF II 3 2" xfId="8179"/>
    <cellStyle name="_Principal 2006 TOP 24 Final Loan Setup File for PCF II 3 2 2" xfId="8180"/>
    <cellStyle name="_Principal 2006 TOP 24 Final Loan Setup File for PCF II 3 3" xfId="8181"/>
    <cellStyle name="_Principal 2006 TOP 24 Final Loan Setup File for PCF II 3 3 2" xfId="8182"/>
    <cellStyle name="_Principal 2006 TOP 24 Final Loan Setup File for PCF II 3 4" xfId="8183"/>
    <cellStyle name="_Principal 2006 TOP 24 Final Loan Setup File for PCF II 3_753P&amp;I" xfId="8184"/>
    <cellStyle name="_Principal 2006 TOP 24 Final Loan Setup File for PCF II 3_753P&amp;I 2" xfId="8185"/>
    <cellStyle name="_Principal 2006 TOP 24 Final Loan Setup File for PCF II 3_753P&amp;I 2 2" xfId="8186"/>
    <cellStyle name="_Principal 2006 TOP 24 Final Loan Setup File for PCF II 3_753P&amp;I 2 3" xfId="8187"/>
    <cellStyle name="_Principal 2006 TOP 24 Final Loan Setup File for PCF II 3_753P&amp;I 2 4" xfId="8188"/>
    <cellStyle name="_Principal 2006 TOP 24 Final Loan Setup File for PCF II 3_753P&amp;I 3" xfId="8189"/>
    <cellStyle name="_Principal 2006 TOP 24 Final Loan Setup File for PCF II 3_753P&amp;I 3 2" xfId="8190"/>
    <cellStyle name="_Principal 2006 TOP 24 Final Loan Setup File for PCF II 4" xfId="8191"/>
    <cellStyle name="_Principal 2006 TOP 24 Final Loan Setup File for PCF II 4 2" xfId="8192"/>
    <cellStyle name="_Principal 2006 TOP 24 Final Loan Setup File for PCF II 4 2 2" xfId="8193"/>
    <cellStyle name="_Principal 2006 TOP 24 Final Loan Setup File for PCF II 4 3" xfId="8194"/>
    <cellStyle name="_Principal 2006 TOP 24 Final Loan Setup File for PCF II 4 3 2" xfId="8195"/>
    <cellStyle name="_Principal 2006 TOP 24 Final Loan Setup File for PCF II 4 4" xfId="8196"/>
    <cellStyle name="_Principal 2006 TOP 24 Final Loan Setup File for PCF II 4_753P&amp;I" xfId="8197"/>
    <cellStyle name="_Principal 2006 TOP 24 Final Loan Setup File for PCF II 4_753P&amp;I 2" xfId="8198"/>
    <cellStyle name="_Principal 2006 TOP 24 Final Loan Setup File for PCF II 4_753P&amp;I 2 2" xfId="8199"/>
    <cellStyle name="_Principal 2006 TOP 24 Final Loan Setup File for PCF II 4_753P&amp;I 2 3" xfId="8200"/>
    <cellStyle name="_Principal 2006 TOP 24 Final Loan Setup File for PCF II 4_753P&amp;I 2 4" xfId="8201"/>
    <cellStyle name="_Principal 2006 TOP 24 Final Loan Setup File for PCF II 4_753P&amp;I 3" xfId="8202"/>
    <cellStyle name="_Principal 2006 TOP 24 Final Loan Setup File for PCF II 4_753P&amp;I 3 2" xfId="8203"/>
    <cellStyle name="_Principal 2006 TOP 24 Final Loan Setup File for PCF II 5" xfId="8204"/>
    <cellStyle name="_Principal 2006 TOP 24 Final Loan Setup File for PCF II 5 2" xfId="8205"/>
    <cellStyle name="_Project Cannes - Valuation model.06.07.05.v1" xfId="8206"/>
    <cellStyle name="_Project Extension_Prelim NAVv5.4" xfId="8207"/>
    <cellStyle name="_Prop Data" xfId="8208"/>
    <cellStyle name="_Prosup" xfId="8209"/>
    <cellStyle name="_Prosup 2" xfId="8210"/>
    <cellStyle name="_Prosup 2 2" xfId="8211"/>
    <cellStyle name="_Prosup 2 2 2" xfId="8212"/>
    <cellStyle name="_Prosup 2 3" xfId="8213"/>
    <cellStyle name="_Prosup 2 3 2" xfId="8214"/>
    <cellStyle name="_Prosup 2 4" xfId="8215"/>
    <cellStyle name="_Prosup 2_753P&amp;I" xfId="8216"/>
    <cellStyle name="_Prosup 2_753P&amp;I 2" xfId="8217"/>
    <cellStyle name="_Prosup 2_753P&amp;I 2 2" xfId="8218"/>
    <cellStyle name="_Prosup 2_753P&amp;I 2 3" xfId="8219"/>
    <cellStyle name="_Prosup 2_753P&amp;I 2 4" xfId="8220"/>
    <cellStyle name="_Prosup 2_753P&amp;I 3" xfId="8221"/>
    <cellStyle name="_Prosup 2_753P&amp;I 3 2" xfId="8222"/>
    <cellStyle name="_Prosup 3" xfId="8223"/>
    <cellStyle name="_Prosup 3 2" xfId="8224"/>
    <cellStyle name="_Prosup 3 2 2" xfId="8225"/>
    <cellStyle name="_Prosup 3 3" xfId="8226"/>
    <cellStyle name="_Prosup 3 3 2" xfId="8227"/>
    <cellStyle name="_Prosup 3 4" xfId="8228"/>
    <cellStyle name="_Prosup 3_753P&amp;I" xfId="8229"/>
    <cellStyle name="_Prosup 3_753P&amp;I 2" xfId="8230"/>
    <cellStyle name="_Prosup 3_753P&amp;I 2 2" xfId="8231"/>
    <cellStyle name="_Prosup 3_753P&amp;I 2 3" xfId="8232"/>
    <cellStyle name="_Prosup 3_753P&amp;I 2 4" xfId="8233"/>
    <cellStyle name="_Prosup 3_753P&amp;I 3" xfId="8234"/>
    <cellStyle name="_Prosup 3_753P&amp;I 3 2" xfId="8235"/>
    <cellStyle name="_Prosup 4" xfId="8236"/>
    <cellStyle name="_Prosup 4 2" xfId="8237"/>
    <cellStyle name="_Prosup 4 2 2" xfId="8238"/>
    <cellStyle name="_Prosup 4 3" xfId="8239"/>
    <cellStyle name="_Prosup 4 3 2" xfId="8240"/>
    <cellStyle name="_Prosup 4 4" xfId="8241"/>
    <cellStyle name="_Prosup 4_753P&amp;I" xfId="8242"/>
    <cellStyle name="_Prosup 4_753P&amp;I 2" xfId="8243"/>
    <cellStyle name="_Prosup 4_753P&amp;I 2 2" xfId="8244"/>
    <cellStyle name="_Prosup 4_753P&amp;I 2 3" xfId="8245"/>
    <cellStyle name="_Prosup 4_753P&amp;I 2 4" xfId="8246"/>
    <cellStyle name="_Prosup 4_753P&amp;I 3" xfId="8247"/>
    <cellStyle name="_Prosup 4_753P&amp;I 3 2" xfId="8248"/>
    <cellStyle name="_Prosup 5" xfId="8249"/>
    <cellStyle name="_Prosup 5 2" xfId="8250"/>
    <cellStyle name="_Prp5_ Bond_Prices" xfId="8251"/>
    <cellStyle name="_PWR 12 Wells Exceptons 5.12.06" xfId="8252"/>
    <cellStyle name="_PWR 12 Wells Exceptons 5.12.06 2" xfId="8253"/>
    <cellStyle name="_PWR 12 Wells Exceptons 5.12.06 2 2" xfId="8254"/>
    <cellStyle name="_PWR 12 Wells Exceptons 5.12.06 2 2 2" xfId="8255"/>
    <cellStyle name="_PWR 12 Wells Exceptons 5.12.06 2 3" xfId="8256"/>
    <cellStyle name="_PWR 12 Wells Exceptons 5.12.06 2 3 2" xfId="8257"/>
    <cellStyle name="_PWR 12 Wells Exceptons 5.12.06 2 4" xfId="8258"/>
    <cellStyle name="_PWR 12 Wells Exceptons 5.12.06 2_753P&amp;I" xfId="8259"/>
    <cellStyle name="_PWR 12 Wells Exceptons 5.12.06 2_753P&amp;I 2" xfId="8260"/>
    <cellStyle name="_PWR 12 Wells Exceptons 5.12.06 2_753P&amp;I 2 2" xfId="8261"/>
    <cellStyle name="_PWR 12 Wells Exceptons 5.12.06 2_753P&amp;I 2 3" xfId="8262"/>
    <cellStyle name="_PWR 12 Wells Exceptons 5.12.06 2_753P&amp;I 2 4" xfId="8263"/>
    <cellStyle name="_PWR 12 Wells Exceptons 5.12.06 2_753P&amp;I 3" xfId="8264"/>
    <cellStyle name="_PWR 12 Wells Exceptons 5.12.06 2_753P&amp;I 3 2" xfId="8265"/>
    <cellStyle name="_PWR 12 Wells Exceptons 5.12.06 3" xfId="8266"/>
    <cellStyle name="_PWR 12 Wells Exceptons 5.12.06 3 2" xfId="8267"/>
    <cellStyle name="_PWR 12 Wells Exceptons 5.12.06 3 2 2" xfId="8268"/>
    <cellStyle name="_PWR 12 Wells Exceptons 5.12.06 3 3" xfId="8269"/>
    <cellStyle name="_PWR 12 Wells Exceptons 5.12.06 3 3 2" xfId="8270"/>
    <cellStyle name="_PWR 12 Wells Exceptons 5.12.06 3 4" xfId="8271"/>
    <cellStyle name="_PWR 12 Wells Exceptons 5.12.06 3_753P&amp;I" xfId="8272"/>
    <cellStyle name="_PWR 12 Wells Exceptons 5.12.06 3_753P&amp;I 2" xfId="8273"/>
    <cellStyle name="_PWR 12 Wells Exceptons 5.12.06 3_753P&amp;I 2 2" xfId="8274"/>
    <cellStyle name="_PWR 12 Wells Exceptons 5.12.06 3_753P&amp;I 2 3" xfId="8275"/>
    <cellStyle name="_PWR 12 Wells Exceptons 5.12.06 3_753P&amp;I 2 4" xfId="8276"/>
    <cellStyle name="_PWR 12 Wells Exceptons 5.12.06 3_753P&amp;I 3" xfId="8277"/>
    <cellStyle name="_PWR 12 Wells Exceptons 5.12.06 3_753P&amp;I 3 2" xfId="8278"/>
    <cellStyle name="_PWR 12 Wells Exceptons 5.12.06 4" xfId="8279"/>
    <cellStyle name="_PWR 12 Wells Exceptons 5.12.06 4 2" xfId="8280"/>
    <cellStyle name="_PWR 12 Wells Exceptons 5.12.06 4 2 2" xfId="8281"/>
    <cellStyle name="_PWR 12 Wells Exceptons 5.12.06 4 3" xfId="8282"/>
    <cellStyle name="_PWR 12 Wells Exceptons 5.12.06 4 3 2" xfId="8283"/>
    <cellStyle name="_PWR 12 Wells Exceptons 5.12.06 4 4" xfId="8284"/>
    <cellStyle name="_PWR 12 Wells Exceptons 5.12.06 4_753P&amp;I" xfId="8285"/>
    <cellStyle name="_PWR 12 Wells Exceptons 5.12.06 4_753P&amp;I 2" xfId="8286"/>
    <cellStyle name="_PWR 12 Wells Exceptons 5.12.06 4_753P&amp;I 2 2" xfId="8287"/>
    <cellStyle name="_PWR 12 Wells Exceptons 5.12.06 4_753P&amp;I 2 3" xfId="8288"/>
    <cellStyle name="_PWR 12 Wells Exceptons 5.12.06 4_753P&amp;I 2 4" xfId="8289"/>
    <cellStyle name="_PWR 12 Wells Exceptons 5.12.06 4_753P&amp;I 3" xfId="8290"/>
    <cellStyle name="_PWR 12 Wells Exceptons 5.12.06 4_753P&amp;I 3 2" xfId="8291"/>
    <cellStyle name="_PWR 12 Wells Exceptons 5.12.06 5" xfId="8292"/>
    <cellStyle name="_PWR 12 Wells Exceptons 5.12.06 5 2" xfId="8293"/>
    <cellStyle name="_PWR13 Prelim Tape Update final_07.10.06" xfId="8294"/>
    <cellStyle name="_PWR13 Prelim Tape Update final_07.10.06 2" xfId="8295"/>
    <cellStyle name="_PWR13 Prelim Tape Update final_07.10.06 2 2" xfId="8296"/>
    <cellStyle name="_PWR13 Prelim Tape Update final_07.10.06 2 2 2" xfId="8297"/>
    <cellStyle name="_PWR13 Prelim Tape Update final_07.10.06 2 3" xfId="8298"/>
    <cellStyle name="_PWR13 Prelim Tape Update final_07.10.06 2 3 2" xfId="8299"/>
    <cellStyle name="_PWR13 Prelim Tape Update final_07.10.06 2 4" xfId="8300"/>
    <cellStyle name="_PWR13 Prelim Tape Update final_07.10.06 3" xfId="8301"/>
    <cellStyle name="_PWR13 Prelim Tape Update final_07.10.06 3 2" xfId="8302"/>
    <cellStyle name="_PWR13 Prelim Tape Update final_07.10.06 3 2 2" xfId="8303"/>
    <cellStyle name="_PWR13 Prelim Tape Update final_07.10.06 3 3" xfId="8304"/>
    <cellStyle name="_PWR13 Prelim Tape Update final_07.10.06 3 3 2" xfId="8305"/>
    <cellStyle name="_PWR13 Prelim Tape Update final_07.10.06 3 4" xfId="8306"/>
    <cellStyle name="_PWR13 Prelim Tape Update final_07.10.06 4" xfId="8307"/>
    <cellStyle name="_PWR13 Prelim Tape Update final_07.10.06 4 2" xfId="8308"/>
    <cellStyle name="_PWR13 Prelim Tape Update final_07.10.06 4 2 2" xfId="8309"/>
    <cellStyle name="_PWR13 Prelim Tape Update final_07.10.06 4 3" xfId="8310"/>
    <cellStyle name="_PWR13 Prelim Tape Update final_07.10.06 4 3 2" xfId="8311"/>
    <cellStyle name="_PWR13 Prelim Tape Update final_07.10.06 4 4" xfId="8312"/>
    <cellStyle name="_PWR13 Prelim Tape Update final_07.10.06 5" xfId="8313"/>
    <cellStyle name="_PWR13 Prelim Tape Update final_07.10.06 5 2" xfId="8314"/>
    <cellStyle name="_Qa" xfId="8315"/>
    <cellStyle name="_Qb" xfId="8316"/>
    <cellStyle name="_risk" xfId="8317"/>
    <cellStyle name="_S&amp;T Sheet" xfId="8318"/>
    <cellStyle name="_Seller" xfId="8319"/>
    <cellStyle name="_Seller 2" xfId="8320"/>
    <cellStyle name="_Seller 2 2" xfId="8321"/>
    <cellStyle name="_Seller 2 2 2" xfId="8322"/>
    <cellStyle name="_Seller 2 3" xfId="8323"/>
    <cellStyle name="_Seller 2 3 2" xfId="8324"/>
    <cellStyle name="_Seller 2 4" xfId="8325"/>
    <cellStyle name="_Seller 2_753P&amp;I" xfId="8326"/>
    <cellStyle name="_Seller 2_753P&amp;I 2" xfId="8327"/>
    <cellStyle name="_Seller 2_753P&amp;I 2 2" xfId="8328"/>
    <cellStyle name="_Seller 2_753P&amp;I 2 3" xfId="8329"/>
    <cellStyle name="_Seller 2_753P&amp;I 2 4" xfId="8330"/>
    <cellStyle name="_Seller 2_753P&amp;I 3" xfId="8331"/>
    <cellStyle name="_Seller 2_753P&amp;I 3 2" xfId="8332"/>
    <cellStyle name="_Seller 3" xfId="8333"/>
    <cellStyle name="_Seller 3 2" xfId="8334"/>
    <cellStyle name="_Seller 3 2 2" xfId="8335"/>
    <cellStyle name="_Seller 3 3" xfId="8336"/>
    <cellStyle name="_Seller 3 3 2" xfId="8337"/>
    <cellStyle name="_Seller 3 4" xfId="8338"/>
    <cellStyle name="_Seller 3_753P&amp;I" xfId="8339"/>
    <cellStyle name="_Seller 3_753P&amp;I 2" xfId="8340"/>
    <cellStyle name="_Seller 3_753P&amp;I 2 2" xfId="8341"/>
    <cellStyle name="_Seller 3_753P&amp;I 2 3" xfId="8342"/>
    <cellStyle name="_Seller 3_753P&amp;I 2 4" xfId="8343"/>
    <cellStyle name="_Seller 3_753P&amp;I 3" xfId="8344"/>
    <cellStyle name="_Seller 3_753P&amp;I 3 2" xfId="8345"/>
    <cellStyle name="_Seller 4" xfId="8346"/>
    <cellStyle name="_Seller 4 2" xfId="8347"/>
    <cellStyle name="_Seller 4 2 2" xfId="8348"/>
    <cellStyle name="_Seller 4 3" xfId="8349"/>
    <cellStyle name="_Seller 4 3 2" xfId="8350"/>
    <cellStyle name="_Seller 4 4" xfId="8351"/>
    <cellStyle name="_Seller 4_753P&amp;I" xfId="8352"/>
    <cellStyle name="_Seller 4_753P&amp;I 2" xfId="8353"/>
    <cellStyle name="_Seller 4_753P&amp;I 2 2" xfId="8354"/>
    <cellStyle name="_Seller 4_753P&amp;I 2 3" xfId="8355"/>
    <cellStyle name="_Seller 4_753P&amp;I 2 4" xfId="8356"/>
    <cellStyle name="_Seller 4_753P&amp;I 3" xfId="8357"/>
    <cellStyle name="_Seller 4_753P&amp;I 3 2" xfId="8358"/>
    <cellStyle name="_Seller 5" xfId="8359"/>
    <cellStyle name="_Seller 5 2" xfId="8360"/>
    <cellStyle name="_seller from annex A" xfId="8361"/>
    <cellStyle name="_seller from annex A 2" xfId="8362"/>
    <cellStyle name="_seller from annex A 2 2" xfId="8363"/>
    <cellStyle name="_seller from annex A 2 2 2" xfId="8364"/>
    <cellStyle name="_seller from annex A 2 3" xfId="8365"/>
    <cellStyle name="_seller from annex A 2 3 2" xfId="8366"/>
    <cellStyle name="_seller from annex A 2 4" xfId="8367"/>
    <cellStyle name="_seller from annex A 3" xfId="8368"/>
    <cellStyle name="_seller from annex A 3 2" xfId="8369"/>
    <cellStyle name="_seller from annex A 3 2 2" xfId="8370"/>
    <cellStyle name="_seller from annex A 3 3" xfId="8371"/>
    <cellStyle name="_seller from annex A 3 3 2" xfId="8372"/>
    <cellStyle name="_seller from annex A 3 4" xfId="8373"/>
    <cellStyle name="_seller from annex A 4" xfId="8374"/>
    <cellStyle name="_seller from annex A 4 2" xfId="8375"/>
    <cellStyle name="_seller from annex A 4 2 2" xfId="8376"/>
    <cellStyle name="_seller from annex A 4 3" xfId="8377"/>
    <cellStyle name="_seller from annex A 4 3 2" xfId="8378"/>
    <cellStyle name="_seller from annex A 4 4" xfId="8379"/>
    <cellStyle name="_seller from annex A 5" xfId="8380"/>
    <cellStyle name="_seller from annex A 5 2" xfId="8381"/>
    <cellStyle name="_Set Up File" xfId="8382"/>
    <cellStyle name="_Set Up File 2" xfId="8383"/>
    <cellStyle name="_Set Up File 2 2" xfId="8384"/>
    <cellStyle name="_Set Up File 2 2 2" xfId="8385"/>
    <cellStyle name="_Set Up File 2 3" xfId="8386"/>
    <cellStyle name="_Set Up File 2 3 2" xfId="8387"/>
    <cellStyle name="_Set Up File 2 4" xfId="8388"/>
    <cellStyle name="_Set Up File 2_753P&amp;I" xfId="8389"/>
    <cellStyle name="_Set Up File 2_753P&amp;I 2" xfId="8390"/>
    <cellStyle name="_Set Up File 2_753P&amp;I 2 2" xfId="8391"/>
    <cellStyle name="_Set Up File 2_753P&amp;I 2 3" xfId="8392"/>
    <cellStyle name="_Set Up File 2_753P&amp;I 2 4" xfId="8393"/>
    <cellStyle name="_Set Up File 2_753P&amp;I 3" xfId="8394"/>
    <cellStyle name="_Set Up File 2_753P&amp;I 3 2" xfId="8395"/>
    <cellStyle name="_Set Up File 3" xfId="8396"/>
    <cellStyle name="_Set Up File 3 2" xfId="8397"/>
    <cellStyle name="_Set Up File 3 2 2" xfId="8398"/>
    <cellStyle name="_Set Up File 3 3" xfId="8399"/>
    <cellStyle name="_Set Up File 3 3 2" xfId="8400"/>
    <cellStyle name="_Set Up File 3 4" xfId="8401"/>
    <cellStyle name="_Set Up File 3_753P&amp;I" xfId="8402"/>
    <cellStyle name="_Set Up File 3_753P&amp;I 2" xfId="8403"/>
    <cellStyle name="_Set Up File 3_753P&amp;I 2 2" xfId="8404"/>
    <cellStyle name="_Set Up File 3_753P&amp;I 2 3" xfId="8405"/>
    <cellStyle name="_Set Up File 3_753P&amp;I 2 4" xfId="8406"/>
    <cellStyle name="_Set Up File 3_753P&amp;I 3" xfId="8407"/>
    <cellStyle name="_Set Up File 3_753P&amp;I 3 2" xfId="8408"/>
    <cellStyle name="_Set Up File 4" xfId="8409"/>
    <cellStyle name="_Set Up File 4 2" xfId="8410"/>
    <cellStyle name="_Set Up File 4 2 2" xfId="8411"/>
    <cellStyle name="_Set Up File 4 3" xfId="8412"/>
    <cellStyle name="_Set Up File 4 3 2" xfId="8413"/>
    <cellStyle name="_Set Up File 4 4" xfId="8414"/>
    <cellStyle name="_Set Up File 4_753P&amp;I" xfId="8415"/>
    <cellStyle name="_Set Up File 4_753P&amp;I 2" xfId="8416"/>
    <cellStyle name="_Set Up File 4_753P&amp;I 2 2" xfId="8417"/>
    <cellStyle name="_Set Up File 4_753P&amp;I 2 3" xfId="8418"/>
    <cellStyle name="_Set Up File 4_753P&amp;I 2 4" xfId="8419"/>
    <cellStyle name="_Set Up File 4_753P&amp;I 3" xfId="8420"/>
    <cellStyle name="_Set Up File 4_753P&amp;I 3 2" xfId="8421"/>
    <cellStyle name="_Set Up File 5" xfId="8422"/>
    <cellStyle name="_Set Up File 5 2" xfId="8423"/>
    <cellStyle name="_Setup" xfId="8424"/>
    <cellStyle name="_Setup 2" xfId="8425"/>
    <cellStyle name="_Setup 2 2" xfId="8426"/>
    <cellStyle name="_Setup 2 2 2" xfId="8427"/>
    <cellStyle name="_Setup 2 3" xfId="8428"/>
    <cellStyle name="_Setup 2 3 2" xfId="8429"/>
    <cellStyle name="_Setup 2 4" xfId="8430"/>
    <cellStyle name="_Setup 2_753P&amp;I" xfId="8431"/>
    <cellStyle name="_Setup 2_753P&amp;I 2" xfId="8432"/>
    <cellStyle name="_Setup 2_753P&amp;I 2 2" xfId="8433"/>
    <cellStyle name="_Setup 2_753P&amp;I 2 3" xfId="8434"/>
    <cellStyle name="_Setup 2_753P&amp;I 2 4" xfId="8435"/>
    <cellStyle name="_Setup 2_753P&amp;I 3" xfId="8436"/>
    <cellStyle name="_Setup 2_753P&amp;I 3 2" xfId="8437"/>
    <cellStyle name="_Setup 3" xfId="8438"/>
    <cellStyle name="_Setup 3 2" xfId="8439"/>
    <cellStyle name="_Setup 3 2 2" xfId="8440"/>
    <cellStyle name="_Setup 3 3" xfId="8441"/>
    <cellStyle name="_Setup 3 3 2" xfId="8442"/>
    <cellStyle name="_Setup 3 4" xfId="8443"/>
    <cellStyle name="_Setup 3_753P&amp;I" xfId="8444"/>
    <cellStyle name="_Setup 3_753P&amp;I 2" xfId="8445"/>
    <cellStyle name="_Setup 3_753P&amp;I 2 2" xfId="8446"/>
    <cellStyle name="_Setup 3_753P&amp;I 2 3" xfId="8447"/>
    <cellStyle name="_Setup 3_753P&amp;I 2 4" xfId="8448"/>
    <cellStyle name="_Setup 3_753P&amp;I 3" xfId="8449"/>
    <cellStyle name="_Setup 3_753P&amp;I 3 2" xfId="8450"/>
    <cellStyle name="_Setup 4" xfId="8451"/>
    <cellStyle name="_Setup 4 2" xfId="8452"/>
    <cellStyle name="_Setup 4 2 2" xfId="8453"/>
    <cellStyle name="_Setup 4 3" xfId="8454"/>
    <cellStyle name="_Setup 4 3 2" xfId="8455"/>
    <cellStyle name="_Setup 4 4" xfId="8456"/>
    <cellStyle name="_Setup 4_753P&amp;I" xfId="8457"/>
    <cellStyle name="_Setup 4_753P&amp;I 2" xfId="8458"/>
    <cellStyle name="_Setup 4_753P&amp;I 2 2" xfId="8459"/>
    <cellStyle name="_Setup 4_753P&amp;I 2 3" xfId="8460"/>
    <cellStyle name="_Setup 4_753P&amp;I 2 4" xfId="8461"/>
    <cellStyle name="_Setup 4_753P&amp;I 3" xfId="8462"/>
    <cellStyle name="_Setup 4_753P&amp;I 3 2" xfId="8463"/>
    <cellStyle name="_Setup 5" xfId="8464"/>
    <cellStyle name="_Setup 5 2" xfId="8465"/>
    <cellStyle name="_Sheet1" xfId="8466"/>
    <cellStyle name="_Sheet1 2" xfId="8467"/>
    <cellStyle name="_Sheet1 2 2" xfId="8468"/>
    <cellStyle name="_Sheet1 2 2 2" xfId="8469"/>
    <cellStyle name="_Sheet1 2 3" xfId="8470"/>
    <cellStyle name="_Sheet1 2 3 2" xfId="8471"/>
    <cellStyle name="_Sheet1 2 4" xfId="8472"/>
    <cellStyle name="_Sheet1 3" xfId="8473"/>
    <cellStyle name="_Sheet1 3 2" xfId="8474"/>
    <cellStyle name="_Sheet1 3 2 2" xfId="8475"/>
    <cellStyle name="_Sheet1 3 3" xfId="8476"/>
    <cellStyle name="_Sheet1 3 3 2" xfId="8477"/>
    <cellStyle name="_Sheet1 3 4" xfId="8478"/>
    <cellStyle name="_Sheet1 4" xfId="8479"/>
    <cellStyle name="_Sheet1 4 2" xfId="8480"/>
    <cellStyle name="_Sheet1 4 2 2" xfId="8481"/>
    <cellStyle name="_Sheet1 4 3" xfId="8482"/>
    <cellStyle name="_Sheet1 4 3 2" xfId="8483"/>
    <cellStyle name="_Sheet1 4 4" xfId="8484"/>
    <cellStyle name="_Sheet1 5" xfId="8485"/>
    <cellStyle name="_Sheet1 5 2" xfId="8486"/>
    <cellStyle name="_Silver MTMv4.25.05" xfId="8487"/>
    <cellStyle name="_SM" xfId="8488"/>
    <cellStyle name="_SM 2" xfId="8489"/>
    <cellStyle name="_SM 2 2" xfId="8490"/>
    <cellStyle name="_SM 2 2 2" xfId="8491"/>
    <cellStyle name="_SM 2 3" xfId="8492"/>
    <cellStyle name="_SM 2 3 2" xfId="8493"/>
    <cellStyle name="_SM 2 4" xfId="8494"/>
    <cellStyle name="_SM 2_753P&amp;I" xfId="8495"/>
    <cellStyle name="_SM 2_753P&amp;I 2" xfId="8496"/>
    <cellStyle name="_SM 2_753P&amp;I 2 2" xfId="8497"/>
    <cellStyle name="_SM 2_753P&amp;I 2 3" xfId="8498"/>
    <cellStyle name="_SM 2_753P&amp;I 2 4" xfId="8499"/>
    <cellStyle name="_SM 2_753P&amp;I 3" xfId="8500"/>
    <cellStyle name="_SM 2_753P&amp;I 3 2" xfId="8501"/>
    <cellStyle name="_SM 3" xfId="8502"/>
    <cellStyle name="_SM 3 2" xfId="8503"/>
    <cellStyle name="_SM 3 2 2" xfId="8504"/>
    <cellStyle name="_SM 3 3" xfId="8505"/>
    <cellStyle name="_SM 3 3 2" xfId="8506"/>
    <cellStyle name="_SM 3 4" xfId="8507"/>
    <cellStyle name="_SM 3_753P&amp;I" xfId="8508"/>
    <cellStyle name="_SM 3_753P&amp;I 2" xfId="8509"/>
    <cellStyle name="_SM 3_753P&amp;I 2 2" xfId="8510"/>
    <cellStyle name="_SM 3_753P&amp;I 2 3" xfId="8511"/>
    <cellStyle name="_SM 3_753P&amp;I 2 4" xfId="8512"/>
    <cellStyle name="_SM 3_753P&amp;I 3" xfId="8513"/>
    <cellStyle name="_SM 3_753P&amp;I 3 2" xfId="8514"/>
    <cellStyle name="_SM 4" xfId="8515"/>
    <cellStyle name="_SM 4 2" xfId="8516"/>
    <cellStyle name="_SM 4 2 2" xfId="8517"/>
    <cellStyle name="_SM 4 3" xfId="8518"/>
    <cellStyle name="_SM 4 3 2" xfId="8519"/>
    <cellStyle name="_SM 4 4" xfId="8520"/>
    <cellStyle name="_SM 4_753P&amp;I" xfId="8521"/>
    <cellStyle name="_SM 4_753P&amp;I 2" xfId="8522"/>
    <cellStyle name="_SM 4_753P&amp;I 2 2" xfId="8523"/>
    <cellStyle name="_SM 4_753P&amp;I 2 3" xfId="8524"/>
    <cellStyle name="_SM 4_753P&amp;I 2 4" xfId="8525"/>
    <cellStyle name="_SM 4_753P&amp;I 3" xfId="8526"/>
    <cellStyle name="_SM 4_753P&amp;I 3 2" xfId="8527"/>
    <cellStyle name="_SM 5" xfId="8528"/>
    <cellStyle name="_SM 5 2" xfId="8529"/>
    <cellStyle name="_Sparklev5" xfId="8530"/>
    <cellStyle name="_Stephen" xfId="8531"/>
    <cellStyle name="_Stephen 2" xfId="8532"/>
    <cellStyle name="_Stephen 2 2" xfId="8533"/>
    <cellStyle name="_Stephen 2 2 2" xfId="8534"/>
    <cellStyle name="_Stephen 2 3" xfId="8535"/>
    <cellStyle name="_Stephen 2 3 2" xfId="8536"/>
    <cellStyle name="_Stephen 2 4" xfId="8537"/>
    <cellStyle name="_Stephen 2_753P&amp;I" xfId="8538"/>
    <cellStyle name="_Stephen 2_753P&amp;I 2" xfId="8539"/>
    <cellStyle name="_Stephen 2_753P&amp;I 2 2" xfId="8540"/>
    <cellStyle name="_Stephen 2_753P&amp;I 2 3" xfId="8541"/>
    <cellStyle name="_Stephen 2_753P&amp;I 2 4" xfId="8542"/>
    <cellStyle name="_Stephen 2_753P&amp;I 3" xfId="8543"/>
    <cellStyle name="_Stephen 2_753P&amp;I 3 2" xfId="8544"/>
    <cellStyle name="_Stephen 3" xfId="8545"/>
    <cellStyle name="_Stephen 3 2" xfId="8546"/>
    <cellStyle name="_Stephen 3 2 2" xfId="8547"/>
    <cellStyle name="_Stephen 3 3" xfId="8548"/>
    <cellStyle name="_Stephen 3 3 2" xfId="8549"/>
    <cellStyle name="_Stephen 3 4" xfId="8550"/>
    <cellStyle name="_Stephen 3_753P&amp;I" xfId="8551"/>
    <cellStyle name="_Stephen 3_753P&amp;I 2" xfId="8552"/>
    <cellStyle name="_Stephen 3_753P&amp;I 2 2" xfId="8553"/>
    <cellStyle name="_Stephen 3_753P&amp;I 2 3" xfId="8554"/>
    <cellStyle name="_Stephen 3_753P&amp;I 2 4" xfId="8555"/>
    <cellStyle name="_Stephen 3_753P&amp;I 3" xfId="8556"/>
    <cellStyle name="_Stephen 3_753P&amp;I 3 2" xfId="8557"/>
    <cellStyle name="_Stephen 4" xfId="8558"/>
    <cellStyle name="_Stephen 4 2" xfId="8559"/>
    <cellStyle name="_Stephen 4 2 2" xfId="8560"/>
    <cellStyle name="_Stephen 4 3" xfId="8561"/>
    <cellStyle name="_Stephen 4 3 2" xfId="8562"/>
    <cellStyle name="_Stephen 4 4" xfId="8563"/>
    <cellStyle name="_Stephen 4_753P&amp;I" xfId="8564"/>
    <cellStyle name="_Stephen 4_753P&amp;I 2" xfId="8565"/>
    <cellStyle name="_Stephen 4_753P&amp;I 2 2" xfId="8566"/>
    <cellStyle name="_Stephen 4_753P&amp;I 2 3" xfId="8567"/>
    <cellStyle name="_Stephen 4_753P&amp;I 2 4" xfId="8568"/>
    <cellStyle name="_Stephen 4_753P&amp;I 3" xfId="8569"/>
    <cellStyle name="_Stephen 4_753P&amp;I 3 2" xfId="8570"/>
    <cellStyle name="_Stephen 5" xfId="8571"/>
    <cellStyle name="_Stephen 5 2" xfId="8572"/>
    <cellStyle name="_Strategy Compare" xfId="8573"/>
    <cellStyle name="_Strategy Compare 2" xfId="8574"/>
    <cellStyle name="_Strategy Compare 2 2" xfId="8575"/>
    <cellStyle name="_Strats Prop" xfId="8576"/>
    <cellStyle name="_Strats Prop 2" xfId="8577"/>
    <cellStyle name="_Strats Prop 2 2" xfId="8578"/>
    <cellStyle name="_Strats Prop 2 2 2" xfId="8579"/>
    <cellStyle name="_Strats Prop 2 3" xfId="8580"/>
    <cellStyle name="_Strats Prop 2 3 2" xfId="8581"/>
    <cellStyle name="_Strats Prop 2 4" xfId="8582"/>
    <cellStyle name="_Strats Prop 2_753P&amp;I" xfId="8583"/>
    <cellStyle name="_Strats Prop 2_753P&amp;I 2" xfId="8584"/>
    <cellStyle name="_Strats Prop 2_753P&amp;I 2 2" xfId="8585"/>
    <cellStyle name="_Strats Prop 2_753P&amp;I 2 3" xfId="8586"/>
    <cellStyle name="_Strats Prop 2_753P&amp;I 2 4" xfId="8587"/>
    <cellStyle name="_Strats Prop 2_753P&amp;I 3" xfId="8588"/>
    <cellStyle name="_Strats Prop 2_753P&amp;I 3 2" xfId="8589"/>
    <cellStyle name="_Strats Prop 3" xfId="8590"/>
    <cellStyle name="_Strats Prop 3 2" xfId="8591"/>
    <cellStyle name="_Strats Prop 3 2 2" xfId="8592"/>
    <cellStyle name="_Strats Prop 3 3" xfId="8593"/>
    <cellStyle name="_Strats Prop 3 3 2" xfId="8594"/>
    <cellStyle name="_Strats Prop 3 4" xfId="8595"/>
    <cellStyle name="_Strats Prop 3_753P&amp;I" xfId="8596"/>
    <cellStyle name="_Strats Prop 3_753P&amp;I 2" xfId="8597"/>
    <cellStyle name="_Strats Prop 3_753P&amp;I 2 2" xfId="8598"/>
    <cellStyle name="_Strats Prop 3_753P&amp;I 2 3" xfId="8599"/>
    <cellStyle name="_Strats Prop 3_753P&amp;I 2 4" xfId="8600"/>
    <cellStyle name="_Strats Prop 3_753P&amp;I 3" xfId="8601"/>
    <cellStyle name="_Strats Prop 3_753P&amp;I 3 2" xfId="8602"/>
    <cellStyle name="_Strats Prop 4" xfId="8603"/>
    <cellStyle name="_Strats Prop 4 2" xfId="8604"/>
    <cellStyle name="_Strats Prop 4 2 2" xfId="8605"/>
    <cellStyle name="_Strats Prop 4 3" xfId="8606"/>
    <cellStyle name="_Strats Prop 4 3 2" xfId="8607"/>
    <cellStyle name="_Strats Prop 4 4" xfId="8608"/>
    <cellStyle name="_Strats Prop 4_753P&amp;I" xfId="8609"/>
    <cellStyle name="_Strats Prop 4_753P&amp;I 2" xfId="8610"/>
    <cellStyle name="_Strats Prop 4_753P&amp;I 2 2" xfId="8611"/>
    <cellStyle name="_Strats Prop 4_753P&amp;I 2 3" xfId="8612"/>
    <cellStyle name="_Strats Prop 4_753P&amp;I 2 4" xfId="8613"/>
    <cellStyle name="_Strats Prop 4_753P&amp;I 3" xfId="8614"/>
    <cellStyle name="_Strats Prop 4_753P&amp;I 3 2" xfId="8615"/>
    <cellStyle name="_Strats Prop 5" xfId="8616"/>
    <cellStyle name="_Strats Prop 5 2" xfId="8617"/>
    <cellStyle name="_SubHeading" xfId="8618"/>
    <cellStyle name="_SubHeading_02 Mills" xfId="8619"/>
    <cellStyle name="_SubHeading_02 Mills 2" xfId="8620"/>
    <cellStyle name="_SubHeading_05 Database" xfId="8621"/>
    <cellStyle name="_SubHeading_05 Database 2" xfId="8622"/>
    <cellStyle name="_SubHeading_10% Vacancy" xfId="8623"/>
    <cellStyle name="_SubHeading_1000" xfId="8624"/>
    <cellStyle name="_SubHeading_1100" xfId="8625"/>
    <cellStyle name="_SubHeading_1101" xfId="8626"/>
    <cellStyle name="_SubHeading_1200" xfId="8627"/>
    <cellStyle name="_SubHeading_125 High Street Mezz Working File_0508" xfId="8628"/>
    <cellStyle name="_SubHeading_1400" xfId="8629"/>
    <cellStyle name="_SubHeading_1401" xfId="8630"/>
    <cellStyle name="_SubHeading_1501" xfId="8631"/>
    <cellStyle name="_SubHeading_1515" xfId="8632"/>
    <cellStyle name="_SubHeading_1701" xfId="8633"/>
    <cellStyle name="_SubHeading_2800" xfId="8634"/>
    <cellStyle name="_SubHeading_2900" xfId="8635"/>
    <cellStyle name="_SubHeading_2990" xfId="8636"/>
    <cellStyle name="_SubHeading_800 Argus" xfId="8637"/>
    <cellStyle name="_SubHeading_900 Argus" xfId="8638"/>
    <cellStyle name="_SubHeading_Argus" xfId="8639"/>
    <cellStyle name="_SubHeading_Argus (2)" xfId="8640"/>
    <cellStyle name="_SubHeading_ArgusX" xfId="8641"/>
    <cellStyle name="_SubHeading_Base Case" xfId="8642"/>
    <cellStyle name="_SubHeading_Base Case 2" xfId="8643"/>
    <cellStyle name="_SubHeading_base case_1" xfId="8644"/>
    <cellStyle name="_SubHeading_Base2" xfId="8645"/>
    <cellStyle name="_SubHeading_basecase" xfId="8646"/>
    <cellStyle name="_SubHeading_Book5" xfId="8647"/>
    <cellStyle name="_SubHeading_CCMT06FL2 Working File 1108" xfId="8648"/>
    <cellStyle name="_SubHeading_CCMT06FL2 Working File 1108 2" xfId="8649"/>
    <cellStyle name="_SubHeading_CCMT06FL2 Working File 1108 3" xfId="8650"/>
    <cellStyle name="_SubHeading_CCMT06FL2 Working File 1108 4" xfId="8651"/>
    <cellStyle name="_SubHeading_Conserv2" xfId="8652"/>
    <cellStyle name="_SubHeading_Conserv3" xfId="8653"/>
    <cellStyle name="_SubHeading_Conservative" xfId="8654"/>
    <cellStyle name="_SubHeading_Conservative_1" xfId="8655"/>
    <cellStyle name="_SubHeading_Conservative_1 2" xfId="8656"/>
    <cellStyle name="_SubHeading_CSF04TFL2 Working File 1108" xfId="8657"/>
    <cellStyle name="_SubHeading_CSFB98C2 Working File 0807" xfId="8658"/>
    <cellStyle name="_SubHeading_Format" xfId="8659"/>
    <cellStyle name="_SubHeading_GAAP Adjustments" xfId="8660"/>
    <cellStyle name="_SubHeading_GAAP Adjustments II" xfId="8661"/>
    <cellStyle name="_SubHeading_GCCFC 05 FL3 Mezz_1206" xfId="8662"/>
    <cellStyle name="_SubHeading_GCCFC 05 FL3 Mezz_1206 2" xfId="8663"/>
    <cellStyle name="_SubHeading_GCCFC 05 FL3 Mezz_1206 3" xfId="8664"/>
    <cellStyle name="_SubHeading_GCCFC 05 FL3 Mezz_1206 4" xfId="8665"/>
    <cellStyle name="_SubHeading_GCCFC 05 FL3 Mezz_1206_730 P&amp;I" xfId="8666"/>
    <cellStyle name="_SubHeading_GCCFC 05 FL3 Mezz_1206_736 P&amp;I" xfId="8667"/>
    <cellStyle name="_SubHeading_GCCFC 05 FL3 Mezz_1206_736 P&amp;I 2" xfId="8668"/>
    <cellStyle name="_SubHeading_GCCFC 05 FL3 Mezz_1206_736 P&amp;I 3" xfId="8669"/>
    <cellStyle name="_SubHeading_GCCFC 05 FL3 Mezz_1206_736 P&amp;I 4" xfId="8670"/>
    <cellStyle name="_SubHeading_GCCFC 05 FL3 Mezz_1206_737 P&amp;I" xfId="8671"/>
    <cellStyle name="_SubHeading_GCCFC 05 FL3 Mezz_1206_744 P&amp;I" xfId="8672"/>
    <cellStyle name="_SubHeading_GCCFC 05 FL3 Mezz_1206_744 P&amp;I 2" xfId="8673"/>
    <cellStyle name="_SubHeading_GCCFC 05 FL3 Mezz_1206_744 P&amp;I 3" xfId="8674"/>
    <cellStyle name="_SubHeading_GCCFC 05 FL3 Mezz_1206_744 P&amp;I 4" xfId="8675"/>
    <cellStyle name="_SubHeading_GCCFC 05 FL3 Mezz_1206_753P&amp;I" xfId="8676"/>
    <cellStyle name="_SubHeading_GCCFC 05 FL3 Mezz_1206_763 P&amp;I" xfId="8677"/>
    <cellStyle name="_SubHeading_GCCFC 05 FL3 Mezz_1206_902P&amp;I" xfId="8678"/>
    <cellStyle name="_SubHeading_GCCFC 05 FL3 Mezz_1206_932 P&amp;I" xfId="8679"/>
    <cellStyle name="_SubHeading_GCCFC 05 FL3 Mezz_1206_977 P&amp;I" xfId="8680"/>
    <cellStyle name="_SubHeading_GCCFC 05 FL3 Mezz_1206_979P&amp;I" xfId="8681"/>
    <cellStyle name="_SubHeading_GCCFC 05 FL3 Mezz_1206_Advance_ASERS" xfId="8682"/>
    <cellStyle name="_SubHeading_GCCFC 05 FL3 Mezz_1206_All Advances" xfId="8683"/>
    <cellStyle name="_SubHeading_GCCFC 05 FL3 Mezz_1206_Sheet1" xfId="8684"/>
    <cellStyle name="_SubHeading_GCCFC 05 FL3 Mezz_1206_Sheet1 2" xfId="8685"/>
    <cellStyle name="_SubHeading_GCCFC 05 FL3 Mezz_1206_Sheet1 3" xfId="8686"/>
    <cellStyle name="_SubHeading_GCCFC 05 FL3 Mezz_1206_Sheet1 4" xfId="8687"/>
    <cellStyle name="_SubHeading_GCCFC 05 FL3 Mezz_1206_Strategy Compare" xfId="8688"/>
    <cellStyle name="_SubHeading_GSFLVII" xfId="8689"/>
    <cellStyle name="_SubHeading_In-Place" xfId="8690"/>
    <cellStyle name="_SubHeading_Int" xfId="8691"/>
    <cellStyle name="_SubHeading_Int 2" xfId="8692"/>
    <cellStyle name="_SubHeading_Internal" xfId="8693"/>
    <cellStyle name="_SubHeading_Internal_Base Case" xfId="8694"/>
    <cellStyle name="_SubHeading_Internal_base case_1" xfId="8695"/>
    <cellStyle name="_SubHeading_Internal_base case_1 2" xfId="8696"/>
    <cellStyle name="_SubHeading_Internal_Conservative" xfId="8697"/>
    <cellStyle name="_SubHeading_Internal_Conservative 2" xfId="8698"/>
    <cellStyle name="_SubHeading_Internal_Conservative_base case" xfId="8699"/>
    <cellStyle name="_SubHeading_LB05LLFC4 Working File 0208" xfId="8700"/>
    <cellStyle name="_SubHeading_LB05LLFC4 Working File 1108" xfId="8701"/>
    <cellStyle name="_SubHeading_LB06LLFC5 Working File 1208" xfId="8702"/>
    <cellStyle name="_SubHeading_LB06LLFC5 Working File 1208 2" xfId="8703"/>
    <cellStyle name="_SubHeading_LB06LLFC5 Working File 1208 3" xfId="8704"/>
    <cellStyle name="_SubHeading_LB06LLFC5 Working File 1208 4" xfId="8705"/>
    <cellStyle name="_SubHeading_LIBOR INPUTS" xfId="8706"/>
    <cellStyle name="_SubHeading_LIBOR INPUTS 2" xfId="8707"/>
    <cellStyle name="_SubHeading_LIBOR INPUTS 3" xfId="8708"/>
    <cellStyle name="_SubHeading_LIBOR INPUTS 4" xfId="8709"/>
    <cellStyle name="_SubHeading_prestemp" xfId="8710"/>
    <cellStyle name="_SubHeading_RMF 1997-1 031110 Net P&amp;I Test" xfId="8711"/>
    <cellStyle name="_SubHeading_RMF 1997-1 031110 Net P&amp;I Test 2" xfId="8712"/>
    <cellStyle name="_SubHeading_RMF 1997-1 031110 Net P&amp;I Test 3" xfId="8713"/>
    <cellStyle name="_SubHeading_RMF 1997-1 031110 Net P&amp;I Test 3 2" xfId="8714"/>
    <cellStyle name="_SubHeading_RMF 1997-1 031110 Net P&amp;I Test 4" xfId="8715"/>
    <cellStyle name="_SubHeading_Sheet3" xfId="8716"/>
    <cellStyle name="_SubHeading_Sheet4" xfId="8717"/>
    <cellStyle name="_SubHeading_Sheet5" xfId="8718"/>
    <cellStyle name="_SubHeading_UW Tables from RED (7 20 06)_final" xfId="8719"/>
    <cellStyle name="_SubHeading_UW Tables from RED (7 20 06)_final 2" xfId="8720"/>
    <cellStyle name="_SubHeading_UW Tables from RED (7 20 06)_final 3" xfId="8721"/>
    <cellStyle name="_SubHeading_UW Tables from RED (7 20 06)_final 4" xfId="8722"/>
    <cellStyle name="_SubHeading_UW Tables from RED (7 20 06)_final_552 P&amp;I" xfId="8723"/>
    <cellStyle name="_SubHeading_UW Tables from RED (7 20 06)_final_552 P&amp;I 2" xfId="8724"/>
    <cellStyle name="_SubHeading_UW Tables from RED (7 20 06)_final_552 P&amp;I 3" xfId="8725"/>
    <cellStyle name="_SubHeading_UW Tables from RED (7 20 06)_final_552 P&amp;I 4" xfId="8726"/>
    <cellStyle name="_SubHeading_UW Tables from RED (7 20 06)_final_560 P&amp;I" xfId="8727"/>
    <cellStyle name="_SubHeading_UW Tables from RED (7 20 06)_final_560 P&amp;I 2" xfId="8728"/>
    <cellStyle name="_SubHeading_UW Tables from RED (7 20 06)_final_560 P&amp;I 3" xfId="8729"/>
    <cellStyle name="_SubHeading_UW Tables from RED (7 20 06)_final_560 P&amp;I 3 2" xfId="8730"/>
    <cellStyle name="_SubHeading_UW Tables from RED (7 20 06)_final_560 P&amp;I 4" xfId="8731"/>
    <cellStyle name="_SubHeading_UW Tables from RED (7 20 06)_final_563 P&amp;I" xfId="8732"/>
    <cellStyle name="_SubHeading_UW Tables from RED (7 20 06)_final_585 P&amp;I" xfId="8733"/>
    <cellStyle name="_SubHeading_UW Tables from RED (7 20 06)_final_585 P&amp;I 2" xfId="8734"/>
    <cellStyle name="_SubHeading_UW Tables from RED (7 20 06)_final_585 P&amp;I 3" xfId="8735"/>
    <cellStyle name="_SubHeading_UW Tables from RED (7 20 06)_final_585 P&amp;I 4" xfId="8736"/>
    <cellStyle name="_SubHeading_UW Tables from RED (7 20 06)_final_717 P&amp;I" xfId="8737"/>
    <cellStyle name="_SubHeading_UW Tables from RED (7 20 06)_final_730 P&amp;I" xfId="8738"/>
    <cellStyle name="_SubHeading_UW Tables from RED (7 20 06)_final_730P&amp;I" xfId="8739"/>
    <cellStyle name="_SubHeading_UW Tables from RED (7 20 06)_final_730P&amp;I 2" xfId="8740"/>
    <cellStyle name="_SubHeading_UW Tables from RED (7 20 06)_final_730P&amp;I 3" xfId="8741"/>
    <cellStyle name="_SubHeading_UW Tables from RED (7 20 06)_final_730P&amp;I 4" xfId="8742"/>
    <cellStyle name="_SubHeading_UW Tables from RED (7 20 06)_final_730P&amp;I_736 P&amp;I" xfId="8743"/>
    <cellStyle name="_SubHeading_UW Tables from RED (7 20 06)_final_730P&amp;I_736 P&amp;I 2" xfId="8744"/>
    <cellStyle name="_SubHeading_UW Tables from RED (7 20 06)_final_730P&amp;I_736 P&amp;I 3" xfId="8745"/>
    <cellStyle name="_SubHeading_UW Tables from RED (7 20 06)_final_730P&amp;I_736 P&amp;I 4" xfId="8746"/>
    <cellStyle name="_SubHeading_UW Tables from RED (7 20 06)_final_730P&amp;I_737 P&amp;I" xfId="8747"/>
    <cellStyle name="_SubHeading_UW Tables from RED (7 20 06)_final_730P&amp;I_744 P&amp;I" xfId="8748"/>
    <cellStyle name="_SubHeading_UW Tables from RED (7 20 06)_final_730P&amp;I_744 P&amp;I 2" xfId="8749"/>
    <cellStyle name="_SubHeading_UW Tables from RED (7 20 06)_final_730P&amp;I_744 P&amp;I 3" xfId="8750"/>
    <cellStyle name="_SubHeading_UW Tables from RED (7 20 06)_final_730P&amp;I_744 P&amp;I 4" xfId="8751"/>
    <cellStyle name="_SubHeading_UW Tables from RED (7 20 06)_final_730P&amp;I_753P&amp;I" xfId="8752"/>
    <cellStyle name="_SubHeading_UW Tables from RED (7 20 06)_final_730P&amp;I_763 P&amp;I" xfId="8753"/>
    <cellStyle name="_SubHeading_UW Tables from RED (7 20 06)_final_730P&amp;I_902P&amp;I" xfId="8754"/>
    <cellStyle name="_SubHeading_UW Tables from RED (7 20 06)_final_730P&amp;I_932 P&amp;I" xfId="8755"/>
    <cellStyle name="_SubHeading_UW Tables from RED (7 20 06)_final_730P&amp;I_977 P&amp;I" xfId="8756"/>
    <cellStyle name="_SubHeading_UW Tables from RED (7 20 06)_final_730P&amp;I_979P&amp;I" xfId="8757"/>
    <cellStyle name="_SubHeading_UW Tables from RED (7 20 06)_final_730P&amp;I_All Advances" xfId="8758"/>
    <cellStyle name="_SubHeading_UW Tables from RED (7 20 06)_final_736 P&amp;I" xfId="8759"/>
    <cellStyle name="_SubHeading_UW Tables from RED (7 20 06)_final_736 P&amp;I 2" xfId="8760"/>
    <cellStyle name="_SubHeading_UW Tables from RED (7 20 06)_final_736 P&amp;I 3" xfId="8761"/>
    <cellStyle name="_SubHeading_UW Tables from RED (7 20 06)_final_736 P&amp;I 4" xfId="8762"/>
    <cellStyle name="_SubHeading_UW Tables from RED (7 20 06)_final_737 P&amp;I" xfId="8763"/>
    <cellStyle name="_SubHeading_UW Tables from RED (7 20 06)_final_744 P&amp;I" xfId="8764"/>
    <cellStyle name="_SubHeading_UW Tables from RED (7 20 06)_final_744 P&amp;I 2" xfId="8765"/>
    <cellStyle name="_SubHeading_UW Tables from RED (7 20 06)_final_744 P&amp;I 3" xfId="8766"/>
    <cellStyle name="_SubHeading_UW Tables from RED (7 20 06)_final_744 P&amp;I 4" xfId="8767"/>
    <cellStyle name="_SubHeading_UW Tables from RED (7 20 06)_final_753P&amp;I" xfId="8768"/>
    <cellStyle name="_SubHeading_UW Tables from RED (7 20 06)_final_763 P&amp;I" xfId="8769"/>
    <cellStyle name="_SubHeading_UW Tables from RED (7 20 06)_final_773P&amp;I" xfId="8770"/>
    <cellStyle name="_SubHeading_UW Tables from RED (7 20 06)_final_773P&amp;I 2" xfId="8771"/>
    <cellStyle name="_SubHeading_UW Tables from RED (7 20 06)_final_773P&amp;I 3" xfId="8772"/>
    <cellStyle name="_SubHeading_UW Tables from RED (7 20 06)_final_773P&amp;I 4" xfId="8773"/>
    <cellStyle name="_SubHeading_UW Tables from RED (7 20 06)_final_773P&amp;I_730 P&amp;I" xfId="8774"/>
    <cellStyle name="_SubHeading_UW Tables from RED (7 20 06)_final_773P&amp;I_736 P&amp;I" xfId="8775"/>
    <cellStyle name="_SubHeading_UW Tables from RED (7 20 06)_final_773P&amp;I_736 P&amp;I 2" xfId="8776"/>
    <cellStyle name="_SubHeading_UW Tables from RED (7 20 06)_final_773P&amp;I_736 P&amp;I 3" xfId="8777"/>
    <cellStyle name="_SubHeading_UW Tables from RED (7 20 06)_final_773P&amp;I_736 P&amp;I 4" xfId="8778"/>
    <cellStyle name="_SubHeading_UW Tables from RED (7 20 06)_final_773P&amp;I_737 P&amp;I" xfId="8779"/>
    <cellStyle name="_SubHeading_UW Tables from RED (7 20 06)_final_773P&amp;I_744 P&amp;I" xfId="8780"/>
    <cellStyle name="_SubHeading_UW Tables from RED (7 20 06)_final_773P&amp;I_744 P&amp;I 2" xfId="8781"/>
    <cellStyle name="_SubHeading_UW Tables from RED (7 20 06)_final_773P&amp;I_744 P&amp;I 3" xfId="8782"/>
    <cellStyle name="_SubHeading_UW Tables from RED (7 20 06)_final_773P&amp;I_744 P&amp;I 4" xfId="8783"/>
    <cellStyle name="_SubHeading_UW Tables from RED (7 20 06)_final_773P&amp;I_753P&amp;I" xfId="8784"/>
    <cellStyle name="_SubHeading_UW Tables from RED (7 20 06)_final_773P&amp;I_763 P&amp;I" xfId="8785"/>
    <cellStyle name="_SubHeading_UW Tables from RED (7 20 06)_final_773P&amp;I_902P&amp;I" xfId="8786"/>
    <cellStyle name="_SubHeading_UW Tables from RED (7 20 06)_final_773P&amp;I_932 P&amp;I" xfId="8787"/>
    <cellStyle name="_SubHeading_UW Tables from RED (7 20 06)_final_773P&amp;I_977 P&amp;I" xfId="8788"/>
    <cellStyle name="_SubHeading_UW Tables from RED (7 20 06)_final_773P&amp;I_979P&amp;I" xfId="8789"/>
    <cellStyle name="_SubHeading_UW Tables from RED (7 20 06)_final_773P&amp;I_Advance_ASERS" xfId="8790"/>
    <cellStyle name="_SubHeading_UW Tables from RED (7 20 06)_final_773P&amp;I_All Advances" xfId="8791"/>
    <cellStyle name="_SubHeading_UW Tables from RED (7 20 06)_final_773P&amp;I_Sheet1" xfId="8792"/>
    <cellStyle name="_SubHeading_UW Tables from RED (7 20 06)_final_773P&amp;I_Sheet1 2" xfId="8793"/>
    <cellStyle name="_SubHeading_UW Tables from RED (7 20 06)_final_773P&amp;I_Sheet1 3" xfId="8794"/>
    <cellStyle name="_SubHeading_UW Tables from RED (7 20 06)_final_773P&amp;I_Sheet1 4" xfId="8795"/>
    <cellStyle name="_SubHeading_UW Tables from RED (7 20 06)_final_773P&amp;I_Strategy Compare" xfId="8796"/>
    <cellStyle name="_SubHeading_UW Tables from RED (7 20 06)_final_902P&amp;I" xfId="8797"/>
    <cellStyle name="_SubHeading_UW Tables from RED (7 20 06)_final_902P&amp;I 2" xfId="8798"/>
    <cellStyle name="_SubHeading_UW Tables from RED (7 20 06)_final_902P&amp;I 3" xfId="8799"/>
    <cellStyle name="_SubHeading_UW Tables from RED (7 20 06)_final_902P&amp;I 4" xfId="8800"/>
    <cellStyle name="_SubHeading_UW Tables from RED (7 20 06)_final_902P&amp;I_753P&amp;I" xfId="8801"/>
    <cellStyle name="_SubHeading_UW Tables from RED (7 20 06)_final_925P&amp;I" xfId="8802"/>
    <cellStyle name="_SubHeading_UW Tables from RED (7 20 06)_final_925P&amp;I 2" xfId="8803"/>
    <cellStyle name="_SubHeading_UW Tables from RED (7 20 06)_final_925P&amp;I 3" xfId="8804"/>
    <cellStyle name="_SubHeading_UW Tables from RED (7 20 06)_final_925P&amp;I 4" xfId="8805"/>
    <cellStyle name="_SubHeading_UW Tables from RED (7 20 06)_final_925P&amp;I_552 P&amp;I" xfId="8806"/>
    <cellStyle name="_SubHeading_UW Tables from RED (7 20 06)_final_925P&amp;I_552 P&amp;I 2" xfId="8807"/>
    <cellStyle name="_SubHeading_UW Tables from RED (7 20 06)_final_925P&amp;I_552 P&amp;I 3" xfId="8808"/>
    <cellStyle name="_SubHeading_UW Tables from RED (7 20 06)_final_925P&amp;I_552 P&amp;I 4" xfId="8809"/>
    <cellStyle name="_SubHeading_UW Tables from RED (7 20 06)_final_925P&amp;I_717 P&amp;I" xfId="8810"/>
    <cellStyle name="_SubHeading_UW Tables from RED (7 20 06)_final_925P&amp;I_730 P&amp;I" xfId="8811"/>
    <cellStyle name="_SubHeading_UW Tables from RED (7 20 06)_final_925P&amp;I_730P&amp;I" xfId="8812"/>
    <cellStyle name="_SubHeading_UW Tables from RED (7 20 06)_final_925P&amp;I_730P&amp;I 2" xfId="8813"/>
    <cellStyle name="_SubHeading_UW Tables from RED (7 20 06)_final_925P&amp;I_730P&amp;I 3" xfId="8814"/>
    <cellStyle name="_SubHeading_UW Tables from RED (7 20 06)_final_925P&amp;I_730P&amp;I 4" xfId="8815"/>
    <cellStyle name="_SubHeading_UW Tables from RED (7 20 06)_final_925P&amp;I_730P&amp;I_736 P&amp;I" xfId="8816"/>
    <cellStyle name="_SubHeading_UW Tables from RED (7 20 06)_final_925P&amp;I_730P&amp;I_736 P&amp;I 2" xfId="8817"/>
    <cellStyle name="_SubHeading_UW Tables from RED (7 20 06)_final_925P&amp;I_730P&amp;I_736 P&amp;I 3" xfId="8818"/>
    <cellStyle name="_SubHeading_UW Tables from RED (7 20 06)_final_925P&amp;I_730P&amp;I_736 P&amp;I 4" xfId="8819"/>
    <cellStyle name="_SubHeading_UW Tables from RED (7 20 06)_final_925P&amp;I_730P&amp;I_737 P&amp;I" xfId="8820"/>
    <cellStyle name="_SubHeading_UW Tables from RED (7 20 06)_final_925P&amp;I_730P&amp;I_744 P&amp;I" xfId="8821"/>
    <cellStyle name="_SubHeading_UW Tables from RED (7 20 06)_final_925P&amp;I_730P&amp;I_744 P&amp;I 2" xfId="8822"/>
    <cellStyle name="_SubHeading_UW Tables from RED (7 20 06)_final_925P&amp;I_730P&amp;I_744 P&amp;I 3" xfId="8823"/>
    <cellStyle name="_SubHeading_UW Tables from RED (7 20 06)_final_925P&amp;I_730P&amp;I_744 P&amp;I 4" xfId="8824"/>
    <cellStyle name="_SubHeading_UW Tables from RED (7 20 06)_final_925P&amp;I_730P&amp;I_753P&amp;I" xfId="8825"/>
    <cellStyle name="_SubHeading_UW Tables from RED (7 20 06)_final_925P&amp;I_730P&amp;I_763 P&amp;I" xfId="8826"/>
    <cellStyle name="_SubHeading_UW Tables from RED (7 20 06)_final_925P&amp;I_730P&amp;I_902P&amp;I" xfId="8827"/>
    <cellStyle name="_SubHeading_UW Tables from RED (7 20 06)_final_925P&amp;I_730P&amp;I_932 P&amp;I" xfId="8828"/>
    <cellStyle name="_SubHeading_UW Tables from RED (7 20 06)_final_925P&amp;I_730P&amp;I_977 P&amp;I" xfId="8829"/>
    <cellStyle name="_SubHeading_UW Tables from RED (7 20 06)_final_925P&amp;I_730P&amp;I_979P&amp;I" xfId="8830"/>
    <cellStyle name="_SubHeading_UW Tables from RED (7 20 06)_final_925P&amp;I_730P&amp;I_All Advances" xfId="8831"/>
    <cellStyle name="_SubHeading_UW Tables from RED (7 20 06)_final_925P&amp;I_753P&amp;I" xfId="8832"/>
    <cellStyle name="_SubHeading_UW Tables from RED (7 20 06)_final_925P&amp;I_763 P&amp;I" xfId="8833"/>
    <cellStyle name="_SubHeading_UW Tables from RED (7 20 06)_final_925P&amp;I_773P&amp;I" xfId="8834"/>
    <cellStyle name="_SubHeading_UW Tables from RED (7 20 06)_final_925P&amp;I_773P&amp;I 2" xfId="8835"/>
    <cellStyle name="_SubHeading_UW Tables from RED (7 20 06)_final_925P&amp;I_773P&amp;I 3" xfId="8836"/>
    <cellStyle name="_SubHeading_UW Tables from RED (7 20 06)_final_925P&amp;I_773P&amp;I 4" xfId="8837"/>
    <cellStyle name="_SubHeading_UW Tables from RED (7 20 06)_final_925P&amp;I_773P&amp;I_730 P&amp;I" xfId="8838"/>
    <cellStyle name="_SubHeading_UW Tables from RED (7 20 06)_final_925P&amp;I_773P&amp;I_736 P&amp;I" xfId="8839"/>
    <cellStyle name="_SubHeading_UW Tables from RED (7 20 06)_final_925P&amp;I_773P&amp;I_736 P&amp;I 2" xfId="8840"/>
    <cellStyle name="_SubHeading_UW Tables from RED (7 20 06)_final_925P&amp;I_773P&amp;I_736 P&amp;I 3" xfId="8841"/>
    <cellStyle name="_SubHeading_UW Tables from RED (7 20 06)_final_925P&amp;I_773P&amp;I_736 P&amp;I 4" xfId="8842"/>
    <cellStyle name="_SubHeading_UW Tables from RED (7 20 06)_final_925P&amp;I_773P&amp;I_737 P&amp;I" xfId="8843"/>
    <cellStyle name="_SubHeading_UW Tables from RED (7 20 06)_final_925P&amp;I_773P&amp;I_744 P&amp;I" xfId="8844"/>
    <cellStyle name="_SubHeading_UW Tables from RED (7 20 06)_final_925P&amp;I_773P&amp;I_744 P&amp;I 2" xfId="8845"/>
    <cellStyle name="_SubHeading_UW Tables from RED (7 20 06)_final_925P&amp;I_773P&amp;I_744 P&amp;I 3" xfId="8846"/>
    <cellStyle name="_SubHeading_UW Tables from RED (7 20 06)_final_925P&amp;I_773P&amp;I_744 P&amp;I 4" xfId="8847"/>
    <cellStyle name="_SubHeading_UW Tables from RED (7 20 06)_final_925P&amp;I_773P&amp;I_753P&amp;I" xfId="8848"/>
    <cellStyle name="_SubHeading_UW Tables from RED (7 20 06)_final_925P&amp;I_773P&amp;I_763 P&amp;I" xfId="8849"/>
    <cellStyle name="_SubHeading_UW Tables from RED (7 20 06)_final_925P&amp;I_773P&amp;I_902P&amp;I" xfId="8850"/>
    <cellStyle name="_SubHeading_UW Tables from RED (7 20 06)_final_925P&amp;I_773P&amp;I_932 P&amp;I" xfId="8851"/>
    <cellStyle name="_SubHeading_UW Tables from RED (7 20 06)_final_925P&amp;I_773P&amp;I_977 P&amp;I" xfId="8852"/>
    <cellStyle name="_SubHeading_UW Tables from RED (7 20 06)_final_925P&amp;I_773P&amp;I_979P&amp;I" xfId="8853"/>
    <cellStyle name="_SubHeading_UW Tables from RED (7 20 06)_final_925P&amp;I_773P&amp;I_Advance_ASERS" xfId="8854"/>
    <cellStyle name="_SubHeading_UW Tables from RED (7 20 06)_final_925P&amp;I_773P&amp;I_All Advances" xfId="8855"/>
    <cellStyle name="_SubHeading_UW Tables from RED (7 20 06)_final_925P&amp;I_773P&amp;I_Sheet1" xfId="8856"/>
    <cellStyle name="_SubHeading_UW Tables from RED (7 20 06)_final_925P&amp;I_773P&amp;I_Sheet1 2" xfId="8857"/>
    <cellStyle name="_SubHeading_UW Tables from RED (7 20 06)_final_925P&amp;I_773P&amp;I_Sheet1 3" xfId="8858"/>
    <cellStyle name="_SubHeading_UW Tables from RED (7 20 06)_final_925P&amp;I_773P&amp;I_Sheet1 4" xfId="8859"/>
    <cellStyle name="_SubHeading_UW Tables from RED (7 20 06)_final_925P&amp;I_773P&amp;I_Strategy Compare" xfId="8860"/>
    <cellStyle name="_SubHeading_UW Tables from RED (7 20 06)_final_925P&amp;I_902P&amp;I" xfId="8861"/>
    <cellStyle name="_SubHeading_UW Tables from RED (7 20 06)_final_925P&amp;I_902P&amp;I 2" xfId="8862"/>
    <cellStyle name="_SubHeading_UW Tables from RED (7 20 06)_final_925P&amp;I_902P&amp;I 3" xfId="8863"/>
    <cellStyle name="_SubHeading_UW Tables from RED (7 20 06)_final_925P&amp;I_902P&amp;I 4" xfId="8864"/>
    <cellStyle name="_SubHeading_UW Tables from RED (7 20 06)_final_925P&amp;I_902P&amp;I_753P&amp;I" xfId="8865"/>
    <cellStyle name="_SubHeading_UW Tables from RED (7 20 06)_final_925P&amp;I_932 P&amp;I" xfId="8866"/>
    <cellStyle name="_SubHeading_UW Tables from RED (7 20 06)_final_925P&amp;I_979P&amp;I" xfId="8867"/>
    <cellStyle name="_SubHeading_UW Tables from RED (7 20 06)_final_925P&amp;I_Advance_ASERS" xfId="8868"/>
    <cellStyle name="_SubHeading_UW Tables from RED (7 20 06)_final_925P&amp;I_Advance_ASERS 2" xfId="8869"/>
    <cellStyle name="_SubHeading_UW Tables from RED (7 20 06)_final_925P&amp;I_Advance_ASERS 3" xfId="8870"/>
    <cellStyle name="_SubHeading_UW Tables from RED (7 20 06)_final_925P&amp;I_Advance_ASERS 4" xfId="8871"/>
    <cellStyle name="_SubHeading_UW Tables from RED (7 20 06)_final_925P&amp;I_Advance_ASERS_552 P&amp;I" xfId="8872"/>
    <cellStyle name="_SubHeading_UW Tables from RED (7 20 06)_final_925P&amp;I_Advance_ASERS_All Advances" xfId="8873"/>
    <cellStyle name="_SubHeading_UW Tables from RED (7 20 06)_final_925P&amp;I_Advance_ASERS_Strategy Compare" xfId="8874"/>
    <cellStyle name="_SubHeading_UW Tables from RED (7 20 06)_final_925P&amp;I_Advance_ASERS_Strategy Compare 2" xfId="8875"/>
    <cellStyle name="_SubHeading_UW Tables from RED (7 20 06)_final_925P&amp;I_Advance_ASERS_Strategy Compare 3" xfId="8876"/>
    <cellStyle name="_SubHeading_UW Tables from RED (7 20 06)_final_925P&amp;I_Advance_ASERS_Strategy Compare 4" xfId="8877"/>
    <cellStyle name="_SubHeading_UW Tables from RED (7 20 06)_final_925P&amp;I_Advance_ASERS_Team Advances" xfId="8878"/>
    <cellStyle name="_SubHeading_UW Tables from RED (7 20 06)_final_925P&amp;I_Advances" xfId="8879"/>
    <cellStyle name="_SubHeading_UW Tables from RED (7 20 06)_final_925P&amp;I_All Advances" xfId="8880"/>
    <cellStyle name="_SubHeading_UW Tables from RED (7 20 06)_final_925P&amp;I_All Advances 2" xfId="8881"/>
    <cellStyle name="_SubHeading_UW Tables from RED (7 20 06)_final_925P&amp;I_All Advances 3" xfId="8882"/>
    <cellStyle name="_SubHeading_UW Tables from RED (7 20 06)_final_925P&amp;I_All Advances 4" xfId="8883"/>
    <cellStyle name="_SubHeading_UW Tables from RED (7 20 06)_final_925P&amp;I_Sheet1" xfId="8884"/>
    <cellStyle name="_SubHeading_UW Tables from RED (7 20 06)_final_925P&amp;I_Sheet1_1" xfId="8885"/>
    <cellStyle name="_SubHeading_UW Tables from RED (7 20 06)_final_925P&amp;I_Sheet1_All Advances" xfId="8886"/>
    <cellStyle name="_SubHeading_UW Tables from RED (7 20 06)_final_925P&amp;I_Sheet1_All Advances 2" xfId="8887"/>
    <cellStyle name="_SubHeading_UW Tables from RED (7 20 06)_final_925P&amp;I_Sheet1_All Advances 3" xfId="8888"/>
    <cellStyle name="_SubHeading_UW Tables from RED (7 20 06)_final_925P&amp;I_Sheet1_All Advances 4" xfId="8889"/>
    <cellStyle name="_SubHeading_UW Tables from RED (7 20 06)_final_925P&amp;I_Special Fee Calculations" xfId="8890"/>
    <cellStyle name="_SubHeading_UW Tables from RED (7 20 06)_final_925P&amp;I_Special Fee Calculations 2" xfId="8891"/>
    <cellStyle name="_SubHeading_UW Tables from RED (7 20 06)_final_925P&amp;I_Special Fee Calculations 3" xfId="8892"/>
    <cellStyle name="_SubHeading_UW Tables from RED (7 20 06)_final_925P&amp;I_Special Fee Calculations 4" xfId="8893"/>
    <cellStyle name="_SubHeading_UW Tables from RED (7 20 06)_final_925P&amp;I_Strategy Compare" xfId="8894"/>
    <cellStyle name="_SubHeading_UW Tables from RED (7 20 06)_final_925P&amp;I_Team Advances" xfId="8895"/>
    <cellStyle name="_SubHeading_UW Tables from RED (7 20 06)_final_925P&amp;I_Wire" xfId="8896"/>
    <cellStyle name="_SubHeading_UW Tables from RED (7 20 06)_final_932 P&amp;I" xfId="8897"/>
    <cellStyle name="_SubHeading_UW Tables from RED (7 20 06)_final_977 P&amp;I" xfId="8898"/>
    <cellStyle name="_SubHeading_UW Tables from RED (7 20 06)_final_979P&amp;I" xfId="8899"/>
    <cellStyle name="_SubHeading_UW Tables from RED (7 20 06)_final_979P&amp;I 2" xfId="8900"/>
    <cellStyle name="_SubHeading_UW Tables from RED (7 20 06)_final_979P&amp;I 3" xfId="8901"/>
    <cellStyle name="_SubHeading_UW Tables from RED (7 20 06)_final_979P&amp;I 4" xfId="8902"/>
    <cellStyle name="_SubHeading_UW Tables from RED (7 20 06)_final_979P&amp;I_753P&amp;I" xfId="8903"/>
    <cellStyle name="_SubHeading_UW Tables from RED (7 20 06)_final_979P&amp;I_902P&amp;I" xfId="8904"/>
    <cellStyle name="_SubHeading_UW Tables from RED (7 20 06)_final_Advance_ASERS" xfId="8905"/>
    <cellStyle name="_SubHeading_UW Tables from RED (7 20 06)_final_Advance_ASERS 2" xfId="8906"/>
    <cellStyle name="_SubHeading_UW Tables from RED (7 20 06)_final_Advance_ASERS 3" xfId="8907"/>
    <cellStyle name="_SubHeading_UW Tables from RED (7 20 06)_final_Advance_ASERS 4" xfId="8908"/>
    <cellStyle name="_SubHeading_UW Tables from RED (7 20 06)_final_Advance_ASERS_552 P&amp;I" xfId="8909"/>
    <cellStyle name="_SubHeading_UW Tables from RED (7 20 06)_final_Advance_ASERS_All Advances" xfId="8910"/>
    <cellStyle name="_SubHeading_UW Tables from RED (7 20 06)_final_Advance_ASERS_Strategy Compare" xfId="8911"/>
    <cellStyle name="_SubHeading_UW Tables from RED (7 20 06)_final_Advance_ASERS_Strategy Compare 2" xfId="8912"/>
    <cellStyle name="_SubHeading_UW Tables from RED (7 20 06)_final_Advance_ASERS_Strategy Compare 3" xfId="8913"/>
    <cellStyle name="_SubHeading_UW Tables from RED (7 20 06)_final_Advance_ASERS_Strategy Compare 4" xfId="8914"/>
    <cellStyle name="_SubHeading_UW Tables from RED (7 20 06)_final_Advance_ASERS_Team Advances" xfId="8915"/>
    <cellStyle name="_SubHeading_UW Tables from RED (7 20 06)_final_Advances" xfId="8916"/>
    <cellStyle name="_SubHeading_UW Tables from RED (7 20 06)_final_All Advances" xfId="8917"/>
    <cellStyle name="_SubHeading_UW Tables from RED (7 20 06)_final_CMSA LP" xfId="8918"/>
    <cellStyle name="_SubHeading_UW Tables from RED (7 20 06)_final_CMSA LP 2" xfId="8919"/>
    <cellStyle name="_SubHeading_UW Tables from RED (7 20 06)_final_CMSA LP 3" xfId="8920"/>
    <cellStyle name="_SubHeading_UW Tables from RED (7 20 06)_final_CMSA LP 4" xfId="8921"/>
    <cellStyle name="_SubHeading_UW Tables from RED (7 20 06)_final_MLMT2008C1 Working File 0510 SS template" xfId="8922"/>
    <cellStyle name="_SubHeading_UW Tables from RED (7 20 06)_final_REOSR" xfId="8923"/>
    <cellStyle name="_SubHeading_UW Tables from RED (7 20 06)_final_Sheet1" xfId="8924"/>
    <cellStyle name="_SubHeading_UW Tables from RED (7 20 06)_final_Sheet1_1" xfId="8925"/>
    <cellStyle name="_SubHeading_UW Tables from RED (7 20 06)_final_Special Fee Calculations" xfId="8926"/>
    <cellStyle name="_SubHeading_UW Tables from RED (7 20 06)_final_Special Fee Calculations 2" xfId="8927"/>
    <cellStyle name="_SubHeading_UW Tables from RED (7 20 06)_final_Special Fee Calculations 3" xfId="8928"/>
    <cellStyle name="_SubHeading_UW Tables from RED (7 20 06)_final_Special Fee Calculations 4" xfId="8929"/>
    <cellStyle name="_SubHeading_UW Tables from RED (7 20 06)_final_Strategy Compare" xfId="8930"/>
    <cellStyle name="_SubHeading_UW Tables from RED (7 20 06)_final_Team Advances" xfId="8931"/>
    <cellStyle name="_SubHeading_UW Tables from RED (7 20 06)_final_Wire" xfId="8932"/>
    <cellStyle name="_SubHeading_UW Tables from RED (7 20 06)_final_Wire_All Advances" xfId="8933"/>
    <cellStyle name="_SubHeading_UW Tables from RED (7 20 06)_final_Wire_Sheet1" xfId="8934"/>
    <cellStyle name="_SubHeading_UW Tables from RED (7 20 06)_final_Wire_Strategy Compare" xfId="8935"/>
    <cellStyle name="_SubHeading_UW Tables from RED (7 20 06)_final_Wire_Team Advances" xfId="8936"/>
    <cellStyle name="_SubHeading_UW Tables from RED (7 20 06)_final_Wires" xfId="8937"/>
    <cellStyle name="_SubHeading_WB CDO 06-1 Working File_0806" xfId="8938"/>
    <cellStyle name="_SubHeading_WBCMT06C24 Working File 0108 TEST completed" xfId="8939"/>
    <cellStyle name="_SYN FX" xfId="8940"/>
    <cellStyle name="_TabExport" xfId="8941"/>
    <cellStyle name="_Table" xfId="8942"/>
    <cellStyle name="_Table_02 Mills" xfId="8943"/>
    <cellStyle name="_Table_02 Mills 2" xfId="8944"/>
    <cellStyle name="_Table_05 Database" xfId="8945"/>
    <cellStyle name="_Table_05 Database 2" xfId="8946"/>
    <cellStyle name="_Table_10% Vacancy" xfId="8947"/>
    <cellStyle name="_Table_1000" xfId="8948"/>
    <cellStyle name="_Table_1100" xfId="8949"/>
    <cellStyle name="_Table_1101" xfId="8950"/>
    <cellStyle name="_Table_1200" xfId="8951"/>
    <cellStyle name="_Table_125 High Street Mezz Working File_0508" xfId="8952"/>
    <cellStyle name="_Table_1400" xfId="8953"/>
    <cellStyle name="_Table_1401" xfId="8954"/>
    <cellStyle name="_Table_1501" xfId="8955"/>
    <cellStyle name="_Table_1515" xfId="8956"/>
    <cellStyle name="_Table_1701" xfId="8957"/>
    <cellStyle name="_Table_2800" xfId="8958"/>
    <cellStyle name="_Table_2900" xfId="8959"/>
    <cellStyle name="_Table_2990" xfId="8960"/>
    <cellStyle name="_Table_800 Argus" xfId="8961"/>
    <cellStyle name="_Table_900 Argus" xfId="8962"/>
    <cellStyle name="_Table_Argus" xfId="8963"/>
    <cellStyle name="_Table_Argus (2)" xfId="8964"/>
    <cellStyle name="_Table_ArgusX" xfId="8965"/>
    <cellStyle name="_Table_Base Case" xfId="8966"/>
    <cellStyle name="_Table_Base Case 2" xfId="8967"/>
    <cellStyle name="_Table_base case_1" xfId="8968"/>
    <cellStyle name="_Table_Base2" xfId="8969"/>
    <cellStyle name="_Table_basecase" xfId="8970"/>
    <cellStyle name="_Table_Book5" xfId="8971"/>
    <cellStyle name="_Table_CCMT06FL2 Working File 1108" xfId="8972"/>
    <cellStyle name="_Table_CCMT06FL2 Working File 1108 2" xfId="8973"/>
    <cellStyle name="_Table_CCMT06FL2 Working File 1108 3" xfId="8974"/>
    <cellStyle name="_Table_CCMT06FL2 Working File 1108 4" xfId="8975"/>
    <cellStyle name="_Table_Conserv2" xfId="8976"/>
    <cellStyle name="_Table_Conserv3" xfId="8977"/>
    <cellStyle name="_Table_Conservative" xfId="8978"/>
    <cellStyle name="_Table_Conservative_1" xfId="8979"/>
    <cellStyle name="_Table_Conservative_1 2" xfId="8980"/>
    <cellStyle name="_Table_CSF04TFL2 Working File 1108" xfId="8981"/>
    <cellStyle name="_Table_CSFB98C2 Working File 0807" xfId="8982"/>
    <cellStyle name="_Table_Format" xfId="8983"/>
    <cellStyle name="_Table_GAAP Adjustments" xfId="8984"/>
    <cellStyle name="_Table_GAAP Adjustments II" xfId="8985"/>
    <cellStyle name="_Table_GCCFC 05 FL3 Mezz_1206" xfId="8986"/>
    <cellStyle name="_Table_GCCFC 05 FL3 Mezz_1206 2" xfId="8987"/>
    <cellStyle name="_Table_GCCFC 05 FL3 Mezz_1206 3" xfId="8988"/>
    <cellStyle name="_Table_GCCFC 05 FL3 Mezz_1206 4" xfId="8989"/>
    <cellStyle name="_Table_GCCFC 05 FL3 Mezz_1206_730 P&amp;I" xfId="8990"/>
    <cellStyle name="_Table_GCCFC 05 FL3 Mezz_1206_736 P&amp;I" xfId="8991"/>
    <cellStyle name="_Table_GCCFC 05 FL3 Mezz_1206_736 P&amp;I 2" xfId="8992"/>
    <cellStyle name="_Table_GCCFC 05 FL3 Mezz_1206_736 P&amp;I 3" xfId="8993"/>
    <cellStyle name="_Table_GCCFC 05 FL3 Mezz_1206_736 P&amp;I 4" xfId="8994"/>
    <cellStyle name="_Table_GCCFC 05 FL3 Mezz_1206_744 P&amp;I" xfId="8995"/>
    <cellStyle name="_Table_GCCFC 05 FL3 Mezz_1206_744 P&amp;I 2" xfId="8996"/>
    <cellStyle name="_Table_GCCFC 05 FL3 Mezz_1206_744 P&amp;I 3" xfId="8997"/>
    <cellStyle name="_Table_GCCFC 05 FL3 Mezz_1206_744 P&amp;I 4" xfId="8998"/>
    <cellStyle name="_Table_GCCFC 05 FL3 Mezz_1206_753P&amp;I" xfId="8999"/>
    <cellStyle name="_Table_GCCFC 05 FL3 Mezz_1206_763 P&amp;I" xfId="9000"/>
    <cellStyle name="_Table_GCCFC 05 FL3 Mezz_1206_902P&amp;I" xfId="9001"/>
    <cellStyle name="_Table_GCCFC 05 FL3 Mezz_1206_932 P&amp;I" xfId="9002"/>
    <cellStyle name="_Table_GCCFC 05 FL3 Mezz_1206_977 P&amp;I" xfId="9003"/>
    <cellStyle name="_Table_GCCFC 05 FL3 Mezz_1206_979P&amp;I" xfId="9004"/>
    <cellStyle name="_Table_GCCFC 05 FL3 Mezz_1206_Advance_ASERS" xfId="9005"/>
    <cellStyle name="_Table_GCCFC 05 FL3 Mezz_1206_All Advances" xfId="9006"/>
    <cellStyle name="_Table_GCCFC 05 FL3 Mezz_1206_Sheet1" xfId="9007"/>
    <cellStyle name="_Table_GCCFC 05 FL3 Mezz_1206_Sheet1 2" xfId="9008"/>
    <cellStyle name="_Table_GCCFC 05 FL3 Mezz_1206_Sheet1 3" xfId="9009"/>
    <cellStyle name="_Table_GCCFC 05 FL3 Mezz_1206_Sheet1 4" xfId="9010"/>
    <cellStyle name="_Table_GCCFC 05 FL3 Mezz_1206_Strategy Compare" xfId="9011"/>
    <cellStyle name="_Table_GSFLVII" xfId="9012"/>
    <cellStyle name="_Table_In-Place" xfId="9013"/>
    <cellStyle name="_Table_Int" xfId="9014"/>
    <cellStyle name="_Table_Int 2" xfId="9015"/>
    <cellStyle name="_Table_Internal" xfId="9016"/>
    <cellStyle name="_Table_Internal_Base Case" xfId="9017"/>
    <cellStyle name="_Table_Internal_base case_1" xfId="9018"/>
    <cellStyle name="_Table_Internal_base case_1 2" xfId="9019"/>
    <cellStyle name="_Table_Internal_Conservative" xfId="9020"/>
    <cellStyle name="_Table_Internal_Conservative 2" xfId="9021"/>
    <cellStyle name="_Table_Internal_Conservative_base case" xfId="9022"/>
    <cellStyle name="_Table_LB05LLFC4 Working File 0208" xfId="9023"/>
    <cellStyle name="_Table_LB05LLFC4 Working File 1108" xfId="9024"/>
    <cellStyle name="_Table_LB06LLFC5 Working File 1208" xfId="9025"/>
    <cellStyle name="_Table_LB06LLFC5 Working File 1208 2" xfId="9026"/>
    <cellStyle name="_Table_LB06LLFC5 Working File 1208 3" xfId="9027"/>
    <cellStyle name="_Table_LB06LLFC5 Working File 1208 4" xfId="9028"/>
    <cellStyle name="_Table_LIBOR INPUTS" xfId="9029"/>
    <cellStyle name="_Table_LIBOR INPUTS 2" xfId="9030"/>
    <cellStyle name="_Table_LIBOR INPUTS 3" xfId="9031"/>
    <cellStyle name="_Table_LIBOR INPUTS 4" xfId="9032"/>
    <cellStyle name="_Table_RMF 1997-1 031110 Net P&amp;I Test" xfId="9033"/>
    <cellStyle name="_Table_RMF 1997-1 031110 Net P&amp;I Test 2" xfId="9034"/>
    <cellStyle name="_Table_RMF 1997-1 031110 Net P&amp;I Test 3" xfId="9035"/>
    <cellStyle name="_Table_RMF 1997-1 031110 Net P&amp;I Test 3 2" xfId="9036"/>
    <cellStyle name="_Table_RMF 1997-1 031110 Net P&amp;I Test 4" xfId="9037"/>
    <cellStyle name="_Table_Sheet3" xfId="9038"/>
    <cellStyle name="_Table_Sheet4" xfId="9039"/>
    <cellStyle name="_Table_Sheet5" xfId="9040"/>
    <cellStyle name="_Table_UW Tables from RED (7 20 06)_final" xfId="9041"/>
    <cellStyle name="_Table_UW Tables from RED (7 20 06)_final 2" xfId="9042"/>
    <cellStyle name="_Table_UW Tables from RED (7 20 06)_final 3" xfId="9043"/>
    <cellStyle name="_Table_UW Tables from RED (7 20 06)_final 4" xfId="9044"/>
    <cellStyle name="_Table_UW Tables from RED (7 20 06)_final_552 P&amp;I" xfId="9045"/>
    <cellStyle name="_Table_UW Tables from RED (7 20 06)_final_552 P&amp;I 2" xfId="9046"/>
    <cellStyle name="_Table_UW Tables from RED (7 20 06)_final_552 P&amp;I 3" xfId="9047"/>
    <cellStyle name="_Table_UW Tables from RED (7 20 06)_final_552 P&amp;I 4" xfId="9048"/>
    <cellStyle name="_Table_UW Tables from RED (7 20 06)_final_560 P&amp;I" xfId="9049"/>
    <cellStyle name="_Table_UW Tables from RED (7 20 06)_final_560 P&amp;I 2" xfId="9050"/>
    <cellStyle name="_Table_UW Tables from RED (7 20 06)_final_560 P&amp;I 3" xfId="9051"/>
    <cellStyle name="_Table_UW Tables from RED (7 20 06)_final_560 P&amp;I 3 2" xfId="9052"/>
    <cellStyle name="_Table_UW Tables from RED (7 20 06)_final_560 P&amp;I 4" xfId="9053"/>
    <cellStyle name="_Table_UW Tables from RED (7 20 06)_final_563 P&amp;I" xfId="9054"/>
    <cellStyle name="_Table_UW Tables from RED (7 20 06)_final_585 P&amp;I" xfId="9055"/>
    <cellStyle name="_Table_UW Tables from RED (7 20 06)_final_585 P&amp;I 2" xfId="9056"/>
    <cellStyle name="_Table_UW Tables from RED (7 20 06)_final_585 P&amp;I 3" xfId="9057"/>
    <cellStyle name="_Table_UW Tables from RED (7 20 06)_final_585 P&amp;I 4" xfId="9058"/>
    <cellStyle name="_Table_UW Tables from RED (7 20 06)_final_717 P&amp;I" xfId="9059"/>
    <cellStyle name="_Table_UW Tables from RED (7 20 06)_final_730 P&amp;I" xfId="9060"/>
    <cellStyle name="_Table_UW Tables from RED (7 20 06)_final_730P&amp;I" xfId="9061"/>
    <cellStyle name="_Table_UW Tables from RED (7 20 06)_final_730P&amp;I 2" xfId="9062"/>
    <cellStyle name="_Table_UW Tables from RED (7 20 06)_final_730P&amp;I 3" xfId="9063"/>
    <cellStyle name="_Table_UW Tables from RED (7 20 06)_final_730P&amp;I 4" xfId="9064"/>
    <cellStyle name="_Table_UW Tables from RED (7 20 06)_final_730P&amp;I_736 P&amp;I" xfId="9065"/>
    <cellStyle name="_Table_UW Tables from RED (7 20 06)_final_730P&amp;I_736 P&amp;I 2" xfId="9066"/>
    <cellStyle name="_Table_UW Tables from RED (7 20 06)_final_730P&amp;I_736 P&amp;I 3" xfId="9067"/>
    <cellStyle name="_Table_UW Tables from RED (7 20 06)_final_730P&amp;I_736 P&amp;I 4" xfId="9068"/>
    <cellStyle name="_Table_UW Tables from RED (7 20 06)_final_730P&amp;I_744 P&amp;I" xfId="9069"/>
    <cellStyle name="_Table_UW Tables from RED (7 20 06)_final_730P&amp;I_744 P&amp;I 2" xfId="9070"/>
    <cellStyle name="_Table_UW Tables from RED (7 20 06)_final_730P&amp;I_744 P&amp;I 3" xfId="9071"/>
    <cellStyle name="_Table_UW Tables from RED (7 20 06)_final_730P&amp;I_744 P&amp;I 4" xfId="9072"/>
    <cellStyle name="_Table_UW Tables from RED (7 20 06)_final_730P&amp;I_753P&amp;I" xfId="9073"/>
    <cellStyle name="_Table_UW Tables from RED (7 20 06)_final_730P&amp;I_763 P&amp;I" xfId="9074"/>
    <cellStyle name="_Table_UW Tables from RED (7 20 06)_final_730P&amp;I_902P&amp;I" xfId="9075"/>
    <cellStyle name="_Table_UW Tables from RED (7 20 06)_final_730P&amp;I_932 P&amp;I" xfId="9076"/>
    <cellStyle name="_Table_UW Tables from RED (7 20 06)_final_730P&amp;I_977 P&amp;I" xfId="9077"/>
    <cellStyle name="_Table_UW Tables from RED (7 20 06)_final_730P&amp;I_979P&amp;I" xfId="9078"/>
    <cellStyle name="_Table_UW Tables from RED (7 20 06)_final_730P&amp;I_All Advances" xfId="9079"/>
    <cellStyle name="_Table_UW Tables from RED (7 20 06)_final_736 P&amp;I" xfId="9080"/>
    <cellStyle name="_Table_UW Tables from RED (7 20 06)_final_736 P&amp;I 2" xfId="9081"/>
    <cellStyle name="_Table_UW Tables from RED (7 20 06)_final_736 P&amp;I 3" xfId="9082"/>
    <cellStyle name="_Table_UW Tables from RED (7 20 06)_final_736 P&amp;I 4" xfId="9083"/>
    <cellStyle name="_Table_UW Tables from RED (7 20 06)_final_744 P&amp;I" xfId="9084"/>
    <cellStyle name="_Table_UW Tables from RED (7 20 06)_final_744 P&amp;I 2" xfId="9085"/>
    <cellStyle name="_Table_UW Tables from RED (7 20 06)_final_744 P&amp;I 3" xfId="9086"/>
    <cellStyle name="_Table_UW Tables from RED (7 20 06)_final_744 P&amp;I 4" xfId="9087"/>
    <cellStyle name="_Table_UW Tables from RED (7 20 06)_final_753P&amp;I" xfId="9088"/>
    <cellStyle name="_Table_UW Tables from RED (7 20 06)_final_763 P&amp;I" xfId="9089"/>
    <cellStyle name="_Table_UW Tables from RED (7 20 06)_final_773P&amp;I" xfId="9090"/>
    <cellStyle name="_Table_UW Tables from RED (7 20 06)_final_773P&amp;I 2" xfId="9091"/>
    <cellStyle name="_Table_UW Tables from RED (7 20 06)_final_773P&amp;I 3" xfId="9092"/>
    <cellStyle name="_Table_UW Tables from RED (7 20 06)_final_773P&amp;I 4" xfId="9093"/>
    <cellStyle name="_Table_UW Tables from RED (7 20 06)_final_773P&amp;I_730 P&amp;I" xfId="9094"/>
    <cellStyle name="_Table_UW Tables from RED (7 20 06)_final_773P&amp;I_736 P&amp;I" xfId="9095"/>
    <cellStyle name="_Table_UW Tables from RED (7 20 06)_final_773P&amp;I_736 P&amp;I 2" xfId="9096"/>
    <cellStyle name="_Table_UW Tables from RED (7 20 06)_final_773P&amp;I_736 P&amp;I 3" xfId="9097"/>
    <cellStyle name="_Table_UW Tables from RED (7 20 06)_final_773P&amp;I_736 P&amp;I 4" xfId="9098"/>
    <cellStyle name="_Table_UW Tables from RED (7 20 06)_final_773P&amp;I_744 P&amp;I" xfId="9099"/>
    <cellStyle name="_Table_UW Tables from RED (7 20 06)_final_773P&amp;I_744 P&amp;I 2" xfId="9100"/>
    <cellStyle name="_Table_UW Tables from RED (7 20 06)_final_773P&amp;I_744 P&amp;I 3" xfId="9101"/>
    <cellStyle name="_Table_UW Tables from RED (7 20 06)_final_773P&amp;I_744 P&amp;I 4" xfId="9102"/>
    <cellStyle name="_Table_UW Tables from RED (7 20 06)_final_773P&amp;I_753P&amp;I" xfId="9103"/>
    <cellStyle name="_Table_UW Tables from RED (7 20 06)_final_773P&amp;I_763 P&amp;I" xfId="9104"/>
    <cellStyle name="_Table_UW Tables from RED (7 20 06)_final_773P&amp;I_902P&amp;I" xfId="9105"/>
    <cellStyle name="_Table_UW Tables from RED (7 20 06)_final_773P&amp;I_932 P&amp;I" xfId="9106"/>
    <cellStyle name="_Table_UW Tables from RED (7 20 06)_final_773P&amp;I_977 P&amp;I" xfId="9107"/>
    <cellStyle name="_Table_UW Tables from RED (7 20 06)_final_773P&amp;I_979P&amp;I" xfId="9108"/>
    <cellStyle name="_Table_UW Tables from RED (7 20 06)_final_773P&amp;I_Advance_ASERS" xfId="9109"/>
    <cellStyle name="_Table_UW Tables from RED (7 20 06)_final_773P&amp;I_All Advances" xfId="9110"/>
    <cellStyle name="_Table_UW Tables from RED (7 20 06)_final_773P&amp;I_Sheet1" xfId="9111"/>
    <cellStyle name="_Table_UW Tables from RED (7 20 06)_final_773P&amp;I_Sheet1 2" xfId="9112"/>
    <cellStyle name="_Table_UW Tables from RED (7 20 06)_final_773P&amp;I_Sheet1 3" xfId="9113"/>
    <cellStyle name="_Table_UW Tables from RED (7 20 06)_final_773P&amp;I_Sheet1 4" xfId="9114"/>
    <cellStyle name="_Table_UW Tables from RED (7 20 06)_final_773P&amp;I_Strategy Compare" xfId="9115"/>
    <cellStyle name="_Table_UW Tables from RED (7 20 06)_final_902P&amp;I" xfId="9116"/>
    <cellStyle name="_Table_UW Tables from RED (7 20 06)_final_902P&amp;I 2" xfId="9117"/>
    <cellStyle name="_Table_UW Tables from RED (7 20 06)_final_902P&amp;I 3" xfId="9118"/>
    <cellStyle name="_Table_UW Tables from RED (7 20 06)_final_902P&amp;I 4" xfId="9119"/>
    <cellStyle name="_Table_UW Tables from RED (7 20 06)_final_902P&amp;I_753P&amp;I" xfId="9120"/>
    <cellStyle name="_Table_UW Tables from RED (7 20 06)_final_925P&amp;I" xfId="9121"/>
    <cellStyle name="_Table_UW Tables from RED (7 20 06)_final_925P&amp;I 2" xfId="9122"/>
    <cellStyle name="_Table_UW Tables from RED (7 20 06)_final_925P&amp;I 3" xfId="9123"/>
    <cellStyle name="_Table_UW Tables from RED (7 20 06)_final_925P&amp;I 4" xfId="9124"/>
    <cellStyle name="_Table_UW Tables from RED (7 20 06)_final_925P&amp;I_552 P&amp;I" xfId="9125"/>
    <cellStyle name="_Table_UW Tables from RED (7 20 06)_final_925P&amp;I_552 P&amp;I 2" xfId="9126"/>
    <cellStyle name="_Table_UW Tables from RED (7 20 06)_final_925P&amp;I_552 P&amp;I 3" xfId="9127"/>
    <cellStyle name="_Table_UW Tables from RED (7 20 06)_final_925P&amp;I_552 P&amp;I 4" xfId="9128"/>
    <cellStyle name="_Table_UW Tables from RED (7 20 06)_final_925P&amp;I_717 P&amp;I" xfId="9129"/>
    <cellStyle name="_Table_UW Tables from RED (7 20 06)_final_925P&amp;I_730 P&amp;I" xfId="9130"/>
    <cellStyle name="_Table_UW Tables from RED (7 20 06)_final_925P&amp;I_730P&amp;I" xfId="9131"/>
    <cellStyle name="_Table_UW Tables from RED (7 20 06)_final_925P&amp;I_730P&amp;I 2" xfId="9132"/>
    <cellStyle name="_Table_UW Tables from RED (7 20 06)_final_925P&amp;I_730P&amp;I 3" xfId="9133"/>
    <cellStyle name="_Table_UW Tables from RED (7 20 06)_final_925P&amp;I_730P&amp;I 4" xfId="9134"/>
    <cellStyle name="_Table_UW Tables from RED (7 20 06)_final_925P&amp;I_730P&amp;I_736 P&amp;I" xfId="9135"/>
    <cellStyle name="_Table_UW Tables from RED (7 20 06)_final_925P&amp;I_730P&amp;I_736 P&amp;I 2" xfId="9136"/>
    <cellStyle name="_Table_UW Tables from RED (7 20 06)_final_925P&amp;I_730P&amp;I_736 P&amp;I 3" xfId="9137"/>
    <cellStyle name="_Table_UW Tables from RED (7 20 06)_final_925P&amp;I_730P&amp;I_736 P&amp;I 4" xfId="9138"/>
    <cellStyle name="_Table_UW Tables from RED (7 20 06)_final_925P&amp;I_730P&amp;I_744 P&amp;I" xfId="9139"/>
    <cellStyle name="_Table_UW Tables from RED (7 20 06)_final_925P&amp;I_730P&amp;I_744 P&amp;I 2" xfId="9140"/>
    <cellStyle name="_Table_UW Tables from RED (7 20 06)_final_925P&amp;I_730P&amp;I_744 P&amp;I 3" xfId="9141"/>
    <cellStyle name="_Table_UW Tables from RED (7 20 06)_final_925P&amp;I_730P&amp;I_744 P&amp;I 4" xfId="9142"/>
    <cellStyle name="_Table_UW Tables from RED (7 20 06)_final_925P&amp;I_730P&amp;I_753P&amp;I" xfId="9143"/>
    <cellStyle name="_Table_UW Tables from RED (7 20 06)_final_925P&amp;I_730P&amp;I_763 P&amp;I" xfId="9144"/>
    <cellStyle name="_Table_UW Tables from RED (7 20 06)_final_925P&amp;I_730P&amp;I_902P&amp;I" xfId="9145"/>
    <cellStyle name="_Table_UW Tables from RED (7 20 06)_final_925P&amp;I_730P&amp;I_932 P&amp;I" xfId="9146"/>
    <cellStyle name="_Table_UW Tables from RED (7 20 06)_final_925P&amp;I_730P&amp;I_977 P&amp;I" xfId="9147"/>
    <cellStyle name="_Table_UW Tables from RED (7 20 06)_final_925P&amp;I_730P&amp;I_979P&amp;I" xfId="9148"/>
    <cellStyle name="_Table_UW Tables from RED (7 20 06)_final_925P&amp;I_730P&amp;I_All Advances" xfId="9149"/>
    <cellStyle name="_Table_UW Tables from RED (7 20 06)_final_925P&amp;I_753P&amp;I" xfId="9150"/>
    <cellStyle name="_Table_UW Tables from RED (7 20 06)_final_925P&amp;I_763 P&amp;I" xfId="9151"/>
    <cellStyle name="_Table_UW Tables from RED (7 20 06)_final_925P&amp;I_773P&amp;I" xfId="9152"/>
    <cellStyle name="_Table_UW Tables from RED (7 20 06)_final_925P&amp;I_773P&amp;I 2" xfId="9153"/>
    <cellStyle name="_Table_UW Tables from RED (7 20 06)_final_925P&amp;I_773P&amp;I 3" xfId="9154"/>
    <cellStyle name="_Table_UW Tables from RED (7 20 06)_final_925P&amp;I_773P&amp;I 4" xfId="9155"/>
    <cellStyle name="_Table_UW Tables from RED (7 20 06)_final_925P&amp;I_773P&amp;I_730 P&amp;I" xfId="9156"/>
    <cellStyle name="_Table_UW Tables from RED (7 20 06)_final_925P&amp;I_773P&amp;I_736 P&amp;I" xfId="9157"/>
    <cellStyle name="_Table_UW Tables from RED (7 20 06)_final_925P&amp;I_773P&amp;I_736 P&amp;I 2" xfId="9158"/>
    <cellStyle name="_Table_UW Tables from RED (7 20 06)_final_925P&amp;I_773P&amp;I_736 P&amp;I 3" xfId="9159"/>
    <cellStyle name="_Table_UW Tables from RED (7 20 06)_final_925P&amp;I_773P&amp;I_736 P&amp;I 4" xfId="9160"/>
    <cellStyle name="_Table_UW Tables from RED (7 20 06)_final_925P&amp;I_773P&amp;I_744 P&amp;I" xfId="9161"/>
    <cellStyle name="_Table_UW Tables from RED (7 20 06)_final_925P&amp;I_773P&amp;I_744 P&amp;I 2" xfId="9162"/>
    <cellStyle name="_Table_UW Tables from RED (7 20 06)_final_925P&amp;I_773P&amp;I_744 P&amp;I 3" xfId="9163"/>
    <cellStyle name="_Table_UW Tables from RED (7 20 06)_final_925P&amp;I_773P&amp;I_744 P&amp;I 4" xfId="9164"/>
    <cellStyle name="_Table_UW Tables from RED (7 20 06)_final_925P&amp;I_773P&amp;I_753P&amp;I" xfId="9165"/>
    <cellStyle name="_Table_UW Tables from RED (7 20 06)_final_925P&amp;I_773P&amp;I_763 P&amp;I" xfId="9166"/>
    <cellStyle name="_Table_UW Tables from RED (7 20 06)_final_925P&amp;I_773P&amp;I_902P&amp;I" xfId="9167"/>
    <cellStyle name="_Table_UW Tables from RED (7 20 06)_final_925P&amp;I_773P&amp;I_932 P&amp;I" xfId="9168"/>
    <cellStyle name="_Table_UW Tables from RED (7 20 06)_final_925P&amp;I_773P&amp;I_977 P&amp;I" xfId="9169"/>
    <cellStyle name="_Table_UW Tables from RED (7 20 06)_final_925P&amp;I_773P&amp;I_979P&amp;I" xfId="9170"/>
    <cellStyle name="_Table_UW Tables from RED (7 20 06)_final_925P&amp;I_773P&amp;I_Advance_ASERS" xfId="9171"/>
    <cellStyle name="_Table_UW Tables from RED (7 20 06)_final_925P&amp;I_773P&amp;I_All Advances" xfId="9172"/>
    <cellStyle name="_Table_UW Tables from RED (7 20 06)_final_925P&amp;I_773P&amp;I_Sheet1" xfId="9173"/>
    <cellStyle name="_Table_UW Tables from RED (7 20 06)_final_925P&amp;I_773P&amp;I_Sheet1 2" xfId="9174"/>
    <cellStyle name="_Table_UW Tables from RED (7 20 06)_final_925P&amp;I_773P&amp;I_Sheet1 3" xfId="9175"/>
    <cellStyle name="_Table_UW Tables from RED (7 20 06)_final_925P&amp;I_773P&amp;I_Sheet1 4" xfId="9176"/>
    <cellStyle name="_Table_UW Tables from RED (7 20 06)_final_925P&amp;I_773P&amp;I_Strategy Compare" xfId="9177"/>
    <cellStyle name="_Table_UW Tables from RED (7 20 06)_final_925P&amp;I_902P&amp;I" xfId="9178"/>
    <cellStyle name="_Table_UW Tables from RED (7 20 06)_final_925P&amp;I_902P&amp;I 2" xfId="9179"/>
    <cellStyle name="_Table_UW Tables from RED (7 20 06)_final_925P&amp;I_902P&amp;I 3" xfId="9180"/>
    <cellStyle name="_Table_UW Tables from RED (7 20 06)_final_925P&amp;I_902P&amp;I 4" xfId="9181"/>
    <cellStyle name="_Table_UW Tables from RED (7 20 06)_final_925P&amp;I_902P&amp;I_753P&amp;I" xfId="9182"/>
    <cellStyle name="_Table_UW Tables from RED (7 20 06)_final_925P&amp;I_932 P&amp;I" xfId="9183"/>
    <cellStyle name="_Table_UW Tables from RED (7 20 06)_final_925P&amp;I_979P&amp;I" xfId="9184"/>
    <cellStyle name="_Table_UW Tables from RED (7 20 06)_final_925P&amp;I_Advance_ASERS" xfId="9185"/>
    <cellStyle name="_Table_UW Tables from RED (7 20 06)_final_925P&amp;I_Advance_ASERS 2" xfId="9186"/>
    <cellStyle name="_Table_UW Tables from RED (7 20 06)_final_925P&amp;I_Advance_ASERS 3" xfId="9187"/>
    <cellStyle name="_Table_UW Tables from RED (7 20 06)_final_925P&amp;I_Advance_ASERS 4" xfId="9188"/>
    <cellStyle name="_Table_UW Tables from RED (7 20 06)_final_925P&amp;I_Advance_ASERS_552 P&amp;I" xfId="9189"/>
    <cellStyle name="_Table_UW Tables from RED (7 20 06)_final_925P&amp;I_Advance_ASERS_All Advances" xfId="9190"/>
    <cellStyle name="_Table_UW Tables from RED (7 20 06)_final_925P&amp;I_Advance_ASERS_Strategy Compare" xfId="9191"/>
    <cellStyle name="_Table_UW Tables from RED (7 20 06)_final_925P&amp;I_Advance_ASERS_Strategy Compare 2" xfId="9192"/>
    <cellStyle name="_Table_UW Tables from RED (7 20 06)_final_925P&amp;I_Advance_ASERS_Strategy Compare 3" xfId="9193"/>
    <cellStyle name="_Table_UW Tables from RED (7 20 06)_final_925P&amp;I_Advance_ASERS_Strategy Compare 4" xfId="9194"/>
    <cellStyle name="_Table_UW Tables from RED (7 20 06)_final_925P&amp;I_Advances" xfId="9195"/>
    <cellStyle name="_Table_UW Tables from RED (7 20 06)_final_925P&amp;I_All Advances" xfId="9196"/>
    <cellStyle name="_Table_UW Tables from RED (7 20 06)_final_925P&amp;I_All Advances 2" xfId="9197"/>
    <cellStyle name="_Table_UW Tables from RED (7 20 06)_final_925P&amp;I_All Advances 3" xfId="9198"/>
    <cellStyle name="_Table_UW Tables from RED (7 20 06)_final_925P&amp;I_All Advances 4" xfId="9199"/>
    <cellStyle name="_Table_UW Tables from RED (7 20 06)_final_925P&amp;I_Sheet1" xfId="9200"/>
    <cellStyle name="_Table_UW Tables from RED (7 20 06)_final_925P&amp;I_Sheet1_1" xfId="9201"/>
    <cellStyle name="_Table_UW Tables from RED (7 20 06)_final_925P&amp;I_Sheet1_All Advances" xfId="9202"/>
    <cellStyle name="_Table_UW Tables from RED (7 20 06)_final_925P&amp;I_Sheet1_All Advances 2" xfId="9203"/>
    <cellStyle name="_Table_UW Tables from RED (7 20 06)_final_925P&amp;I_Sheet1_All Advances 3" xfId="9204"/>
    <cellStyle name="_Table_UW Tables from RED (7 20 06)_final_925P&amp;I_Sheet1_All Advances 4" xfId="9205"/>
    <cellStyle name="_Table_UW Tables from RED (7 20 06)_final_925P&amp;I_Special Fee Calculations" xfId="9206"/>
    <cellStyle name="_Table_UW Tables from RED (7 20 06)_final_925P&amp;I_Special Fee Calculations 2" xfId="9207"/>
    <cellStyle name="_Table_UW Tables from RED (7 20 06)_final_925P&amp;I_Special Fee Calculations 3" xfId="9208"/>
    <cellStyle name="_Table_UW Tables from RED (7 20 06)_final_925P&amp;I_Special Fee Calculations 4" xfId="9209"/>
    <cellStyle name="_Table_UW Tables from RED (7 20 06)_final_925P&amp;I_Strategy Compare" xfId="9210"/>
    <cellStyle name="_Table_UW Tables from RED (7 20 06)_final_925P&amp;I_Wire" xfId="9211"/>
    <cellStyle name="_Table_UW Tables from RED (7 20 06)_final_932 P&amp;I" xfId="9212"/>
    <cellStyle name="_Table_UW Tables from RED (7 20 06)_final_977 P&amp;I" xfId="9213"/>
    <cellStyle name="_Table_UW Tables from RED (7 20 06)_final_979P&amp;I" xfId="9214"/>
    <cellStyle name="_Table_UW Tables from RED (7 20 06)_final_979P&amp;I 2" xfId="9215"/>
    <cellStyle name="_Table_UW Tables from RED (7 20 06)_final_979P&amp;I 3" xfId="9216"/>
    <cellStyle name="_Table_UW Tables from RED (7 20 06)_final_979P&amp;I 4" xfId="9217"/>
    <cellStyle name="_Table_UW Tables from RED (7 20 06)_final_979P&amp;I_753P&amp;I" xfId="9218"/>
    <cellStyle name="_Table_UW Tables from RED (7 20 06)_final_979P&amp;I_902P&amp;I" xfId="9219"/>
    <cellStyle name="_Table_UW Tables from RED (7 20 06)_final_Advance_ASERS" xfId="9220"/>
    <cellStyle name="_Table_UW Tables from RED (7 20 06)_final_Advance_ASERS 2" xfId="9221"/>
    <cellStyle name="_Table_UW Tables from RED (7 20 06)_final_Advance_ASERS 3" xfId="9222"/>
    <cellStyle name="_Table_UW Tables from RED (7 20 06)_final_Advance_ASERS 4" xfId="9223"/>
    <cellStyle name="_Table_UW Tables from RED (7 20 06)_final_Advance_ASERS_552 P&amp;I" xfId="9224"/>
    <cellStyle name="_Table_UW Tables from RED (7 20 06)_final_Advance_ASERS_All Advances" xfId="9225"/>
    <cellStyle name="_Table_UW Tables from RED (7 20 06)_final_Advance_ASERS_Strategy Compare" xfId="9226"/>
    <cellStyle name="_Table_UW Tables from RED (7 20 06)_final_Advance_ASERS_Strategy Compare 2" xfId="9227"/>
    <cellStyle name="_Table_UW Tables from RED (7 20 06)_final_Advance_ASERS_Strategy Compare 3" xfId="9228"/>
    <cellStyle name="_Table_UW Tables from RED (7 20 06)_final_Advance_ASERS_Strategy Compare 4" xfId="9229"/>
    <cellStyle name="_Table_UW Tables from RED (7 20 06)_final_Advances" xfId="9230"/>
    <cellStyle name="_Table_UW Tables from RED (7 20 06)_final_All Advances" xfId="9231"/>
    <cellStyle name="_Table_UW Tables from RED (7 20 06)_final_CMSA LP" xfId="9232"/>
    <cellStyle name="_Table_UW Tables from RED (7 20 06)_final_CMSA LP 2" xfId="9233"/>
    <cellStyle name="_Table_UW Tables from RED (7 20 06)_final_CMSA LP 3" xfId="9234"/>
    <cellStyle name="_Table_UW Tables from RED (7 20 06)_final_CMSA LP 4" xfId="9235"/>
    <cellStyle name="_Table_UW Tables from RED (7 20 06)_final_MLMT2008C1 Working File 0510 SS template" xfId="9236"/>
    <cellStyle name="_Table_UW Tables from RED (7 20 06)_final_REOSR" xfId="9237"/>
    <cellStyle name="_Table_UW Tables from RED (7 20 06)_final_Sheet1" xfId="9238"/>
    <cellStyle name="_Table_UW Tables from RED (7 20 06)_final_Sheet1_1" xfId="9239"/>
    <cellStyle name="_Table_UW Tables from RED (7 20 06)_final_Special Fee Calculations" xfId="9240"/>
    <cellStyle name="_Table_UW Tables from RED (7 20 06)_final_Special Fee Calculations 2" xfId="9241"/>
    <cellStyle name="_Table_UW Tables from RED (7 20 06)_final_Special Fee Calculations 3" xfId="9242"/>
    <cellStyle name="_Table_UW Tables from RED (7 20 06)_final_Special Fee Calculations 4" xfId="9243"/>
    <cellStyle name="_Table_UW Tables from RED (7 20 06)_final_Strategy Compare" xfId="9244"/>
    <cellStyle name="_Table_UW Tables from RED (7 20 06)_final_Wire" xfId="9245"/>
    <cellStyle name="_Table_UW Tables from RED (7 20 06)_final_Wire_Strategy Compare" xfId="9246"/>
    <cellStyle name="_Table_UW Tables from RED (7 20 06)_final_Wires" xfId="9247"/>
    <cellStyle name="_Table_WB CDO 06-1 Working File_0806" xfId="9248"/>
    <cellStyle name="_Table_WBCMT06C24 Working File 0108 TEST completed" xfId="9249"/>
    <cellStyle name="_TableHead" xfId="9250"/>
    <cellStyle name="_TableHead_02 Mills" xfId="9251"/>
    <cellStyle name="_TableHead_02 Mills 2" xfId="9252"/>
    <cellStyle name="_TableHead_05 Database" xfId="9253"/>
    <cellStyle name="_TableHead_05 Database 2" xfId="9254"/>
    <cellStyle name="_TableHead_10% Vacancy" xfId="9255"/>
    <cellStyle name="_TableHead_1000" xfId="9256"/>
    <cellStyle name="_TableHead_1100" xfId="9257"/>
    <cellStyle name="_TableHead_1101" xfId="9258"/>
    <cellStyle name="_TableHead_1200" xfId="9259"/>
    <cellStyle name="_TableHead_125 High Street Mezz Working File_0508" xfId="9260"/>
    <cellStyle name="_TableHead_1400" xfId="9261"/>
    <cellStyle name="_TableHead_1401" xfId="9262"/>
    <cellStyle name="_TableHead_1501" xfId="9263"/>
    <cellStyle name="_TableHead_1515" xfId="9264"/>
    <cellStyle name="_TableHead_1701" xfId="9265"/>
    <cellStyle name="_TableHead_2800" xfId="9266"/>
    <cellStyle name="_TableHead_2900" xfId="9267"/>
    <cellStyle name="_TableHead_2990" xfId="9268"/>
    <cellStyle name="_TableHead_800 Argus" xfId="9269"/>
    <cellStyle name="_TableHead_900 Argus" xfId="9270"/>
    <cellStyle name="_TableHead_Argus" xfId="9271"/>
    <cellStyle name="_TableHead_Argus (2)" xfId="9272"/>
    <cellStyle name="_TableHead_ArgusX" xfId="9273"/>
    <cellStyle name="_TableHead_Base Case" xfId="9274"/>
    <cellStyle name="_TableHead_Base Case 2" xfId="9275"/>
    <cellStyle name="_TableHead_base case_1" xfId="9276"/>
    <cellStyle name="_TableHead_Base2" xfId="9277"/>
    <cellStyle name="_TableHead_basecase" xfId="9278"/>
    <cellStyle name="_TableHead_Book5" xfId="9279"/>
    <cellStyle name="_TableHead_CCMT06FL2 Working File 1108" xfId="9280"/>
    <cellStyle name="_TableHead_CCMT06FL2 Working File 1108 2" xfId="9281"/>
    <cellStyle name="_TableHead_CCMT06FL2 Working File 1108 3" xfId="9282"/>
    <cellStyle name="_TableHead_CCMT06FL2 Working File 1108 4" xfId="9283"/>
    <cellStyle name="_TableHead_Conserv2" xfId="9284"/>
    <cellStyle name="_TableHead_Conserv3" xfId="9285"/>
    <cellStyle name="_TableHead_Conservative" xfId="9286"/>
    <cellStyle name="_TableHead_Conservative_1" xfId="9287"/>
    <cellStyle name="_TableHead_Conservative_1 2" xfId="9288"/>
    <cellStyle name="_TableHead_CSF04TFL2 Working File 1108" xfId="9289"/>
    <cellStyle name="_TableHead_CSFB98C2 Working File 0807" xfId="9290"/>
    <cellStyle name="_TableHead_Format" xfId="9291"/>
    <cellStyle name="_TableHead_GAAP Adjustments" xfId="9292"/>
    <cellStyle name="_TableHead_GAAP Adjustments II" xfId="9293"/>
    <cellStyle name="_TableHead_GCCFC 05 FL3 Mezz_1206" xfId="9294"/>
    <cellStyle name="_TableHead_GCCFC 05 FL3 Mezz_1206 2" xfId="9295"/>
    <cellStyle name="_TableHead_GCCFC 05 FL3 Mezz_1206 3" xfId="9296"/>
    <cellStyle name="_TableHead_GCCFC 05 FL3 Mezz_1206 4" xfId="9297"/>
    <cellStyle name="_TableHead_GCCFC 05 FL3 Mezz_1206_730 P&amp;I" xfId="9298"/>
    <cellStyle name="_TableHead_GCCFC 05 FL3 Mezz_1206_736 P&amp;I" xfId="9299"/>
    <cellStyle name="_TableHead_GCCFC 05 FL3 Mezz_1206_736 P&amp;I 2" xfId="9300"/>
    <cellStyle name="_TableHead_GCCFC 05 FL3 Mezz_1206_736 P&amp;I 3" xfId="9301"/>
    <cellStyle name="_TableHead_GCCFC 05 FL3 Mezz_1206_736 P&amp;I 4" xfId="9302"/>
    <cellStyle name="_TableHead_GCCFC 05 FL3 Mezz_1206_744 P&amp;I" xfId="9303"/>
    <cellStyle name="_TableHead_GCCFC 05 FL3 Mezz_1206_744 P&amp;I 2" xfId="9304"/>
    <cellStyle name="_TableHead_GCCFC 05 FL3 Mezz_1206_744 P&amp;I 3" xfId="9305"/>
    <cellStyle name="_TableHead_GCCFC 05 FL3 Mezz_1206_744 P&amp;I 4" xfId="9306"/>
    <cellStyle name="_TableHead_GCCFC 05 FL3 Mezz_1206_753P&amp;I" xfId="9307"/>
    <cellStyle name="_TableHead_GCCFC 05 FL3 Mezz_1206_763 P&amp;I" xfId="9308"/>
    <cellStyle name="_TableHead_GCCFC 05 FL3 Mezz_1206_902P&amp;I" xfId="9309"/>
    <cellStyle name="_TableHead_GCCFC 05 FL3 Mezz_1206_932 P&amp;I" xfId="9310"/>
    <cellStyle name="_TableHead_GCCFC 05 FL3 Mezz_1206_977 P&amp;I" xfId="9311"/>
    <cellStyle name="_TableHead_GCCFC 05 FL3 Mezz_1206_979P&amp;I" xfId="9312"/>
    <cellStyle name="_TableHead_GCCFC 05 FL3 Mezz_1206_Advance_ASERS" xfId="9313"/>
    <cellStyle name="_TableHead_GCCFC 05 FL3 Mezz_1206_All Advances" xfId="9314"/>
    <cellStyle name="_TableHead_GCCFC 05 FL3 Mezz_1206_Sheet1" xfId="9315"/>
    <cellStyle name="_TableHead_GCCFC 05 FL3 Mezz_1206_Sheet1 2" xfId="9316"/>
    <cellStyle name="_TableHead_GCCFC 05 FL3 Mezz_1206_Sheet1 3" xfId="9317"/>
    <cellStyle name="_TableHead_GCCFC 05 FL3 Mezz_1206_Sheet1 4" xfId="9318"/>
    <cellStyle name="_TableHead_GCCFC 05 FL3 Mezz_1206_Strategy Compare" xfId="9319"/>
    <cellStyle name="_TableHead_GSFLVII" xfId="9320"/>
    <cellStyle name="_TableHead_In-Place" xfId="9321"/>
    <cellStyle name="_TableHead_Int" xfId="9322"/>
    <cellStyle name="_TableHead_Int 2" xfId="9323"/>
    <cellStyle name="_TableHead_Internal" xfId="9324"/>
    <cellStyle name="_TableHead_Internal_Base Case" xfId="9325"/>
    <cellStyle name="_TableHead_Internal_base case_1" xfId="9326"/>
    <cellStyle name="_TableHead_Internal_base case_1 2" xfId="9327"/>
    <cellStyle name="_TableHead_Internal_Conservative" xfId="9328"/>
    <cellStyle name="_TableHead_Internal_Conservative 2" xfId="9329"/>
    <cellStyle name="_TableHead_Internal_Conservative_base case" xfId="9330"/>
    <cellStyle name="_TableHead_LB05LLFC4 Working File 0208" xfId="9331"/>
    <cellStyle name="_TableHead_LB05LLFC4 Working File 1108" xfId="9332"/>
    <cellStyle name="_TableHead_LB06LLFC5 Working File 1208" xfId="9333"/>
    <cellStyle name="_TableHead_LB06LLFC5 Working File 1208 2" xfId="9334"/>
    <cellStyle name="_TableHead_LB06LLFC5 Working File 1208 3" xfId="9335"/>
    <cellStyle name="_TableHead_LB06LLFC5 Working File 1208 4" xfId="9336"/>
    <cellStyle name="_TableHead_LIBOR INPUTS" xfId="9337"/>
    <cellStyle name="_TableHead_LIBOR INPUTS 2" xfId="9338"/>
    <cellStyle name="_TableHead_LIBOR INPUTS 3" xfId="9339"/>
    <cellStyle name="_TableHead_LIBOR INPUTS 4" xfId="9340"/>
    <cellStyle name="_TableHead_RMF 1997-1 031110 Net P&amp;I Test" xfId="9341"/>
    <cellStyle name="_TableHead_RMF 1997-1 031110 Net P&amp;I Test 2" xfId="9342"/>
    <cellStyle name="_TableHead_RMF 1997-1 031110 Net P&amp;I Test 3" xfId="9343"/>
    <cellStyle name="_TableHead_RMF 1997-1 031110 Net P&amp;I Test 3 2" xfId="9344"/>
    <cellStyle name="_TableHead_RMF 1997-1 031110 Net P&amp;I Test 4" xfId="9345"/>
    <cellStyle name="_TableHead_Sheet3" xfId="9346"/>
    <cellStyle name="_TableHead_Sheet4" xfId="9347"/>
    <cellStyle name="_TableHead_Sheet5" xfId="9348"/>
    <cellStyle name="_TableHead_UW Tables from RED (7 20 06)_final" xfId="9349"/>
    <cellStyle name="_TableHead_UW Tables from RED (7 20 06)_final 2" xfId="9350"/>
    <cellStyle name="_TableHead_UW Tables from RED (7 20 06)_final 3" xfId="9351"/>
    <cellStyle name="_TableHead_UW Tables from RED (7 20 06)_final 4" xfId="9352"/>
    <cellStyle name="_TableHead_UW Tables from RED (7 20 06)_final_552 P&amp;I" xfId="9353"/>
    <cellStyle name="_TableHead_UW Tables from RED (7 20 06)_final_552 P&amp;I 2" xfId="9354"/>
    <cellStyle name="_TableHead_UW Tables from RED (7 20 06)_final_552 P&amp;I 3" xfId="9355"/>
    <cellStyle name="_TableHead_UW Tables from RED (7 20 06)_final_552 P&amp;I 4" xfId="9356"/>
    <cellStyle name="_TableHead_UW Tables from RED (7 20 06)_final_560 P&amp;I" xfId="9357"/>
    <cellStyle name="_TableHead_UW Tables from RED (7 20 06)_final_560 P&amp;I 2" xfId="9358"/>
    <cellStyle name="_TableHead_UW Tables from RED (7 20 06)_final_560 P&amp;I 3" xfId="9359"/>
    <cellStyle name="_TableHead_UW Tables from RED (7 20 06)_final_560 P&amp;I 3 2" xfId="9360"/>
    <cellStyle name="_TableHead_UW Tables from RED (7 20 06)_final_560 P&amp;I 4" xfId="9361"/>
    <cellStyle name="_TableHead_UW Tables from RED (7 20 06)_final_563 P&amp;I" xfId="9362"/>
    <cellStyle name="_TableHead_UW Tables from RED (7 20 06)_final_585 P&amp;I" xfId="9363"/>
    <cellStyle name="_TableHead_UW Tables from RED (7 20 06)_final_585 P&amp;I 2" xfId="9364"/>
    <cellStyle name="_TableHead_UW Tables from RED (7 20 06)_final_585 P&amp;I 3" xfId="9365"/>
    <cellStyle name="_TableHead_UW Tables from RED (7 20 06)_final_585 P&amp;I 4" xfId="9366"/>
    <cellStyle name="_TableHead_UW Tables from RED (7 20 06)_final_717 P&amp;I" xfId="9367"/>
    <cellStyle name="_TableHead_UW Tables from RED (7 20 06)_final_730 P&amp;I" xfId="9368"/>
    <cellStyle name="_TableHead_UW Tables from RED (7 20 06)_final_730P&amp;I" xfId="9369"/>
    <cellStyle name="_TableHead_UW Tables from RED (7 20 06)_final_730P&amp;I 2" xfId="9370"/>
    <cellStyle name="_TableHead_UW Tables from RED (7 20 06)_final_730P&amp;I 3" xfId="9371"/>
    <cellStyle name="_TableHead_UW Tables from RED (7 20 06)_final_730P&amp;I 4" xfId="9372"/>
    <cellStyle name="_TableHead_UW Tables from RED (7 20 06)_final_730P&amp;I_736 P&amp;I" xfId="9373"/>
    <cellStyle name="_TableHead_UW Tables from RED (7 20 06)_final_730P&amp;I_736 P&amp;I 2" xfId="9374"/>
    <cellStyle name="_TableHead_UW Tables from RED (7 20 06)_final_730P&amp;I_736 P&amp;I 3" xfId="9375"/>
    <cellStyle name="_TableHead_UW Tables from RED (7 20 06)_final_730P&amp;I_736 P&amp;I 4" xfId="9376"/>
    <cellStyle name="_TableHead_UW Tables from RED (7 20 06)_final_730P&amp;I_744 P&amp;I" xfId="9377"/>
    <cellStyle name="_TableHead_UW Tables from RED (7 20 06)_final_730P&amp;I_744 P&amp;I 2" xfId="9378"/>
    <cellStyle name="_TableHead_UW Tables from RED (7 20 06)_final_730P&amp;I_744 P&amp;I 3" xfId="9379"/>
    <cellStyle name="_TableHead_UW Tables from RED (7 20 06)_final_730P&amp;I_744 P&amp;I 4" xfId="9380"/>
    <cellStyle name="_TableHead_UW Tables from RED (7 20 06)_final_730P&amp;I_753P&amp;I" xfId="9381"/>
    <cellStyle name="_TableHead_UW Tables from RED (7 20 06)_final_730P&amp;I_763 P&amp;I" xfId="9382"/>
    <cellStyle name="_TableHead_UW Tables from RED (7 20 06)_final_730P&amp;I_902P&amp;I" xfId="9383"/>
    <cellStyle name="_TableHead_UW Tables from RED (7 20 06)_final_730P&amp;I_932 P&amp;I" xfId="9384"/>
    <cellStyle name="_TableHead_UW Tables from RED (7 20 06)_final_730P&amp;I_977 P&amp;I" xfId="9385"/>
    <cellStyle name="_TableHead_UW Tables from RED (7 20 06)_final_730P&amp;I_979P&amp;I" xfId="9386"/>
    <cellStyle name="_TableHead_UW Tables from RED (7 20 06)_final_730P&amp;I_All Advances" xfId="9387"/>
    <cellStyle name="_TableHead_UW Tables from RED (7 20 06)_final_736 P&amp;I" xfId="9388"/>
    <cellStyle name="_TableHead_UW Tables from RED (7 20 06)_final_736 P&amp;I 2" xfId="9389"/>
    <cellStyle name="_TableHead_UW Tables from RED (7 20 06)_final_736 P&amp;I 3" xfId="9390"/>
    <cellStyle name="_TableHead_UW Tables from RED (7 20 06)_final_736 P&amp;I 4" xfId="9391"/>
    <cellStyle name="_TableHead_UW Tables from RED (7 20 06)_final_744 P&amp;I" xfId="9392"/>
    <cellStyle name="_TableHead_UW Tables from RED (7 20 06)_final_744 P&amp;I 2" xfId="9393"/>
    <cellStyle name="_TableHead_UW Tables from RED (7 20 06)_final_744 P&amp;I 3" xfId="9394"/>
    <cellStyle name="_TableHead_UW Tables from RED (7 20 06)_final_744 P&amp;I 4" xfId="9395"/>
    <cellStyle name="_TableHead_UW Tables from RED (7 20 06)_final_753P&amp;I" xfId="9396"/>
    <cellStyle name="_TableHead_UW Tables from RED (7 20 06)_final_763 P&amp;I" xfId="9397"/>
    <cellStyle name="_TableHead_UW Tables from RED (7 20 06)_final_773P&amp;I" xfId="9398"/>
    <cellStyle name="_TableHead_UW Tables from RED (7 20 06)_final_773P&amp;I 2" xfId="9399"/>
    <cellStyle name="_TableHead_UW Tables from RED (7 20 06)_final_773P&amp;I 3" xfId="9400"/>
    <cellStyle name="_TableHead_UW Tables from RED (7 20 06)_final_773P&amp;I 4" xfId="9401"/>
    <cellStyle name="_TableHead_UW Tables from RED (7 20 06)_final_773P&amp;I_730 P&amp;I" xfId="9402"/>
    <cellStyle name="_TableHead_UW Tables from RED (7 20 06)_final_773P&amp;I_736 P&amp;I" xfId="9403"/>
    <cellStyle name="_TableHead_UW Tables from RED (7 20 06)_final_773P&amp;I_736 P&amp;I 2" xfId="9404"/>
    <cellStyle name="_TableHead_UW Tables from RED (7 20 06)_final_773P&amp;I_736 P&amp;I 3" xfId="9405"/>
    <cellStyle name="_TableHead_UW Tables from RED (7 20 06)_final_773P&amp;I_736 P&amp;I 4" xfId="9406"/>
    <cellStyle name="_TableHead_UW Tables from RED (7 20 06)_final_773P&amp;I_744 P&amp;I" xfId="9407"/>
    <cellStyle name="_TableHead_UW Tables from RED (7 20 06)_final_773P&amp;I_744 P&amp;I 2" xfId="9408"/>
    <cellStyle name="_TableHead_UW Tables from RED (7 20 06)_final_773P&amp;I_744 P&amp;I 3" xfId="9409"/>
    <cellStyle name="_TableHead_UW Tables from RED (7 20 06)_final_773P&amp;I_744 P&amp;I 4" xfId="9410"/>
    <cellStyle name="_TableHead_UW Tables from RED (7 20 06)_final_773P&amp;I_753P&amp;I" xfId="9411"/>
    <cellStyle name="_TableHead_UW Tables from RED (7 20 06)_final_773P&amp;I_763 P&amp;I" xfId="9412"/>
    <cellStyle name="_TableHead_UW Tables from RED (7 20 06)_final_773P&amp;I_902P&amp;I" xfId="9413"/>
    <cellStyle name="_TableHead_UW Tables from RED (7 20 06)_final_773P&amp;I_932 P&amp;I" xfId="9414"/>
    <cellStyle name="_TableHead_UW Tables from RED (7 20 06)_final_773P&amp;I_977 P&amp;I" xfId="9415"/>
    <cellStyle name="_TableHead_UW Tables from RED (7 20 06)_final_773P&amp;I_979P&amp;I" xfId="9416"/>
    <cellStyle name="_TableHead_UW Tables from RED (7 20 06)_final_773P&amp;I_Advance_ASERS" xfId="9417"/>
    <cellStyle name="_TableHead_UW Tables from RED (7 20 06)_final_773P&amp;I_All Advances" xfId="9418"/>
    <cellStyle name="_TableHead_UW Tables from RED (7 20 06)_final_773P&amp;I_Sheet1" xfId="9419"/>
    <cellStyle name="_TableHead_UW Tables from RED (7 20 06)_final_773P&amp;I_Sheet1 2" xfId="9420"/>
    <cellStyle name="_TableHead_UW Tables from RED (7 20 06)_final_773P&amp;I_Sheet1 3" xfId="9421"/>
    <cellStyle name="_TableHead_UW Tables from RED (7 20 06)_final_773P&amp;I_Sheet1 4" xfId="9422"/>
    <cellStyle name="_TableHead_UW Tables from RED (7 20 06)_final_773P&amp;I_Strategy Compare" xfId="9423"/>
    <cellStyle name="_TableHead_UW Tables from RED (7 20 06)_final_902P&amp;I" xfId="9424"/>
    <cellStyle name="_TableHead_UW Tables from RED (7 20 06)_final_902P&amp;I 2" xfId="9425"/>
    <cellStyle name="_TableHead_UW Tables from RED (7 20 06)_final_902P&amp;I 3" xfId="9426"/>
    <cellStyle name="_TableHead_UW Tables from RED (7 20 06)_final_902P&amp;I 4" xfId="9427"/>
    <cellStyle name="_TableHead_UW Tables from RED (7 20 06)_final_902P&amp;I_753P&amp;I" xfId="9428"/>
    <cellStyle name="_TableHead_UW Tables from RED (7 20 06)_final_925P&amp;I" xfId="9429"/>
    <cellStyle name="_TableHead_UW Tables from RED (7 20 06)_final_925P&amp;I 2" xfId="9430"/>
    <cellStyle name="_TableHead_UW Tables from RED (7 20 06)_final_925P&amp;I 3" xfId="9431"/>
    <cellStyle name="_TableHead_UW Tables from RED (7 20 06)_final_925P&amp;I 4" xfId="9432"/>
    <cellStyle name="_TableHead_UW Tables from RED (7 20 06)_final_925P&amp;I_552 P&amp;I" xfId="9433"/>
    <cellStyle name="_TableHead_UW Tables from RED (7 20 06)_final_925P&amp;I_552 P&amp;I 2" xfId="9434"/>
    <cellStyle name="_TableHead_UW Tables from RED (7 20 06)_final_925P&amp;I_552 P&amp;I 3" xfId="9435"/>
    <cellStyle name="_TableHead_UW Tables from RED (7 20 06)_final_925P&amp;I_552 P&amp;I 4" xfId="9436"/>
    <cellStyle name="_TableHead_UW Tables from RED (7 20 06)_final_925P&amp;I_717 P&amp;I" xfId="9437"/>
    <cellStyle name="_TableHead_UW Tables from RED (7 20 06)_final_925P&amp;I_730 P&amp;I" xfId="9438"/>
    <cellStyle name="_TableHead_UW Tables from RED (7 20 06)_final_925P&amp;I_730P&amp;I" xfId="9439"/>
    <cellStyle name="_TableHead_UW Tables from RED (7 20 06)_final_925P&amp;I_730P&amp;I 2" xfId="9440"/>
    <cellStyle name="_TableHead_UW Tables from RED (7 20 06)_final_925P&amp;I_730P&amp;I 3" xfId="9441"/>
    <cellStyle name="_TableHead_UW Tables from RED (7 20 06)_final_925P&amp;I_730P&amp;I 4" xfId="9442"/>
    <cellStyle name="_TableHead_UW Tables from RED (7 20 06)_final_925P&amp;I_730P&amp;I_736 P&amp;I" xfId="9443"/>
    <cellStyle name="_TableHead_UW Tables from RED (7 20 06)_final_925P&amp;I_730P&amp;I_736 P&amp;I 2" xfId="9444"/>
    <cellStyle name="_TableHead_UW Tables from RED (7 20 06)_final_925P&amp;I_730P&amp;I_736 P&amp;I 3" xfId="9445"/>
    <cellStyle name="_TableHead_UW Tables from RED (7 20 06)_final_925P&amp;I_730P&amp;I_736 P&amp;I 4" xfId="9446"/>
    <cellStyle name="_TableHead_UW Tables from RED (7 20 06)_final_925P&amp;I_730P&amp;I_744 P&amp;I" xfId="9447"/>
    <cellStyle name="_TableHead_UW Tables from RED (7 20 06)_final_925P&amp;I_730P&amp;I_744 P&amp;I 2" xfId="9448"/>
    <cellStyle name="_TableHead_UW Tables from RED (7 20 06)_final_925P&amp;I_730P&amp;I_744 P&amp;I 3" xfId="9449"/>
    <cellStyle name="_TableHead_UW Tables from RED (7 20 06)_final_925P&amp;I_730P&amp;I_744 P&amp;I 4" xfId="9450"/>
    <cellStyle name="_TableHead_UW Tables from RED (7 20 06)_final_925P&amp;I_730P&amp;I_753P&amp;I" xfId="9451"/>
    <cellStyle name="_TableHead_UW Tables from RED (7 20 06)_final_925P&amp;I_730P&amp;I_763 P&amp;I" xfId="9452"/>
    <cellStyle name="_TableHead_UW Tables from RED (7 20 06)_final_925P&amp;I_730P&amp;I_902P&amp;I" xfId="9453"/>
    <cellStyle name="_TableHead_UW Tables from RED (7 20 06)_final_925P&amp;I_730P&amp;I_932 P&amp;I" xfId="9454"/>
    <cellStyle name="_TableHead_UW Tables from RED (7 20 06)_final_925P&amp;I_730P&amp;I_977 P&amp;I" xfId="9455"/>
    <cellStyle name="_TableHead_UW Tables from RED (7 20 06)_final_925P&amp;I_730P&amp;I_979P&amp;I" xfId="9456"/>
    <cellStyle name="_TableHead_UW Tables from RED (7 20 06)_final_925P&amp;I_730P&amp;I_All Advances" xfId="9457"/>
    <cellStyle name="_TableHead_UW Tables from RED (7 20 06)_final_925P&amp;I_753P&amp;I" xfId="9458"/>
    <cellStyle name="_TableHead_UW Tables from RED (7 20 06)_final_925P&amp;I_763 P&amp;I" xfId="9459"/>
    <cellStyle name="_TableHead_UW Tables from RED (7 20 06)_final_925P&amp;I_773P&amp;I" xfId="9460"/>
    <cellStyle name="_TableHead_UW Tables from RED (7 20 06)_final_925P&amp;I_773P&amp;I 2" xfId="9461"/>
    <cellStyle name="_TableHead_UW Tables from RED (7 20 06)_final_925P&amp;I_773P&amp;I 3" xfId="9462"/>
    <cellStyle name="_TableHead_UW Tables from RED (7 20 06)_final_925P&amp;I_773P&amp;I 4" xfId="9463"/>
    <cellStyle name="_TableHead_UW Tables from RED (7 20 06)_final_925P&amp;I_773P&amp;I_730 P&amp;I" xfId="9464"/>
    <cellStyle name="_TableHead_UW Tables from RED (7 20 06)_final_925P&amp;I_773P&amp;I_736 P&amp;I" xfId="9465"/>
    <cellStyle name="_TableHead_UW Tables from RED (7 20 06)_final_925P&amp;I_773P&amp;I_736 P&amp;I 2" xfId="9466"/>
    <cellStyle name="_TableHead_UW Tables from RED (7 20 06)_final_925P&amp;I_773P&amp;I_736 P&amp;I 3" xfId="9467"/>
    <cellStyle name="_TableHead_UW Tables from RED (7 20 06)_final_925P&amp;I_773P&amp;I_736 P&amp;I 4" xfId="9468"/>
    <cellStyle name="_TableHead_UW Tables from RED (7 20 06)_final_925P&amp;I_773P&amp;I_744 P&amp;I" xfId="9469"/>
    <cellStyle name="_TableHead_UW Tables from RED (7 20 06)_final_925P&amp;I_773P&amp;I_744 P&amp;I 2" xfId="9470"/>
    <cellStyle name="_TableHead_UW Tables from RED (7 20 06)_final_925P&amp;I_773P&amp;I_744 P&amp;I 3" xfId="9471"/>
    <cellStyle name="_TableHead_UW Tables from RED (7 20 06)_final_925P&amp;I_773P&amp;I_744 P&amp;I 4" xfId="9472"/>
    <cellStyle name="_TableHead_UW Tables from RED (7 20 06)_final_925P&amp;I_773P&amp;I_753P&amp;I" xfId="9473"/>
    <cellStyle name="_TableHead_UW Tables from RED (7 20 06)_final_925P&amp;I_773P&amp;I_763 P&amp;I" xfId="9474"/>
    <cellStyle name="_TableHead_UW Tables from RED (7 20 06)_final_925P&amp;I_773P&amp;I_902P&amp;I" xfId="9475"/>
    <cellStyle name="_TableHead_UW Tables from RED (7 20 06)_final_925P&amp;I_773P&amp;I_932 P&amp;I" xfId="9476"/>
    <cellStyle name="_TableHead_UW Tables from RED (7 20 06)_final_925P&amp;I_773P&amp;I_977 P&amp;I" xfId="9477"/>
    <cellStyle name="_TableHead_UW Tables from RED (7 20 06)_final_925P&amp;I_773P&amp;I_979P&amp;I" xfId="9478"/>
    <cellStyle name="_TableHead_UW Tables from RED (7 20 06)_final_925P&amp;I_773P&amp;I_All Advances" xfId="9479"/>
    <cellStyle name="_TableHead_UW Tables from RED (7 20 06)_final_925P&amp;I_773P&amp;I_Sheet1" xfId="9480"/>
    <cellStyle name="_TableHead_UW Tables from RED (7 20 06)_final_925P&amp;I_773P&amp;I_Sheet1 2" xfId="9481"/>
    <cellStyle name="_TableHead_UW Tables from RED (7 20 06)_final_925P&amp;I_773P&amp;I_Sheet1 3" xfId="9482"/>
    <cellStyle name="_TableHead_UW Tables from RED (7 20 06)_final_925P&amp;I_773P&amp;I_Sheet1 4" xfId="9483"/>
    <cellStyle name="_TableHead_UW Tables from RED (7 20 06)_final_925P&amp;I_773P&amp;I_Strategy Compare" xfId="9484"/>
    <cellStyle name="_TableHead_UW Tables from RED (7 20 06)_final_925P&amp;I_902P&amp;I" xfId="9485"/>
    <cellStyle name="_TableHead_UW Tables from RED (7 20 06)_final_925P&amp;I_902P&amp;I 2" xfId="9486"/>
    <cellStyle name="_TableHead_UW Tables from RED (7 20 06)_final_925P&amp;I_902P&amp;I 3" xfId="9487"/>
    <cellStyle name="_TableHead_UW Tables from RED (7 20 06)_final_925P&amp;I_902P&amp;I 4" xfId="9488"/>
    <cellStyle name="_TableHead_UW Tables from RED (7 20 06)_final_925P&amp;I_902P&amp;I_753P&amp;I" xfId="9489"/>
    <cellStyle name="_TableHead_UW Tables from RED (7 20 06)_final_925P&amp;I_932 P&amp;I" xfId="9490"/>
    <cellStyle name="_TableHead_UW Tables from RED (7 20 06)_final_925P&amp;I_979P&amp;I" xfId="9491"/>
    <cellStyle name="_TableHead_UW Tables from RED (7 20 06)_final_925P&amp;I_Advance_ASERS" xfId="9492"/>
    <cellStyle name="_TableHead_UW Tables from RED (7 20 06)_final_925P&amp;I_Advance_ASERS 2" xfId="9493"/>
    <cellStyle name="_TableHead_UW Tables from RED (7 20 06)_final_925P&amp;I_Advance_ASERS 3" xfId="9494"/>
    <cellStyle name="_TableHead_UW Tables from RED (7 20 06)_final_925P&amp;I_Advance_ASERS 4" xfId="9495"/>
    <cellStyle name="_TableHead_UW Tables from RED (7 20 06)_final_925P&amp;I_Advance_ASERS_552 P&amp;I" xfId="9496"/>
    <cellStyle name="_TableHead_UW Tables from RED (7 20 06)_final_925P&amp;I_Advance_ASERS_All Advances" xfId="9497"/>
    <cellStyle name="_TableHead_UW Tables from RED (7 20 06)_final_925P&amp;I_Advance_ASERS_Strategy Compare" xfId="9498"/>
    <cellStyle name="_TableHead_UW Tables from RED (7 20 06)_final_925P&amp;I_Advance_ASERS_Strategy Compare 2" xfId="9499"/>
    <cellStyle name="_TableHead_UW Tables from RED (7 20 06)_final_925P&amp;I_Advance_ASERS_Strategy Compare 3" xfId="9500"/>
    <cellStyle name="_TableHead_UW Tables from RED (7 20 06)_final_925P&amp;I_Advance_ASERS_Strategy Compare 4" xfId="9501"/>
    <cellStyle name="_TableHead_UW Tables from RED (7 20 06)_final_925P&amp;I_Advances" xfId="9502"/>
    <cellStyle name="_TableHead_UW Tables from RED (7 20 06)_final_925P&amp;I_All Advances" xfId="9503"/>
    <cellStyle name="_TableHead_UW Tables from RED (7 20 06)_final_925P&amp;I_All Advances 2" xfId="9504"/>
    <cellStyle name="_TableHead_UW Tables from RED (7 20 06)_final_925P&amp;I_All Advances 3" xfId="9505"/>
    <cellStyle name="_TableHead_UW Tables from RED (7 20 06)_final_925P&amp;I_All Advances 4" xfId="9506"/>
    <cellStyle name="_TableHead_UW Tables from RED (7 20 06)_final_925P&amp;I_Sheet1" xfId="9507"/>
    <cellStyle name="_TableHead_UW Tables from RED (7 20 06)_final_925P&amp;I_Sheet1_1" xfId="9508"/>
    <cellStyle name="_TableHead_UW Tables from RED (7 20 06)_final_925P&amp;I_Sheet1_All Advances" xfId="9509"/>
    <cellStyle name="_TableHead_UW Tables from RED (7 20 06)_final_925P&amp;I_Sheet1_All Advances 2" xfId="9510"/>
    <cellStyle name="_TableHead_UW Tables from RED (7 20 06)_final_925P&amp;I_Sheet1_All Advances 3" xfId="9511"/>
    <cellStyle name="_TableHead_UW Tables from RED (7 20 06)_final_925P&amp;I_Sheet1_All Advances 4" xfId="9512"/>
    <cellStyle name="_TableHead_UW Tables from RED (7 20 06)_final_925P&amp;I_Special Fee Calculations" xfId="9513"/>
    <cellStyle name="_TableHead_UW Tables from RED (7 20 06)_final_925P&amp;I_Special Fee Calculations 2" xfId="9514"/>
    <cellStyle name="_TableHead_UW Tables from RED (7 20 06)_final_925P&amp;I_Special Fee Calculations 3" xfId="9515"/>
    <cellStyle name="_TableHead_UW Tables from RED (7 20 06)_final_925P&amp;I_Special Fee Calculations 4" xfId="9516"/>
    <cellStyle name="_TableHead_UW Tables from RED (7 20 06)_final_925P&amp;I_Strategy Compare" xfId="9517"/>
    <cellStyle name="_TableHead_UW Tables from RED (7 20 06)_final_925P&amp;I_Wire" xfId="9518"/>
    <cellStyle name="_TableHead_UW Tables from RED (7 20 06)_final_932 P&amp;I" xfId="9519"/>
    <cellStyle name="_TableHead_UW Tables from RED (7 20 06)_final_977 P&amp;I" xfId="9520"/>
    <cellStyle name="_TableHead_UW Tables from RED (7 20 06)_final_979P&amp;I" xfId="9521"/>
    <cellStyle name="_TableHead_UW Tables from RED (7 20 06)_final_979P&amp;I 2" xfId="9522"/>
    <cellStyle name="_TableHead_UW Tables from RED (7 20 06)_final_979P&amp;I 3" xfId="9523"/>
    <cellStyle name="_TableHead_UW Tables from RED (7 20 06)_final_979P&amp;I 4" xfId="9524"/>
    <cellStyle name="_TableHead_UW Tables from RED (7 20 06)_final_979P&amp;I_753P&amp;I" xfId="9525"/>
    <cellStyle name="_TableHead_UW Tables from RED (7 20 06)_final_979P&amp;I_902P&amp;I" xfId="9526"/>
    <cellStyle name="_TableHead_UW Tables from RED (7 20 06)_final_Advance_ASERS" xfId="9527"/>
    <cellStyle name="_TableHead_UW Tables from RED (7 20 06)_final_Advance_ASERS 2" xfId="9528"/>
    <cellStyle name="_TableHead_UW Tables from RED (7 20 06)_final_Advance_ASERS 3" xfId="9529"/>
    <cellStyle name="_TableHead_UW Tables from RED (7 20 06)_final_Advance_ASERS 4" xfId="9530"/>
    <cellStyle name="_TableHead_UW Tables from RED (7 20 06)_final_Advance_ASERS_552 P&amp;I" xfId="9531"/>
    <cellStyle name="_TableHead_UW Tables from RED (7 20 06)_final_Advance_ASERS_All Advances" xfId="9532"/>
    <cellStyle name="_TableHead_UW Tables from RED (7 20 06)_final_Advance_ASERS_Strategy Compare" xfId="9533"/>
    <cellStyle name="_TableHead_UW Tables from RED (7 20 06)_final_Advance_ASERS_Strategy Compare 2" xfId="9534"/>
    <cellStyle name="_TableHead_UW Tables from RED (7 20 06)_final_Advance_ASERS_Strategy Compare 3" xfId="9535"/>
    <cellStyle name="_TableHead_UW Tables from RED (7 20 06)_final_Advance_ASERS_Strategy Compare 4" xfId="9536"/>
    <cellStyle name="_TableHead_UW Tables from RED (7 20 06)_final_Advances" xfId="9537"/>
    <cellStyle name="_TableHead_UW Tables from RED (7 20 06)_final_All Advances" xfId="9538"/>
    <cellStyle name="_TableHead_UW Tables from RED (7 20 06)_final_CMSA LP" xfId="9539"/>
    <cellStyle name="_TableHead_UW Tables from RED (7 20 06)_final_CMSA LP 2" xfId="9540"/>
    <cellStyle name="_TableHead_UW Tables from RED (7 20 06)_final_CMSA LP 3" xfId="9541"/>
    <cellStyle name="_TableHead_UW Tables from RED (7 20 06)_final_CMSA LP 4" xfId="9542"/>
    <cellStyle name="_TableHead_UW Tables from RED (7 20 06)_final_MLMT2008C1 Working File 0510 SS template" xfId="9543"/>
    <cellStyle name="_TableHead_UW Tables from RED (7 20 06)_final_REOSR" xfId="9544"/>
    <cellStyle name="_TableHead_UW Tables from RED (7 20 06)_final_Sheet1" xfId="9545"/>
    <cellStyle name="_TableHead_UW Tables from RED (7 20 06)_final_Sheet1_1" xfId="9546"/>
    <cellStyle name="_TableHead_UW Tables from RED (7 20 06)_final_Special Fee Calculations" xfId="9547"/>
    <cellStyle name="_TableHead_UW Tables from RED (7 20 06)_final_Special Fee Calculations 2" xfId="9548"/>
    <cellStyle name="_TableHead_UW Tables from RED (7 20 06)_final_Special Fee Calculations 3" xfId="9549"/>
    <cellStyle name="_TableHead_UW Tables from RED (7 20 06)_final_Special Fee Calculations 4" xfId="9550"/>
    <cellStyle name="_TableHead_UW Tables from RED (7 20 06)_final_Strategy Compare" xfId="9551"/>
    <cellStyle name="_TableHead_UW Tables from RED (7 20 06)_final_Wire" xfId="9552"/>
    <cellStyle name="_TableHead_UW Tables from RED (7 20 06)_final_Wire_Strategy Compare" xfId="9553"/>
    <cellStyle name="_TableHead_UW Tables from RED (7 20 06)_final_Wires" xfId="9554"/>
    <cellStyle name="_TableHead_WB CDO 06-1 Working File_0806" xfId="9555"/>
    <cellStyle name="_TableHead_WBCMT06C24 Working File 0108 TEST completed" xfId="9556"/>
    <cellStyle name="_TableRowHead" xfId="9557"/>
    <cellStyle name="_TableRowHead_02 Mills" xfId="9558"/>
    <cellStyle name="_TableRowHead_02 Mills 2" xfId="9559"/>
    <cellStyle name="_TableRowHead_05 Database" xfId="9560"/>
    <cellStyle name="_TableRowHead_05 Database 2" xfId="9561"/>
    <cellStyle name="_TableRowHead_10% Vacancy" xfId="9562"/>
    <cellStyle name="_TableRowHead_1000" xfId="9563"/>
    <cellStyle name="_TableRowHead_1100" xfId="9564"/>
    <cellStyle name="_TableRowHead_1101" xfId="9565"/>
    <cellStyle name="_TableRowHead_1200" xfId="9566"/>
    <cellStyle name="_TableRowHead_125 High Street Mezz Working File_0508" xfId="9567"/>
    <cellStyle name="_TableRowHead_1400" xfId="9568"/>
    <cellStyle name="_TableRowHead_1401" xfId="9569"/>
    <cellStyle name="_TableRowHead_1501" xfId="9570"/>
    <cellStyle name="_TableRowHead_1515" xfId="9571"/>
    <cellStyle name="_TableRowHead_1701" xfId="9572"/>
    <cellStyle name="_TableRowHead_2800" xfId="9573"/>
    <cellStyle name="_TableRowHead_2900" xfId="9574"/>
    <cellStyle name="_TableRowHead_2990" xfId="9575"/>
    <cellStyle name="_TableRowHead_800 Argus" xfId="9576"/>
    <cellStyle name="_TableRowHead_900 Argus" xfId="9577"/>
    <cellStyle name="_TableRowHead_Argus" xfId="9578"/>
    <cellStyle name="_TableRowHead_Argus (2)" xfId="9579"/>
    <cellStyle name="_TableRowHead_ArgusX" xfId="9580"/>
    <cellStyle name="_TableRowHead_Base Case" xfId="9581"/>
    <cellStyle name="_TableRowHead_Base Case 2" xfId="9582"/>
    <cellStyle name="_TableRowHead_base case_1" xfId="9583"/>
    <cellStyle name="_TableRowHead_Base2" xfId="9584"/>
    <cellStyle name="_TableRowHead_basecase" xfId="9585"/>
    <cellStyle name="_TableRowHead_Book5" xfId="9586"/>
    <cellStyle name="_TableRowHead_CCMT06FL2 Working File 1108" xfId="9587"/>
    <cellStyle name="_TableRowHead_CCMT06FL2 Working File 1108 2" xfId="9588"/>
    <cellStyle name="_TableRowHead_CCMT06FL2 Working File 1108 3" xfId="9589"/>
    <cellStyle name="_TableRowHead_CCMT06FL2 Working File 1108 4" xfId="9590"/>
    <cellStyle name="_TableRowHead_Conserv2" xfId="9591"/>
    <cellStyle name="_TableRowHead_Conserv3" xfId="9592"/>
    <cellStyle name="_TableRowHead_Conservative" xfId="9593"/>
    <cellStyle name="_TableRowHead_Conservative_1" xfId="9594"/>
    <cellStyle name="_TableRowHead_Conservative_1 2" xfId="9595"/>
    <cellStyle name="_TableRowHead_CSF04TFL2 Working File 1108" xfId="9596"/>
    <cellStyle name="_TableRowHead_CSFB98C2 Working File 0807" xfId="9597"/>
    <cellStyle name="_TableRowHead_Format" xfId="9598"/>
    <cellStyle name="_TableRowHead_GAAP Adjustments" xfId="9599"/>
    <cellStyle name="_TableRowHead_GAAP Adjustments II" xfId="9600"/>
    <cellStyle name="_TableRowHead_GCCFC 05 FL3 Mezz_1206" xfId="9601"/>
    <cellStyle name="_TableRowHead_GCCFC 05 FL3 Mezz_1206 2" xfId="9602"/>
    <cellStyle name="_TableRowHead_GCCFC 05 FL3 Mezz_1206 3" xfId="9603"/>
    <cellStyle name="_TableRowHead_GCCFC 05 FL3 Mezz_1206 4" xfId="9604"/>
    <cellStyle name="_TableRowHead_GCCFC 05 FL3 Mezz_1206_736 P&amp;I" xfId="9605"/>
    <cellStyle name="_TableRowHead_GCCFC 05 FL3 Mezz_1206_736 P&amp;I 2" xfId="9606"/>
    <cellStyle name="_TableRowHead_GCCFC 05 FL3 Mezz_1206_736 P&amp;I 3" xfId="9607"/>
    <cellStyle name="_TableRowHead_GCCFC 05 FL3 Mezz_1206_736 P&amp;I 4" xfId="9608"/>
    <cellStyle name="_TableRowHead_GCCFC 05 FL3 Mezz_1206_744 P&amp;I" xfId="9609"/>
    <cellStyle name="_TableRowHead_GCCFC 05 FL3 Mezz_1206_744 P&amp;I 2" xfId="9610"/>
    <cellStyle name="_TableRowHead_GCCFC 05 FL3 Mezz_1206_744 P&amp;I 3" xfId="9611"/>
    <cellStyle name="_TableRowHead_GCCFC 05 FL3 Mezz_1206_744 P&amp;I 4" xfId="9612"/>
    <cellStyle name="_TableRowHead_GCCFC 05 FL3 Mezz_1206_753P&amp;I" xfId="9613"/>
    <cellStyle name="_TableRowHead_GCCFC 05 FL3 Mezz_1206_763 P&amp;I" xfId="9614"/>
    <cellStyle name="_TableRowHead_GCCFC 05 FL3 Mezz_1206_902P&amp;I" xfId="9615"/>
    <cellStyle name="_TableRowHead_GCCFC 05 FL3 Mezz_1206_932 P&amp;I" xfId="9616"/>
    <cellStyle name="_TableRowHead_GCCFC 05 FL3 Mezz_1206_977 P&amp;I" xfId="9617"/>
    <cellStyle name="_TableRowHead_GCCFC 05 FL3 Mezz_1206_979P&amp;I" xfId="9618"/>
    <cellStyle name="_TableRowHead_GCCFC 05 FL3 Mezz_1206_All Advances" xfId="9619"/>
    <cellStyle name="_TableRowHead_GCCFC 05 FL3 Mezz_1206_Sheet1" xfId="9620"/>
    <cellStyle name="_TableRowHead_GCCFC 05 FL3 Mezz_1206_Sheet1 2" xfId="9621"/>
    <cellStyle name="_TableRowHead_GCCFC 05 FL3 Mezz_1206_Sheet1 3" xfId="9622"/>
    <cellStyle name="_TableRowHead_GCCFC 05 FL3 Mezz_1206_Sheet1 4" xfId="9623"/>
    <cellStyle name="_TableRowHead_GCCFC 05 FL3 Mezz_1206_Strategy Compare" xfId="9624"/>
    <cellStyle name="_TableRowHead_GSFLVII" xfId="9625"/>
    <cellStyle name="_TableRowHead_In-Place" xfId="9626"/>
    <cellStyle name="_TableRowHead_Int" xfId="9627"/>
    <cellStyle name="_TableRowHead_Int 2" xfId="9628"/>
    <cellStyle name="_TableRowHead_Internal" xfId="9629"/>
    <cellStyle name="_TableRowHead_Internal_Base Case" xfId="9630"/>
    <cellStyle name="_TableRowHead_Internal_base case_1" xfId="9631"/>
    <cellStyle name="_TableRowHead_Internal_base case_1 2" xfId="9632"/>
    <cellStyle name="_TableRowHead_Internal_Conservative" xfId="9633"/>
    <cellStyle name="_TableRowHead_Internal_Conservative 2" xfId="9634"/>
    <cellStyle name="_TableRowHead_Internal_Conservative_base case" xfId="9635"/>
    <cellStyle name="_TableRowHead_LB05LLFC4 Working File 0208" xfId="9636"/>
    <cellStyle name="_TableRowHead_LB05LLFC4 Working File 1108" xfId="9637"/>
    <cellStyle name="_TableRowHead_LB06LLFC5 Working File 1208" xfId="9638"/>
    <cellStyle name="_TableRowHead_LB06LLFC5 Working File 1208 2" xfId="9639"/>
    <cellStyle name="_TableRowHead_LB06LLFC5 Working File 1208 3" xfId="9640"/>
    <cellStyle name="_TableRowHead_LB06LLFC5 Working File 1208 4" xfId="9641"/>
    <cellStyle name="_TableRowHead_LIBOR INPUTS" xfId="9642"/>
    <cellStyle name="_TableRowHead_LIBOR INPUTS 2" xfId="9643"/>
    <cellStyle name="_TableRowHead_LIBOR INPUTS 3" xfId="9644"/>
    <cellStyle name="_TableRowHead_LIBOR INPUTS 4" xfId="9645"/>
    <cellStyle name="_TableRowHead_RMF 1997-1 031110 Net P&amp;I Test" xfId="9646"/>
    <cellStyle name="_TableRowHead_RMF 1997-1 031110 Net P&amp;I Test 2" xfId="9647"/>
    <cellStyle name="_TableRowHead_RMF 1997-1 031110 Net P&amp;I Test 3" xfId="9648"/>
    <cellStyle name="_TableRowHead_RMF 1997-1 031110 Net P&amp;I Test 3 2" xfId="9649"/>
    <cellStyle name="_TableRowHead_RMF 1997-1 031110 Net P&amp;I Test 4" xfId="9650"/>
    <cellStyle name="_TableRowHead_Sheet3" xfId="9651"/>
    <cellStyle name="_TableRowHead_Sheet4" xfId="9652"/>
    <cellStyle name="_TableRowHead_Sheet5" xfId="9653"/>
    <cellStyle name="_TableRowHead_UW Tables from RED (7 20 06)_final" xfId="9654"/>
    <cellStyle name="_TableRowHead_UW Tables from RED (7 20 06)_final 2" xfId="9655"/>
    <cellStyle name="_TableRowHead_UW Tables from RED (7 20 06)_final 3" xfId="9656"/>
    <cellStyle name="_TableRowHead_UW Tables from RED (7 20 06)_final 4" xfId="9657"/>
    <cellStyle name="_TableRowHead_UW Tables from RED (7 20 06)_final_552 P&amp;I" xfId="9658"/>
    <cellStyle name="_TableRowHead_UW Tables from RED (7 20 06)_final_552 P&amp;I 2" xfId="9659"/>
    <cellStyle name="_TableRowHead_UW Tables from RED (7 20 06)_final_552 P&amp;I 3" xfId="9660"/>
    <cellStyle name="_TableRowHead_UW Tables from RED (7 20 06)_final_552 P&amp;I 4" xfId="9661"/>
    <cellStyle name="_TableRowHead_UW Tables from RED (7 20 06)_final_560 P&amp;I" xfId="9662"/>
    <cellStyle name="_TableRowHead_UW Tables from RED (7 20 06)_final_560 P&amp;I 2" xfId="9663"/>
    <cellStyle name="_TableRowHead_UW Tables from RED (7 20 06)_final_560 P&amp;I 3" xfId="9664"/>
    <cellStyle name="_TableRowHead_UW Tables from RED (7 20 06)_final_560 P&amp;I 3 2" xfId="9665"/>
    <cellStyle name="_TableRowHead_UW Tables from RED (7 20 06)_final_560 P&amp;I 4" xfId="9666"/>
    <cellStyle name="_TableRowHead_UW Tables from RED (7 20 06)_final_563 P&amp;I" xfId="9667"/>
    <cellStyle name="_TableRowHead_UW Tables from RED (7 20 06)_final_585 P&amp;I" xfId="9668"/>
    <cellStyle name="_TableRowHead_UW Tables from RED (7 20 06)_final_585 P&amp;I 2" xfId="9669"/>
    <cellStyle name="_TableRowHead_UW Tables from RED (7 20 06)_final_585 P&amp;I 3" xfId="9670"/>
    <cellStyle name="_TableRowHead_UW Tables from RED (7 20 06)_final_585 P&amp;I 4" xfId="9671"/>
    <cellStyle name="_TableRowHead_UW Tables from RED (7 20 06)_final_717 P&amp;I" xfId="9672"/>
    <cellStyle name="_TableRowHead_UW Tables from RED (7 20 06)_final_730P&amp;I" xfId="9673"/>
    <cellStyle name="_TableRowHead_UW Tables from RED (7 20 06)_final_730P&amp;I 2" xfId="9674"/>
    <cellStyle name="_TableRowHead_UW Tables from RED (7 20 06)_final_730P&amp;I 3" xfId="9675"/>
    <cellStyle name="_TableRowHead_UW Tables from RED (7 20 06)_final_730P&amp;I 4" xfId="9676"/>
    <cellStyle name="_TableRowHead_UW Tables from RED (7 20 06)_final_730P&amp;I_736 P&amp;I" xfId="9677"/>
    <cellStyle name="_TableRowHead_UW Tables from RED (7 20 06)_final_730P&amp;I_736 P&amp;I 2" xfId="9678"/>
    <cellStyle name="_TableRowHead_UW Tables from RED (7 20 06)_final_730P&amp;I_736 P&amp;I 3" xfId="9679"/>
    <cellStyle name="_TableRowHead_UW Tables from RED (7 20 06)_final_730P&amp;I_736 P&amp;I 4" xfId="9680"/>
    <cellStyle name="_TableRowHead_UW Tables from RED (7 20 06)_final_730P&amp;I_744 P&amp;I" xfId="9681"/>
    <cellStyle name="_TableRowHead_UW Tables from RED (7 20 06)_final_730P&amp;I_744 P&amp;I 2" xfId="9682"/>
    <cellStyle name="_TableRowHead_UW Tables from RED (7 20 06)_final_730P&amp;I_744 P&amp;I 3" xfId="9683"/>
    <cellStyle name="_TableRowHead_UW Tables from RED (7 20 06)_final_730P&amp;I_744 P&amp;I 4" xfId="9684"/>
    <cellStyle name="_TableRowHead_UW Tables from RED (7 20 06)_final_730P&amp;I_753P&amp;I" xfId="9685"/>
    <cellStyle name="_TableRowHead_UW Tables from RED (7 20 06)_final_730P&amp;I_763 P&amp;I" xfId="9686"/>
    <cellStyle name="_TableRowHead_UW Tables from RED (7 20 06)_final_730P&amp;I_902P&amp;I" xfId="9687"/>
    <cellStyle name="_TableRowHead_UW Tables from RED (7 20 06)_final_730P&amp;I_932 P&amp;I" xfId="9688"/>
    <cellStyle name="_TableRowHead_UW Tables from RED (7 20 06)_final_730P&amp;I_977 P&amp;I" xfId="9689"/>
    <cellStyle name="_TableRowHead_UW Tables from RED (7 20 06)_final_730P&amp;I_979P&amp;I" xfId="9690"/>
    <cellStyle name="_TableRowHead_UW Tables from RED (7 20 06)_final_730P&amp;I_All Advances" xfId="9691"/>
    <cellStyle name="_TableRowHead_UW Tables from RED (7 20 06)_final_736 P&amp;I" xfId="9692"/>
    <cellStyle name="_TableRowHead_UW Tables from RED (7 20 06)_final_736 P&amp;I 2" xfId="9693"/>
    <cellStyle name="_TableRowHead_UW Tables from RED (7 20 06)_final_736 P&amp;I 3" xfId="9694"/>
    <cellStyle name="_TableRowHead_UW Tables from RED (7 20 06)_final_736 P&amp;I 4" xfId="9695"/>
    <cellStyle name="_TableRowHead_UW Tables from RED (7 20 06)_final_744 P&amp;I" xfId="9696"/>
    <cellStyle name="_TableRowHead_UW Tables from RED (7 20 06)_final_744 P&amp;I 2" xfId="9697"/>
    <cellStyle name="_TableRowHead_UW Tables from RED (7 20 06)_final_744 P&amp;I 3" xfId="9698"/>
    <cellStyle name="_TableRowHead_UW Tables from RED (7 20 06)_final_744 P&amp;I 4" xfId="9699"/>
    <cellStyle name="_TableRowHead_UW Tables from RED (7 20 06)_final_753P&amp;I" xfId="9700"/>
    <cellStyle name="_TableRowHead_UW Tables from RED (7 20 06)_final_763 P&amp;I" xfId="9701"/>
    <cellStyle name="_TableRowHead_UW Tables from RED (7 20 06)_final_773P&amp;I" xfId="9702"/>
    <cellStyle name="_TableRowHead_UW Tables from RED (7 20 06)_final_773P&amp;I 2" xfId="9703"/>
    <cellStyle name="_TableRowHead_UW Tables from RED (7 20 06)_final_773P&amp;I 3" xfId="9704"/>
    <cellStyle name="_TableRowHead_UW Tables from RED (7 20 06)_final_773P&amp;I 4" xfId="9705"/>
    <cellStyle name="_TableRowHead_UW Tables from RED (7 20 06)_final_773P&amp;I_736 P&amp;I" xfId="9706"/>
    <cellStyle name="_TableRowHead_UW Tables from RED (7 20 06)_final_773P&amp;I_736 P&amp;I 2" xfId="9707"/>
    <cellStyle name="_TableRowHead_UW Tables from RED (7 20 06)_final_773P&amp;I_736 P&amp;I 3" xfId="9708"/>
    <cellStyle name="_TableRowHead_UW Tables from RED (7 20 06)_final_773P&amp;I_736 P&amp;I 4" xfId="9709"/>
    <cellStyle name="_TableRowHead_UW Tables from RED (7 20 06)_final_773P&amp;I_744 P&amp;I" xfId="9710"/>
    <cellStyle name="_TableRowHead_UW Tables from RED (7 20 06)_final_773P&amp;I_744 P&amp;I 2" xfId="9711"/>
    <cellStyle name="_TableRowHead_UW Tables from RED (7 20 06)_final_773P&amp;I_744 P&amp;I 3" xfId="9712"/>
    <cellStyle name="_TableRowHead_UW Tables from RED (7 20 06)_final_773P&amp;I_744 P&amp;I 4" xfId="9713"/>
    <cellStyle name="_TableRowHead_UW Tables from RED (7 20 06)_final_773P&amp;I_753P&amp;I" xfId="9714"/>
    <cellStyle name="_TableRowHead_UW Tables from RED (7 20 06)_final_773P&amp;I_763 P&amp;I" xfId="9715"/>
    <cellStyle name="_TableRowHead_UW Tables from RED (7 20 06)_final_773P&amp;I_902P&amp;I" xfId="9716"/>
    <cellStyle name="_TableRowHead_UW Tables from RED (7 20 06)_final_773P&amp;I_932 P&amp;I" xfId="9717"/>
    <cellStyle name="_TableRowHead_UW Tables from RED (7 20 06)_final_773P&amp;I_977 P&amp;I" xfId="9718"/>
    <cellStyle name="_TableRowHead_UW Tables from RED (7 20 06)_final_773P&amp;I_979P&amp;I" xfId="9719"/>
    <cellStyle name="_TableRowHead_UW Tables from RED (7 20 06)_final_773P&amp;I_All Advances" xfId="9720"/>
    <cellStyle name="_TableRowHead_UW Tables from RED (7 20 06)_final_773P&amp;I_Sheet1" xfId="9721"/>
    <cellStyle name="_TableRowHead_UW Tables from RED (7 20 06)_final_773P&amp;I_Sheet1 2" xfId="9722"/>
    <cellStyle name="_TableRowHead_UW Tables from RED (7 20 06)_final_773P&amp;I_Sheet1 3" xfId="9723"/>
    <cellStyle name="_TableRowHead_UW Tables from RED (7 20 06)_final_773P&amp;I_Sheet1 4" xfId="9724"/>
    <cellStyle name="_TableRowHead_UW Tables from RED (7 20 06)_final_773P&amp;I_Strategy Compare" xfId="9725"/>
    <cellStyle name="_TableRowHead_UW Tables from RED (7 20 06)_final_902P&amp;I" xfId="9726"/>
    <cellStyle name="_TableRowHead_UW Tables from RED (7 20 06)_final_902P&amp;I 2" xfId="9727"/>
    <cellStyle name="_TableRowHead_UW Tables from RED (7 20 06)_final_902P&amp;I 3" xfId="9728"/>
    <cellStyle name="_TableRowHead_UW Tables from RED (7 20 06)_final_902P&amp;I 4" xfId="9729"/>
    <cellStyle name="_TableRowHead_UW Tables from RED (7 20 06)_final_902P&amp;I_753P&amp;I" xfId="9730"/>
    <cellStyle name="_TableRowHead_UW Tables from RED (7 20 06)_final_925P&amp;I" xfId="9731"/>
    <cellStyle name="_TableRowHead_UW Tables from RED (7 20 06)_final_925P&amp;I 2" xfId="9732"/>
    <cellStyle name="_TableRowHead_UW Tables from RED (7 20 06)_final_925P&amp;I 3" xfId="9733"/>
    <cellStyle name="_TableRowHead_UW Tables from RED (7 20 06)_final_925P&amp;I 4" xfId="9734"/>
    <cellStyle name="_TableRowHead_UW Tables from RED (7 20 06)_final_925P&amp;I_552 P&amp;I" xfId="9735"/>
    <cellStyle name="_TableRowHead_UW Tables from RED (7 20 06)_final_925P&amp;I_552 P&amp;I 2" xfId="9736"/>
    <cellStyle name="_TableRowHead_UW Tables from RED (7 20 06)_final_925P&amp;I_552 P&amp;I 3" xfId="9737"/>
    <cellStyle name="_TableRowHead_UW Tables from RED (7 20 06)_final_925P&amp;I_552 P&amp;I 4" xfId="9738"/>
    <cellStyle name="_TableRowHead_UW Tables from RED (7 20 06)_final_925P&amp;I_717 P&amp;I" xfId="9739"/>
    <cellStyle name="_TableRowHead_UW Tables from RED (7 20 06)_final_925P&amp;I_730P&amp;I" xfId="9740"/>
    <cellStyle name="_TableRowHead_UW Tables from RED (7 20 06)_final_925P&amp;I_730P&amp;I 2" xfId="9741"/>
    <cellStyle name="_TableRowHead_UW Tables from RED (7 20 06)_final_925P&amp;I_730P&amp;I 3" xfId="9742"/>
    <cellStyle name="_TableRowHead_UW Tables from RED (7 20 06)_final_925P&amp;I_730P&amp;I 4" xfId="9743"/>
    <cellStyle name="_TableRowHead_UW Tables from RED (7 20 06)_final_925P&amp;I_730P&amp;I_736 P&amp;I" xfId="9744"/>
    <cellStyle name="_TableRowHead_UW Tables from RED (7 20 06)_final_925P&amp;I_730P&amp;I_736 P&amp;I 2" xfId="9745"/>
    <cellStyle name="_TableRowHead_UW Tables from RED (7 20 06)_final_925P&amp;I_730P&amp;I_736 P&amp;I 3" xfId="9746"/>
    <cellStyle name="_TableRowHead_UW Tables from RED (7 20 06)_final_925P&amp;I_730P&amp;I_736 P&amp;I 4" xfId="9747"/>
    <cellStyle name="_TableRowHead_UW Tables from RED (7 20 06)_final_925P&amp;I_730P&amp;I_744 P&amp;I" xfId="9748"/>
    <cellStyle name="_TableRowHead_UW Tables from RED (7 20 06)_final_925P&amp;I_730P&amp;I_744 P&amp;I 2" xfId="9749"/>
    <cellStyle name="_TableRowHead_UW Tables from RED (7 20 06)_final_925P&amp;I_730P&amp;I_744 P&amp;I 3" xfId="9750"/>
    <cellStyle name="_TableRowHead_UW Tables from RED (7 20 06)_final_925P&amp;I_730P&amp;I_744 P&amp;I 4" xfId="9751"/>
    <cellStyle name="_TableRowHead_UW Tables from RED (7 20 06)_final_925P&amp;I_730P&amp;I_753P&amp;I" xfId="9752"/>
    <cellStyle name="_TableRowHead_UW Tables from RED (7 20 06)_final_925P&amp;I_730P&amp;I_763 P&amp;I" xfId="9753"/>
    <cellStyle name="_TableRowHead_UW Tables from RED (7 20 06)_final_925P&amp;I_730P&amp;I_902P&amp;I" xfId="9754"/>
    <cellStyle name="_TableRowHead_UW Tables from RED (7 20 06)_final_925P&amp;I_730P&amp;I_932 P&amp;I" xfId="9755"/>
    <cellStyle name="_TableRowHead_UW Tables from RED (7 20 06)_final_925P&amp;I_730P&amp;I_977 P&amp;I" xfId="9756"/>
    <cellStyle name="_TableRowHead_UW Tables from RED (7 20 06)_final_925P&amp;I_730P&amp;I_979P&amp;I" xfId="9757"/>
    <cellStyle name="_TableRowHead_UW Tables from RED (7 20 06)_final_925P&amp;I_730P&amp;I_All Advances" xfId="9758"/>
    <cellStyle name="_TableRowHead_UW Tables from RED (7 20 06)_final_925P&amp;I_753P&amp;I" xfId="9759"/>
    <cellStyle name="_TableRowHead_UW Tables from RED (7 20 06)_final_925P&amp;I_763 P&amp;I" xfId="9760"/>
    <cellStyle name="_TableRowHead_UW Tables from RED (7 20 06)_final_925P&amp;I_773P&amp;I" xfId="9761"/>
    <cellStyle name="_TableRowHead_UW Tables from RED (7 20 06)_final_925P&amp;I_773P&amp;I 2" xfId="9762"/>
    <cellStyle name="_TableRowHead_UW Tables from RED (7 20 06)_final_925P&amp;I_773P&amp;I 3" xfId="9763"/>
    <cellStyle name="_TableRowHead_UW Tables from RED (7 20 06)_final_925P&amp;I_773P&amp;I 4" xfId="9764"/>
    <cellStyle name="_TableRowHead_UW Tables from RED (7 20 06)_final_925P&amp;I_773P&amp;I_736 P&amp;I" xfId="9765"/>
    <cellStyle name="_TableRowHead_UW Tables from RED (7 20 06)_final_925P&amp;I_773P&amp;I_736 P&amp;I 2" xfId="9766"/>
    <cellStyle name="_TableRowHead_UW Tables from RED (7 20 06)_final_925P&amp;I_773P&amp;I_736 P&amp;I 3" xfId="9767"/>
    <cellStyle name="_TableRowHead_UW Tables from RED (7 20 06)_final_925P&amp;I_773P&amp;I_736 P&amp;I 4" xfId="9768"/>
    <cellStyle name="_TableRowHead_UW Tables from RED (7 20 06)_final_925P&amp;I_773P&amp;I_744 P&amp;I" xfId="9769"/>
    <cellStyle name="_TableRowHead_UW Tables from RED (7 20 06)_final_925P&amp;I_773P&amp;I_744 P&amp;I 2" xfId="9770"/>
    <cellStyle name="_TableRowHead_UW Tables from RED (7 20 06)_final_925P&amp;I_773P&amp;I_744 P&amp;I 3" xfId="9771"/>
    <cellStyle name="_TableRowHead_UW Tables from RED (7 20 06)_final_925P&amp;I_773P&amp;I_744 P&amp;I 4" xfId="9772"/>
    <cellStyle name="_TableRowHead_UW Tables from RED (7 20 06)_final_925P&amp;I_773P&amp;I_753P&amp;I" xfId="9773"/>
    <cellStyle name="_TableRowHead_UW Tables from RED (7 20 06)_final_925P&amp;I_773P&amp;I_763 P&amp;I" xfId="9774"/>
    <cellStyle name="_TableRowHead_UW Tables from RED (7 20 06)_final_925P&amp;I_773P&amp;I_902P&amp;I" xfId="9775"/>
    <cellStyle name="_TableRowHead_UW Tables from RED (7 20 06)_final_925P&amp;I_773P&amp;I_932 P&amp;I" xfId="9776"/>
    <cellStyle name="_TableRowHead_UW Tables from RED (7 20 06)_final_925P&amp;I_773P&amp;I_977 P&amp;I" xfId="9777"/>
    <cellStyle name="_TableRowHead_UW Tables from RED (7 20 06)_final_925P&amp;I_773P&amp;I_979P&amp;I" xfId="9778"/>
    <cellStyle name="_TableRowHead_UW Tables from RED (7 20 06)_final_925P&amp;I_773P&amp;I_All Advances" xfId="9779"/>
    <cellStyle name="_TableRowHead_UW Tables from RED (7 20 06)_final_925P&amp;I_773P&amp;I_Sheet1" xfId="9780"/>
    <cellStyle name="_TableRowHead_UW Tables from RED (7 20 06)_final_925P&amp;I_773P&amp;I_Sheet1 2" xfId="9781"/>
    <cellStyle name="_TableRowHead_UW Tables from RED (7 20 06)_final_925P&amp;I_773P&amp;I_Sheet1 3" xfId="9782"/>
    <cellStyle name="_TableRowHead_UW Tables from RED (7 20 06)_final_925P&amp;I_773P&amp;I_Sheet1 4" xfId="9783"/>
    <cellStyle name="_TableRowHead_UW Tables from RED (7 20 06)_final_925P&amp;I_773P&amp;I_Strategy Compare" xfId="9784"/>
    <cellStyle name="_TableRowHead_UW Tables from RED (7 20 06)_final_925P&amp;I_902P&amp;I" xfId="9785"/>
    <cellStyle name="_TableRowHead_UW Tables from RED (7 20 06)_final_925P&amp;I_902P&amp;I 2" xfId="9786"/>
    <cellStyle name="_TableRowHead_UW Tables from RED (7 20 06)_final_925P&amp;I_902P&amp;I 3" xfId="9787"/>
    <cellStyle name="_TableRowHead_UW Tables from RED (7 20 06)_final_925P&amp;I_902P&amp;I 4" xfId="9788"/>
    <cellStyle name="_TableRowHead_UW Tables from RED (7 20 06)_final_925P&amp;I_902P&amp;I_753P&amp;I" xfId="9789"/>
    <cellStyle name="_TableRowHead_UW Tables from RED (7 20 06)_final_925P&amp;I_932 P&amp;I" xfId="9790"/>
    <cellStyle name="_TableRowHead_UW Tables from RED (7 20 06)_final_925P&amp;I_979P&amp;I" xfId="9791"/>
    <cellStyle name="_TableRowHead_UW Tables from RED (7 20 06)_final_925P&amp;I_Advance_ASERS" xfId="9792"/>
    <cellStyle name="_TableRowHead_UW Tables from RED (7 20 06)_final_925P&amp;I_Advance_ASERS 2" xfId="9793"/>
    <cellStyle name="_TableRowHead_UW Tables from RED (7 20 06)_final_925P&amp;I_Advance_ASERS 3" xfId="9794"/>
    <cellStyle name="_TableRowHead_UW Tables from RED (7 20 06)_final_925P&amp;I_Advance_ASERS 4" xfId="9795"/>
    <cellStyle name="_TableRowHead_UW Tables from RED (7 20 06)_final_925P&amp;I_Advance_ASERS_552 P&amp;I" xfId="9796"/>
    <cellStyle name="_TableRowHead_UW Tables from RED (7 20 06)_final_925P&amp;I_Advance_ASERS_All Advances" xfId="9797"/>
    <cellStyle name="_TableRowHead_UW Tables from RED (7 20 06)_final_925P&amp;I_Advance_ASERS_Strategy Compare" xfId="9798"/>
    <cellStyle name="_TableRowHead_UW Tables from RED (7 20 06)_final_925P&amp;I_Advance_ASERS_Strategy Compare 2" xfId="9799"/>
    <cellStyle name="_TableRowHead_UW Tables from RED (7 20 06)_final_925P&amp;I_Advance_ASERS_Strategy Compare 3" xfId="9800"/>
    <cellStyle name="_TableRowHead_UW Tables from RED (7 20 06)_final_925P&amp;I_Advance_ASERS_Strategy Compare 4" xfId="9801"/>
    <cellStyle name="_TableRowHead_UW Tables from RED (7 20 06)_final_925P&amp;I_Advances" xfId="9802"/>
    <cellStyle name="_TableRowHead_UW Tables from RED (7 20 06)_final_925P&amp;I_All Advances" xfId="9803"/>
    <cellStyle name="_TableRowHead_UW Tables from RED (7 20 06)_final_925P&amp;I_All Advances 2" xfId="9804"/>
    <cellStyle name="_TableRowHead_UW Tables from RED (7 20 06)_final_925P&amp;I_All Advances 3" xfId="9805"/>
    <cellStyle name="_TableRowHead_UW Tables from RED (7 20 06)_final_925P&amp;I_All Advances 4" xfId="9806"/>
    <cellStyle name="_TableRowHead_UW Tables from RED (7 20 06)_final_925P&amp;I_Sheet1" xfId="9807"/>
    <cellStyle name="_TableRowHead_UW Tables from RED (7 20 06)_final_925P&amp;I_Sheet1_1" xfId="9808"/>
    <cellStyle name="_TableRowHead_UW Tables from RED (7 20 06)_final_925P&amp;I_Sheet1_All Advances" xfId="9809"/>
    <cellStyle name="_TableRowHead_UW Tables from RED (7 20 06)_final_925P&amp;I_Sheet1_All Advances 2" xfId="9810"/>
    <cellStyle name="_TableRowHead_UW Tables from RED (7 20 06)_final_925P&amp;I_Sheet1_All Advances 3" xfId="9811"/>
    <cellStyle name="_TableRowHead_UW Tables from RED (7 20 06)_final_925P&amp;I_Sheet1_All Advances 4" xfId="9812"/>
    <cellStyle name="_TableRowHead_UW Tables from RED (7 20 06)_final_925P&amp;I_Special Fee Calculations" xfId="9813"/>
    <cellStyle name="_TableRowHead_UW Tables from RED (7 20 06)_final_925P&amp;I_Special Fee Calculations 2" xfId="9814"/>
    <cellStyle name="_TableRowHead_UW Tables from RED (7 20 06)_final_925P&amp;I_Special Fee Calculations 3" xfId="9815"/>
    <cellStyle name="_TableRowHead_UW Tables from RED (7 20 06)_final_925P&amp;I_Special Fee Calculations 4" xfId="9816"/>
    <cellStyle name="_TableRowHead_UW Tables from RED (7 20 06)_final_925P&amp;I_Strategy Compare" xfId="9817"/>
    <cellStyle name="_TableRowHead_UW Tables from RED (7 20 06)_final_925P&amp;I_Wire" xfId="9818"/>
    <cellStyle name="_TableRowHead_UW Tables from RED (7 20 06)_final_932 P&amp;I" xfId="9819"/>
    <cellStyle name="_TableRowHead_UW Tables from RED (7 20 06)_final_977 P&amp;I" xfId="9820"/>
    <cellStyle name="_TableRowHead_UW Tables from RED (7 20 06)_final_979P&amp;I" xfId="9821"/>
    <cellStyle name="_TableRowHead_UW Tables from RED (7 20 06)_final_979P&amp;I 2" xfId="9822"/>
    <cellStyle name="_TableRowHead_UW Tables from RED (7 20 06)_final_979P&amp;I 3" xfId="9823"/>
    <cellStyle name="_TableRowHead_UW Tables from RED (7 20 06)_final_979P&amp;I 4" xfId="9824"/>
    <cellStyle name="_TableRowHead_UW Tables from RED (7 20 06)_final_979P&amp;I_753P&amp;I" xfId="9825"/>
    <cellStyle name="_TableRowHead_UW Tables from RED (7 20 06)_final_979P&amp;I_902P&amp;I" xfId="9826"/>
    <cellStyle name="_TableRowHead_UW Tables from RED (7 20 06)_final_Advance_ASERS" xfId="9827"/>
    <cellStyle name="_TableRowHead_UW Tables from RED (7 20 06)_final_Advance_ASERS 2" xfId="9828"/>
    <cellStyle name="_TableRowHead_UW Tables from RED (7 20 06)_final_Advance_ASERS 3" xfId="9829"/>
    <cellStyle name="_TableRowHead_UW Tables from RED (7 20 06)_final_Advance_ASERS 4" xfId="9830"/>
    <cellStyle name="_TableRowHead_UW Tables from RED (7 20 06)_final_Advance_ASERS_552 P&amp;I" xfId="9831"/>
    <cellStyle name="_TableRowHead_UW Tables from RED (7 20 06)_final_Advance_ASERS_All Advances" xfId="9832"/>
    <cellStyle name="_TableRowHead_UW Tables from RED (7 20 06)_final_Advance_ASERS_Strategy Compare" xfId="9833"/>
    <cellStyle name="_TableRowHead_UW Tables from RED (7 20 06)_final_Advance_ASERS_Strategy Compare 2" xfId="9834"/>
    <cellStyle name="_TableRowHead_UW Tables from RED (7 20 06)_final_Advance_ASERS_Strategy Compare 3" xfId="9835"/>
    <cellStyle name="_TableRowHead_UW Tables from RED (7 20 06)_final_Advance_ASERS_Strategy Compare 4" xfId="9836"/>
    <cellStyle name="_TableRowHead_UW Tables from RED (7 20 06)_final_Advances" xfId="9837"/>
    <cellStyle name="_TableRowHead_UW Tables from RED (7 20 06)_final_All Advances" xfId="9838"/>
    <cellStyle name="_TableRowHead_UW Tables from RED (7 20 06)_final_CMSA LP" xfId="9839"/>
    <cellStyle name="_TableRowHead_UW Tables from RED (7 20 06)_final_CMSA LP 2" xfId="9840"/>
    <cellStyle name="_TableRowHead_UW Tables from RED (7 20 06)_final_CMSA LP 3" xfId="9841"/>
    <cellStyle name="_TableRowHead_UW Tables from RED (7 20 06)_final_CMSA LP 4" xfId="9842"/>
    <cellStyle name="_TableRowHead_UW Tables from RED (7 20 06)_final_MLMT2008C1 Working File 0510 SS template" xfId="9843"/>
    <cellStyle name="_TableRowHead_UW Tables from RED (7 20 06)_final_REOSR" xfId="9844"/>
    <cellStyle name="_TableRowHead_UW Tables from RED (7 20 06)_final_Sheet1" xfId="9845"/>
    <cellStyle name="_TableRowHead_UW Tables from RED (7 20 06)_final_Sheet1_1" xfId="9846"/>
    <cellStyle name="_TableRowHead_UW Tables from RED (7 20 06)_final_Special Fee Calculations" xfId="9847"/>
    <cellStyle name="_TableRowHead_UW Tables from RED (7 20 06)_final_Special Fee Calculations 2" xfId="9848"/>
    <cellStyle name="_TableRowHead_UW Tables from RED (7 20 06)_final_Special Fee Calculations 3" xfId="9849"/>
    <cellStyle name="_TableRowHead_UW Tables from RED (7 20 06)_final_Special Fee Calculations 4" xfId="9850"/>
    <cellStyle name="_TableRowHead_UW Tables from RED (7 20 06)_final_Strategy Compare" xfId="9851"/>
    <cellStyle name="_TableRowHead_UW Tables from RED (7 20 06)_final_Wire" xfId="9852"/>
    <cellStyle name="_TableRowHead_UW Tables from RED (7 20 06)_final_Wire_Strategy Compare" xfId="9853"/>
    <cellStyle name="_TableRowHead_UW Tables from RED (7 20 06)_final_Wires" xfId="9854"/>
    <cellStyle name="_TableRowHead_WB CDO 06-1 Working File_0806" xfId="9855"/>
    <cellStyle name="_TableRowHead_WBCMT06C24 Working File 0108 TEST completed" xfId="9856"/>
    <cellStyle name="_TableSuperHead" xfId="9857"/>
    <cellStyle name="_TableSuperHead_02 Mills" xfId="9858"/>
    <cellStyle name="_TableSuperHead_02 Mills 2" xfId="9859"/>
    <cellStyle name="_TableSuperHead_05 Database" xfId="9860"/>
    <cellStyle name="_TableSuperHead_05 Database 2" xfId="9861"/>
    <cellStyle name="_TableSuperHead_10% Vacancy" xfId="9862"/>
    <cellStyle name="_TableSuperHead_1000" xfId="9863"/>
    <cellStyle name="_TableSuperHead_1100" xfId="9864"/>
    <cellStyle name="_TableSuperHead_1101" xfId="9865"/>
    <cellStyle name="_TableSuperHead_1200" xfId="9866"/>
    <cellStyle name="_TableSuperHead_125 High Street Mezz Working File_0508" xfId="9867"/>
    <cellStyle name="_TableSuperHead_1400" xfId="9868"/>
    <cellStyle name="_TableSuperHead_1401" xfId="9869"/>
    <cellStyle name="_TableSuperHead_1501" xfId="9870"/>
    <cellStyle name="_TableSuperHead_1515" xfId="9871"/>
    <cellStyle name="_TableSuperHead_1701" xfId="9872"/>
    <cellStyle name="_TableSuperHead_2800" xfId="9873"/>
    <cellStyle name="_TableSuperHead_2900" xfId="9874"/>
    <cellStyle name="_TableSuperHead_2990" xfId="9875"/>
    <cellStyle name="_TableSuperHead_800 Argus" xfId="9876"/>
    <cellStyle name="_TableSuperHead_900 Argus" xfId="9877"/>
    <cellStyle name="_TableSuperHead_Argus" xfId="9878"/>
    <cellStyle name="_TableSuperHead_Argus (2)" xfId="9879"/>
    <cellStyle name="_TableSuperHead_ArgusX" xfId="9880"/>
    <cellStyle name="_TableSuperHead_Base Case" xfId="9881"/>
    <cellStyle name="_TableSuperHead_Base Case 2" xfId="9882"/>
    <cellStyle name="_TableSuperHead_base case_1" xfId="9883"/>
    <cellStyle name="_TableSuperHead_Base2" xfId="9884"/>
    <cellStyle name="_TableSuperHead_basecase" xfId="9885"/>
    <cellStyle name="_TableSuperHead_Book5" xfId="9886"/>
    <cellStyle name="_TableSuperHead_CCMT06FL2 Working File 1108" xfId="9887"/>
    <cellStyle name="_TableSuperHead_CCMT06FL2 Working File 1108 2" xfId="9888"/>
    <cellStyle name="_TableSuperHead_CCMT06FL2 Working File 1108 3" xfId="9889"/>
    <cellStyle name="_TableSuperHead_CCMT06FL2 Working File 1108 4" xfId="9890"/>
    <cellStyle name="_TableSuperHead_Conserv2" xfId="9891"/>
    <cellStyle name="_TableSuperHead_Conserv3" xfId="9892"/>
    <cellStyle name="_TableSuperHead_Conservative" xfId="9893"/>
    <cellStyle name="_TableSuperHead_Conservative_1" xfId="9894"/>
    <cellStyle name="_TableSuperHead_Conservative_1 2" xfId="9895"/>
    <cellStyle name="_TableSuperHead_CSF04TFL2 Working File 1108" xfId="9896"/>
    <cellStyle name="_TableSuperHead_CSFB98C2 Working File 0807" xfId="9897"/>
    <cellStyle name="_TableSuperHead_Format" xfId="9898"/>
    <cellStyle name="_TableSuperHead_GAAP Adjustments" xfId="9899"/>
    <cellStyle name="_TableSuperHead_GAAP Adjustments II" xfId="9900"/>
    <cellStyle name="_TableSuperHead_GCCFC 05 FL3 Mezz_1206" xfId="9901"/>
    <cellStyle name="_TableSuperHead_GCCFC 05 FL3 Mezz_1206 2" xfId="9902"/>
    <cellStyle name="_TableSuperHead_GCCFC 05 FL3 Mezz_1206 3" xfId="9903"/>
    <cellStyle name="_TableSuperHead_GCCFC 05 FL3 Mezz_1206 4" xfId="9904"/>
    <cellStyle name="_TableSuperHead_GCCFC 05 FL3 Mezz_1206_736 P&amp;I" xfId="9905"/>
    <cellStyle name="_TableSuperHead_GCCFC 05 FL3 Mezz_1206_736 P&amp;I 2" xfId="9906"/>
    <cellStyle name="_TableSuperHead_GCCFC 05 FL3 Mezz_1206_736 P&amp;I 3" xfId="9907"/>
    <cellStyle name="_TableSuperHead_GCCFC 05 FL3 Mezz_1206_736 P&amp;I 4" xfId="9908"/>
    <cellStyle name="_TableSuperHead_GCCFC 05 FL3 Mezz_1206_744 P&amp;I" xfId="9909"/>
    <cellStyle name="_TableSuperHead_GCCFC 05 FL3 Mezz_1206_744 P&amp;I 2" xfId="9910"/>
    <cellStyle name="_TableSuperHead_GCCFC 05 FL3 Mezz_1206_744 P&amp;I 3" xfId="9911"/>
    <cellStyle name="_TableSuperHead_GCCFC 05 FL3 Mezz_1206_744 P&amp;I 4" xfId="9912"/>
    <cellStyle name="_TableSuperHead_GCCFC 05 FL3 Mezz_1206_753P&amp;I" xfId="9913"/>
    <cellStyle name="_TableSuperHead_GCCFC 05 FL3 Mezz_1206_763 P&amp;I" xfId="9914"/>
    <cellStyle name="_TableSuperHead_GCCFC 05 FL3 Mezz_1206_902P&amp;I" xfId="9915"/>
    <cellStyle name="_TableSuperHead_GCCFC 05 FL3 Mezz_1206_932 P&amp;I" xfId="9916"/>
    <cellStyle name="_TableSuperHead_GCCFC 05 FL3 Mezz_1206_977 P&amp;I" xfId="9917"/>
    <cellStyle name="_TableSuperHead_GCCFC 05 FL3 Mezz_1206_979P&amp;I" xfId="9918"/>
    <cellStyle name="_TableSuperHead_GCCFC 05 FL3 Mezz_1206_All Advances" xfId="9919"/>
    <cellStyle name="_TableSuperHead_GCCFC 05 FL3 Mezz_1206_Sheet1" xfId="9920"/>
    <cellStyle name="_TableSuperHead_GCCFC 05 FL3 Mezz_1206_Sheet1 2" xfId="9921"/>
    <cellStyle name="_TableSuperHead_GCCFC 05 FL3 Mezz_1206_Sheet1 3" xfId="9922"/>
    <cellStyle name="_TableSuperHead_GCCFC 05 FL3 Mezz_1206_Sheet1 4" xfId="9923"/>
    <cellStyle name="_TableSuperHead_GCCFC 05 FL3 Mezz_1206_Strategy Compare" xfId="9924"/>
    <cellStyle name="_TableSuperHead_GSFLVII" xfId="9925"/>
    <cellStyle name="_TableSuperHead_In-Place" xfId="9926"/>
    <cellStyle name="_TableSuperHead_Int" xfId="9927"/>
    <cellStyle name="_TableSuperHead_Int 2" xfId="9928"/>
    <cellStyle name="_TableSuperHead_Internal" xfId="9929"/>
    <cellStyle name="_TableSuperHead_Internal_Base Case" xfId="9930"/>
    <cellStyle name="_TableSuperHead_Internal_base case_1" xfId="9931"/>
    <cellStyle name="_TableSuperHead_Internal_base case_1 2" xfId="9932"/>
    <cellStyle name="_TableSuperHead_Internal_Conservative" xfId="9933"/>
    <cellStyle name="_TableSuperHead_Internal_Conservative 2" xfId="9934"/>
    <cellStyle name="_TableSuperHead_Internal_Conservative_base case" xfId="9935"/>
    <cellStyle name="_TableSuperHead_LB05LLFC4 Working File 0208" xfId="9936"/>
    <cellStyle name="_TableSuperHead_LB05LLFC4 Working File 1108" xfId="9937"/>
    <cellStyle name="_TableSuperHead_LB06LLFC5 Working File 1208" xfId="9938"/>
    <cellStyle name="_TableSuperHead_LB06LLFC5 Working File 1208 2" xfId="9939"/>
    <cellStyle name="_TableSuperHead_LB06LLFC5 Working File 1208 3" xfId="9940"/>
    <cellStyle name="_TableSuperHead_LB06LLFC5 Working File 1208 4" xfId="9941"/>
    <cellStyle name="_TableSuperHead_LIBOR INPUTS" xfId="9942"/>
    <cellStyle name="_TableSuperHead_LIBOR INPUTS 2" xfId="9943"/>
    <cellStyle name="_TableSuperHead_LIBOR INPUTS 3" xfId="9944"/>
    <cellStyle name="_TableSuperHead_LIBOR INPUTS 4" xfId="9945"/>
    <cellStyle name="_TableSuperHead_RMF 1997-1 031110 Net P&amp;I Test" xfId="9946"/>
    <cellStyle name="_TableSuperHead_RMF 1997-1 031110 Net P&amp;I Test 2" xfId="9947"/>
    <cellStyle name="_TableSuperHead_RMF 1997-1 031110 Net P&amp;I Test 3" xfId="9948"/>
    <cellStyle name="_TableSuperHead_RMF 1997-1 031110 Net P&amp;I Test 3 2" xfId="9949"/>
    <cellStyle name="_TableSuperHead_RMF 1997-1 031110 Net P&amp;I Test 4" xfId="9950"/>
    <cellStyle name="_TableSuperHead_Sheet3" xfId="9951"/>
    <cellStyle name="_TableSuperHead_Sheet4" xfId="9952"/>
    <cellStyle name="_TableSuperHead_Sheet5" xfId="9953"/>
    <cellStyle name="_TableSuperHead_UW Tables from RED (7 20 06)_final" xfId="9954"/>
    <cellStyle name="_TableSuperHead_UW Tables from RED (7 20 06)_final 2" xfId="9955"/>
    <cellStyle name="_TableSuperHead_UW Tables from RED (7 20 06)_final 3" xfId="9956"/>
    <cellStyle name="_TableSuperHead_UW Tables from RED (7 20 06)_final 4" xfId="9957"/>
    <cellStyle name="_TableSuperHead_UW Tables from RED (7 20 06)_final_552 P&amp;I" xfId="9958"/>
    <cellStyle name="_TableSuperHead_UW Tables from RED (7 20 06)_final_552 P&amp;I 2" xfId="9959"/>
    <cellStyle name="_TableSuperHead_UW Tables from RED (7 20 06)_final_552 P&amp;I 3" xfId="9960"/>
    <cellStyle name="_TableSuperHead_UW Tables from RED (7 20 06)_final_552 P&amp;I 4" xfId="9961"/>
    <cellStyle name="_TableSuperHead_UW Tables from RED (7 20 06)_final_560 P&amp;I" xfId="9962"/>
    <cellStyle name="_TableSuperHead_UW Tables from RED (7 20 06)_final_560 P&amp;I 2" xfId="9963"/>
    <cellStyle name="_TableSuperHead_UW Tables from RED (7 20 06)_final_560 P&amp;I 3" xfId="9964"/>
    <cellStyle name="_TableSuperHead_UW Tables from RED (7 20 06)_final_560 P&amp;I 3 2" xfId="9965"/>
    <cellStyle name="_TableSuperHead_UW Tables from RED (7 20 06)_final_560 P&amp;I 4" xfId="9966"/>
    <cellStyle name="_TableSuperHead_UW Tables from RED (7 20 06)_final_563 P&amp;I" xfId="9967"/>
    <cellStyle name="_TableSuperHead_UW Tables from RED (7 20 06)_final_585 P&amp;I" xfId="9968"/>
    <cellStyle name="_TableSuperHead_UW Tables from RED (7 20 06)_final_585 P&amp;I 2" xfId="9969"/>
    <cellStyle name="_TableSuperHead_UW Tables from RED (7 20 06)_final_585 P&amp;I 3" xfId="9970"/>
    <cellStyle name="_TableSuperHead_UW Tables from RED (7 20 06)_final_585 P&amp;I 4" xfId="9971"/>
    <cellStyle name="_TableSuperHead_UW Tables from RED (7 20 06)_final_717 P&amp;I" xfId="9972"/>
    <cellStyle name="_TableSuperHead_UW Tables from RED (7 20 06)_final_730P&amp;I" xfId="9973"/>
    <cellStyle name="_TableSuperHead_UW Tables from RED (7 20 06)_final_730P&amp;I 2" xfId="9974"/>
    <cellStyle name="_TableSuperHead_UW Tables from RED (7 20 06)_final_730P&amp;I 3" xfId="9975"/>
    <cellStyle name="_TableSuperHead_UW Tables from RED (7 20 06)_final_730P&amp;I 4" xfId="9976"/>
    <cellStyle name="_TableSuperHead_UW Tables from RED (7 20 06)_final_730P&amp;I_736 P&amp;I" xfId="9977"/>
    <cellStyle name="_TableSuperHead_UW Tables from RED (7 20 06)_final_730P&amp;I_736 P&amp;I 2" xfId="9978"/>
    <cellStyle name="_TableSuperHead_UW Tables from RED (7 20 06)_final_730P&amp;I_736 P&amp;I 3" xfId="9979"/>
    <cellStyle name="_TableSuperHead_UW Tables from RED (7 20 06)_final_730P&amp;I_736 P&amp;I 4" xfId="9980"/>
    <cellStyle name="_TableSuperHead_UW Tables from RED (7 20 06)_final_730P&amp;I_744 P&amp;I" xfId="9981"/>
    <cellStyle name="_TableSuperHead_UW Tables from RED (7 20 06)_final_730P&amp;I_744 P&amp;I 2" xfId="9982"/>
    <cellStyle name="_TableSuperHead_UW Tables from RED (7 20 06)_final_730P&amp;I_744 P&amp;I 3" xfId="9983"/>
    <cellStyle name="_TableSuperHead_UW Tables from RED (7 20 06)_final_730P&amp;I_744 P&amp;I 4" xfId="9984"/>
    <cellStyle name="_TableSuperHead_UW Tables from RED (7 20 06)_final_730P&amp;I_753P&amp;I" xfId="9985"/>
    <cellStyle name="_TableSuperHead_UW Tables from RED (7 20 06)_final_730P&amp;I_763 P&amp;I" xfId="9986"/>
    <cellStyle name="_TableSuperHead_UW Tables from RED (7 20 06)_final_730P&amp;I_902P&amp;I" xfId="9987"/>
    <cellStyle name="_TableSuperHead_UW Tables from RED (7 20 06)_final_730P&amp;I_932 P&amp;I" xfId="9988"/>
    <cellStyle name="_TableSuperHead_UW Tables from RED (7 20 06)_final_730P&amp;I_977 P&amp;I" xfId="9989"/>
    <cellStyle name="_TableSuperHead_UW Tables from RED (7 20 06)_final_730P&amp;I_979P&amp;I" xfId="9990"/>
    <cellStyle name="_TableSuperHead_UW Tables from RED (7 20 06)_final_730P&amp;I_All Advances" xfId="9991"/>
    <cellStyle name="_TableSuperHead_UW Tables from RED (7 20 06)_final_736 P&amp;I" xfId="9992"/>
    <cellStyle name="_TableSuperHead_UW Tables from RED (7 20 06)_final_736 P&amp;I 2" xfId="9993"/>
    <cellStyle name="_TableSuperHead_UW Tables from RED (7 20 06)_final_736 P&amp;I 3" xfId="9994"/>
    <cellStyle name="_TableSuperHead_UW Tables from RED (7 20 06)_final_736 P&amp;I 4" xfId="9995"/>
    <cellStyle name="_TableSuperHead_UW Tables from RED (7 20 06)_final_744 P&amp;I" xfId="9996"/>
    <cellStyle name="_TableSuperHead_UW Tables from RED (7 20 06)_final_744 P&amp;I 2" xfId="9997"/>
    <cellStyle name="_TableSuperHead_UW Tables from RED (7 20 06)_final_744 P&amp;I 3" xfId="9998"/>
    <cellStyle name="_TableSuperHead_UW Tables from RED (7 20 06)_final_744 P&amp;I 4" xfId="9999"/>
    <cellStyle name="_TableSuperHead_UW Tables from RED (7 20 06)_final_753P&amp;I" xfId="10000"/>
    <cellStyle name="_TableSuperHead_UW Tables from RED (7 20 06)_final_763 P&amp;I" xfId="10001"/>
    <cellStyle name="_TableSuperHead_UW Tables from RED (7 20 06)_final_773P&amp;I" xfId="10002"/>
    <cellStyle name="_TableSuperHead_UW Tables from RED (7 20 06)_final_773P&amp;I 2" xfId="10003"/>
    <cellStyle name="_TableSuperHead_UW Tables from RED (7 20 06)_final_773P&amp;I 3" xfId="10004"/>
    <cellStyle name="_TableSuperHead_UW Tables from RED (7 20 06)_final_773P&amp;I 4" xfId="10005"/>
    <cellStyle name="_TableSuperHead_UW Tables from RED (7 20 06)_final_773P&amp;I_736 P&amp;I" xfId="10006"/>
    <cellStyle name="_TableSuperHead_UW Tables from RED (7 20 06)_final_773P&amp;I_736 P&amp;I 2" xfId="10007"/>
    <cellStyle name="_TableSuperHead_UW Tables from RED (7 20 06)_final_773P&amp;I_736 P&amp;I 3" xfId="10008"/>
    <cellStyle name="_TableSuperHead_UW Tables from RED (7 20 06)_final_773P&amp;I_736 P&amp;I 4" xfId="10009"/>
    <cellStyle name="_TableSuperHead_UW Tables from RED (7 20 06)_final_773P&amp;I_744 P&amp;I" xfId="10010"/>
    <cellStyle name="_TableSuperHead_UW Tables from RED (7 20 06)_final_773P&amp;I_744 P&amp;I 2" xfId="10011"/>
    <cellStyle name="_TableSuperHead_UW Tables from RED (7 20 06)_final_773P&amp;I_744 P&amp;I 3" xfId="10012"/>
    <cellStyle name="_TableSuperHead_UW Tables from RED (7 20 06)_final_773P&amp;I_744 P&amp;I 4" xfId="10013"/>
    <cellStyle name="_TableSuperHead_UW Tables from RED (7 20 06)_final_773P&amp;I_753P&amp;I" xfId="10014"/>
    <cellStyle name="_TableSuperHead_UW Tables from RED (7 20 06)_final_773P&amp;I_763 P&amp;I" xfId="10015"/>
    <cellStyle name="_TableSuperHead_UW Tables from RED (7 20 06)_final_773P&amp;I_902P&amp;I" xfId="10016"/>
    <cellStyle name="_TableSuperHead_UW Tables from RED (7 20 06)_final_773P&amp;I_932 P&amp;I" xfId="10017"/>
    <cellStyle name="_TableSuperHead_UW Tables from RED (7 20 06)_final_773P&amp;I_977 P&amp;I" xfId="10018"/>
    <cellStyle name="_TableSuperHead_UW Tables from RED (7 20 06)_final_773P&amp;I_979P&amp;I" xfId="10019"/>
    <cellStyle name="_TableSuperHead_UW Tables from RED (7 20 06)_final_773P&amp;I_All Advances" xfId="10020"/>
    <cellStyle name="_TableSuperHead_UW Tables from RED (7 20 06)_final_773P&amp;I_Sheet1" xfId="10021"/>
    <cellStyle name="_TableSuperHead_UW Tables from RED (7 20 06)_final_773P&amp;I_Sheet1 2" xfId="10022"/>
    <cellStyle name="_TableSuperHead_UW Tables from RED (7 20 06)_final_773P&amp;I_Sheet1 3" xfId="10023"/>
    <cellStyle name="_TableSuperHead_UW Tables from RED (7 20 06)_final_773P&amp;I_Sheet1 4" xfId="10024"/>
    <cellStyle name="_TableSuperHead_UW Tables from RED (7 20 06)_final_773P&amp;I_Strategy Compare" xfId="10025"/>
    <cellStyle name="_TableSuperHead_UW Tables from RED (7 20 06)_final_902P&amp;I" xfId="10026"/>
    <cellStyle name="_TableSuperHead_UW Tables from RED (7 20 06)_final_902P&amp;I 2" xfId="10027"/>
    <cellStyle name="_TableSuperHead_UW Tables from RED (7 20 06)_final_902P&amp;I 3" xfId="10028"/>
    <cellStyle name="_TableSuperHead_UW Tables from RED (7 20 06)_final_902P&amp;I 4" xfId="10029"/>
    <cellStyle name="_TableSuperHead_UW Tables from RED (7 20 06)_final_902P&amp;I_753P&amp;I" xfId="10030"/>
    <cellStyle name="_TableSuperHead_UW Tables from RED (7 20 06)_final_925P&amp;I" xfId="10031"/>
    <cellStyle name="_TableSuperHead_UW Tables from RED (7 20 06)_final_925P&amp;I 2" xfId="10032"/>
    <cellStyle name="_TableSuperHead_UW Tables from RED (7 20 06)_final_925P&amp;I 3" xfId="10033"/>
    <cellStyle name="_TableSuperHead_UW Tables from RED (7 20 06)_final_925P&amp;I 4" xfId="10034"/>
    <cellStyle name="_TableSuperHead_UW Tables from RED (7 20 06)_final_925P&amp;I_552 P&amp;I" xfId="10035"/>
    <cellStyle name="_TableSuperHead_UW Tables from RED (7 20 06)_final_925P&amp;I_552 P&amp;I 2" xfId="10036"/>
    <cellStyle name="_TableSuperHead_UW Tables from RED (7 20 06)_final_925P&amp;I_552 P&amp;I 3" xfId="10037"/>
    <cellStyle name="_TableSuperHead_UW Tables from RED (7 20 06)_final_925P&amp;I_552 P&amp;I 4" xfId="10038"/>
    <cellStyle name="_TableSuperHead_UW Tables from RED (7 20 06)_final_925P&amp;I_717 P&amp;I" xfId="10039"/>
    <cellStyle name="_TableSuperHead_UW Tables from RED (7 20 06)_final_925P&amp;I_730P&amp;I" xfId="10040"/>
    <cellStyle name="_TableSuperHead_UW Tables from RED (7 20 06)_final_925P&amp;I_730P&amp;I 2" xfId="10041"/>
    <cellStyle name="_TableSuperHead_UW Tables from RED (7 20 06)_final_925P&amp;I_730P&amp;I 3" xfId="10042"/>
    <cellStyle name="_TableSuperHead_UW Tables from RED (7 20 06)_final_925P&amp;I_730P&amp;I 4" xfId="10043"/>
    <cellStyle name="_TableSuperHead_UW Tables from RED (7 20 06)_final_925P&amp;I_730P&amp;I_736 P&amp;I" xfId="10044"/>
    <cellStyle name="_TableSuperHead_UW Tables from RED (7 20 06)_final_925P&amp;I_730P&amp;I_736 P&amp;I 2" xfId="10045"/>
    <cellStyle name="_TableSuperHead_UW Tables from RED (7 20 06)_final_925P&amp;I_730P&amp;I_736 P&amp;I 3" xfId="10046"/>
    <cellStyle name="_TableSuperHead_UW Tables from RED (7 20 06)_final_925P&amp;I_730P&amp;I_736 P&amp;I 4" xfId="10047"/>
    <cellStyle name="_TableSuperHead_UW Tables from RED (7 20 06)_final_925P&amp;I_730P&amp;I_744 P&amp;I" xfId="10048"/>
    <cellStyle name="_TableSuperHead_UW Tables from RED (7 20 06)_final_925P&amp;I_730P&amp;I_744 P&amp;I 2" xfId="10049"/>
    <cellStyle name="_TableSuperHead_UW Tables from RED (7 20 06)_final_925P&amp;I_730P&amp;I_744 P&amp;I 3" xfId="10050"/>
    <cellStyle name="_TableSuperHead_UW Tables from RED (7 20 06)_final_925P&amp;I_730P&amp;I_744 P&amp;I 4" xfId="10051"/>
    <cellStyle name="_TableSuperHead_UW Tables from RED (7 20 06)_final_925P&amp;I_730P&amp;I_753P&amp;I" xfId="10052"/>
    <cellStyle name="_TableSuperHead_UW Tables from RED (7 20 06)_final_925P&amp;I_730P&amp;I_763 P&amp;I" xfId="10053"/>
    <cellStyle name="_TableSuperHead_UW Tables from RED (7 20 06)_final_925P&amp;I_730P&amp;I_902P&amp;I" xfId="10054"/>
    <cellStyle name="_TableSuperHead_UW Tables from RED (7 20 06)_final_925P&amp;I_730P&amp;I_932 P&amp;I" xfId="10055"/>
    <cellStyle name="_TableSuperHead_UW Tables from RED (7 20 06)_final_925P&amp;I_730P&amp;I_977 P&amp;I" xfId="10056"/>
    <cellStyle name="_TableSuperHead_UW Tables from RED (7 20 06)_final_925P&amp;I_730P&amp;I_979P&amp;I" xfId="10057"/>
    <cellStyle name="_TableSuperHead_UW Tables from RED (7 20 06)_final_925P&amp;I_730P&amp;I_All Advances" xfId="10058"/>
    <cellStyle name="_TableSuperHead_UW Tables from RED (7 20 06)_final_925P&amp;I_753P&amp;I" xfId="10059"/>
    <cellStyle name="_TableSuperHead_UW Tables from RED (7 20 06)_final_925P&amp;I_763 P&amp;I" xfId="10060"/>
    <cellStyle name="_TableSuperHead_UW Tables from RED (7 20 06)_final_925P&amp;I_773P&amp;I" xfId="10061"/>
    <cellStyle name="_TableSuperHead_UW Tables from RED (7 20 06)_final_925P&amp;I_773P&amp;I 2" xfId="10062"/>
    <cellStyle name="_TableSuperHead_UW Tables from RED (7 20 06)_final_925P&amp;I_773P&amp;I 3" xfId="10063"/>
    <cellStyle name="_TableSuperHead_UW Tables from RED (7 20 06)_final_925P&amp;I_773P&amp;I 4" xfId="10064"/>
    <cellStyle name="_TableSuperHead_UW Tables from RED (7 20 06)_final_925P&amp;I_773P&amp;I_736 P&amp;I" xfId="10065"/>
    <cellStyle name="_TableSuperHead_UW Tables from RED (7 20 06)_final_925P&amp;I_773P&amp;I_736 P&amp;I 2" xfId="10066"/>
    <cellStyle name="_TableSuperHead_UW Tables from RED (7 20 06)_final_925P&amp;I_773P&amp;I_736 P&amp;I 3" xfId="10067"/>
    <cellStyle name="_TableSuperHead_UW Tables from RED (7 20 06)_final_925P&amp;I_773P&amp;I_736 P&amp;I 4" xfId="10068"/>
    <cellStyle name="_TableSuperHead_UW Tables from RED (7 20 06)_final_925P&amp;I_773P&amp;I_744 P&amp;I" xfId="10069"/>
    <cellStyle name="_TableSuperHead_UW Tables from RED (7 20 06)_final_925P&amp;I_773P&amp;I_744 P&amp;I 2" xfId="10070"/>
    <cellStyle name="_TableSuperHead_UW Tables from RED (7 20 06)_final_925P&amp;I_773P&amp;I_744 P&amp;I 3" xfId="10071"/>
    <cellStyle name="_TableSuperHead_UW Tables from RED (7 20 06)_final_925P&amp;I_773P&amp;I_744 P&amp;I 4" xfId="10072"/>
    <cellStyle name="_TableSuperHead_UW Tables from RED (7 20 06)_final_925P&amp;I_773P&amp;I_753P&amp;I" xfId="10073"/>
    <cellStyle name="_TableSuperHead_UW Tables from RED (7 20 06)_final_925P&amp;I_773P&amp;I_763 P&amp;I" xfId="10074"/>
    <cellStyle name="_TableSuperHead_UW Tables from RED (7 20 06)_final_925P&amp;I_773P&amp;I_902P&amp;I" xfId="10075"/>
    <cellStyle name="_TableSuperHead_UW Tables from RED (7 20 06)_final_925P&amp;I_773P&amp;I_932 P&amp;I" xfId="10076"/>
    <cellStyle name="_TableSuperHead_UW Tables from RED (7 20 06)_final_925P&amp;I_773P&amp;I_977 P&amp;I" xfId="10077"/>
    <cellStyle name="_TableSuperHead_UW Tables from RED (7 20 06)_final_925P&amp;I_773P&amp;I_979P&amp;I" xfId="10078"/>
    <cellStyle name="_TableSuperHead_UW Tables from RED (7 20 06)_final_925P&amp;I_773P&amp;I_All Advances" xfId="10079"/>
    <cellStyle name="_TableSuperHead_UW Tables from RED (7 20 06)_final_925P&amp;I_773P&amp;I_Sheet1" xfId="10080"/>
    <cellStyle name="_TableSuperHead_UW Tables from RED (7 20 06)_final_925P&amp;I_773P&amp;I_Sheet1 2" xfId="10081"/>
    <cellStyle name="_TableSuperHead_UW Tables from RED (7 20 06)_final_925P&amp;I_773P&amp;I_Sheet1 3" xfId="10082"/>
    <cellStyle name="_TableSuperHead_UW Tables from RED (7 20 06)_final_925P&amp;I_773P&amp;I_Sheet1 4" xfId="10083"/>
    <cellStyle name="_TableSuperHead_UW Tables from RED (7 20 06)_final_925P&amp;I_773P&amp;I_Strategy Compare" xfId="10084"/>
    <cellStyle name="_TableSuperHead_UW Tables from RED (7 20 06)_final_925P&amp;I_902P&amp;I" xfId="10085"/>
    <cellStyle name="_TableSuperHead_UW Tables from RED (7 20 06)_final_925P&amp;I_902P&amp;I 2" xfId="10086"/>
    <cellStyle name="_TableSuperHead_UW Tables from RED (7 20 06)_final_925P&amp;I_902P&amp;I 3" xfId="10087"/>
    <cellStyle name="_TableSuperHead_UW Tables from RED (7 20 06)_final_925P&amp;I_902P&amp;I 4" xfId="10088"/>
    <cellStyle name="_TableSuperHead_UW Tables from RED (7 20 06)_final_925P&amp;I_902P&amp;I_753P&amp;I" xfId="10089"/>
    <cellStyle name="_TableSuperHead_UW Tables from RED (7 20 06)_final_925P&amp;I_932 P&amp;I" xfId="10090"/>
    <cellStyle name="_TableSuperHead_UW Tables from RED (7 20 06)_final_925P&amp;I_979P&amp;I" xfId="10091"/>
    <cellStyle name="_TableSuperHead_UW Tables from RED (7 20 06)_final_925P&amp;I_Advance_ASERS" xfId="10092"/>
    <cellStyle name="_TableSuperHead_UW Tables from RED (7 20 06)_final_925P&amp;I_Advance_ASERS 2" xfId="10093"/>
    <cellStyle name="_TableSuperHead_UW Tables from RED (7 20 06)_final_925P&amp;I_Advance_ASERS 3" xfId="10094"/>
    <cellStyle name="_TableSuperHead_UW Tables from RED (7 20 06)_final_925P&amp;I_Advance_ASERS 4" xfId="10095"/>
    <cellStyle name="_TableSuperHead_UW Tables from RED (7 20 06)_final_925P&amp;I_Advance_ASERS_552 P&amp;I" xfId="10096"/>
    <cellStyle name="_TableSuperHead_UW Tables from RED (7 20 06)_final_925P&amp;I_Advance_ASERS_All Advances" xfId="10097"/>
    <cellStyle name="_TableSuperHead_UW Tables from RED (7 20 06)_final_925P&amp;I_Advance_ASERS_Strategy Compare" xfId="10098"/>
    <cellStyle name="_TableSuperHead_UW Tables from RED (7 20 06)_final_925P&amp;I_Advance_ASERS_Strategy Compare 2" xfId="10099"/>
    <cellStyle name="_TableSuperHead_UW Tables from RED (7 20 06)_final_925P&amp;I_Advance_ASERS_Strategy Compare 3" xfId="10100"/>
    <cellStyle name="_TableSuperHead_UW Tables from RED (7 20 06)_final_925P&amp;I_Advance_ASERS_Strategy Compare 4" xfId="10101"/>
    <cellStyle name="_TableSuperHead_UW Tables from RED (7 20 06)_final_925P&amp;I_Advances" xfId="10102"/>
    <cellStyle name="_TableSuperHead_UW Tables from RED (7 20 06)_final_925P&amp;I_All Advances" xfId="10103"/>
    <cellStyle name="_TableSuperHead_UW Tables from RED (7 20 06)_final_925P&amp;I_All Advances 2" xfId="10104"/>
    <cellStyle name="_TableSuperHead_UW Tables from RED (7 20 06)_final_925P&amp;I_All Advances 3" xfId="10105"/>
    <cellStyle name="_TableSuperHead_UW Tables from RED (7 20 06)_final_925P&amp;I_All Advances 4" xfId="10106"/>
    <cellStyle name="_TableSuperHead_UW Tables from RED (7 20 06)_final_925P&amp;I_Sheet1" xfId="10107"/>
    <cellStyle name="_TableSuperHead_UW Tables from RED (7 20 06)_final_925P&amp;I_Sheet1_1" xfId="10108"/>
    <cellStyle name="_TableSuperHead_UW Tables from RED (7 20 06)_final_925P&amp;I_Sheet1_All Advances" xfId="10109"/>
    <cellStyle name="_TableSuperHead_UW Tables from RED (7 20 06)_final_925P&amp;I_Sheet1_All Advances 2" xfId="10110"/>
    <cellStyle name="_TableSuperHead_UW Tables from RED (7 20 06)_final_925P&amp;I_Sheet1_All Advances 3" xfId="10111"/>
    <cellStyle name="_TableSuperHead_UW Tables from RED (7 20 06)_final_925P&amp;I_Sheet1_All Advances 4" xfId="10112"/>
    <cellStyle name="_TableSuperHead_UW Tables from RED (7 20 06)_final_925P&amp;I_Special Fee Calculations" xfId="10113"/>
    <cellStyle name="_TableSuperHead_UW Tables from RED (7 20 06)_final_925P&amp;I_Special Fee Calculations 2" xfId="10114"/>
    <cellStyle name="_TableSuperHead_UW Tables from RED (7 20 06)_final_925P&amp;I_Special Fee Calculations 3" xfId="10115"/>
    <cellStyle name="_TableSuperHead_UW Tables from RED (7 20 06)_final_925P&amp;I_Special Fee Calculations 4" xfId="10116"/>
    <cellStyle name="_TableSuperHead_UW Tables from RED (7 20 06)_final_925P&amp;I_Strategy Compare" xfId="10117"/>
    <cellStyle name="_TableSuperHead_UW Tables from RED (7 20 06)_final_925P&amp;I_Wire" xfId="10118"/>
    <cellStyle name="_TableSuperHead_UW Tables from RED (7 20 06)_final_932 P&amp;I" xfId="10119"/>
    <cellStyle name="_TableSuperHead_UW Tables from RED (7 20 06)_final_977 P&amp;I" xfId="10120"/>
    <cellStyle name="_TableSuperHead_UW Tables from RED (7 20 06)_final_979P&amp;I" xfId="10121"/>
    <cellStyle name="_TableSuperHead_UW Tables from RED (7 20 06)_final_979P&amp;I 2" xfId="10122"/>
    <cellStyle name="_TableSuperHead_UW Tables from RED (7 20 06)_final_979P&amp;I 3" xfId="10123"/>
    <cellStyle name="_TableSuperHead_UW Tables from RED (7 20 06)_final_979P&amp;I 4" xfId="10124"/>
    <cellStyle name="_TableSuperHead_UW Tables from RED (7 20 06)_final_979P&amp;I_753P&amp;I" xfId="10125"/>
    <cellStyle name="_TableSuperHead_UW Tables from RED (7 20 06)_final_979P&amp;I_902P&amp;I" xfId="10126"/>
    <cellStyle name="_TableSuperHead_UW Tables from RED (7 20 06)_final_Advance_ASERS" xfId="10127"/>
    <cellStyle name="_TableSuperHead_UW Tables from RED (7 20 06)_final_Advance_ASERS 2" xfId="10128"/>
    <cellStyle name="_TableSuperHead_UW Tables from RED (7 20 06)_final_Advance_ASERS 3" xfId="10129"/>
    <cellStyle name="_TableSuperHead_UW Tables from RED (7 20 06)_final_Advance_ASERS 4" xfId="10130"/>
    <cellStyle name="_TableSuperHead_UW Tables from RED (7 20 06)_final_Advance_ASERS_552 P&amp;I" xfId="10131"/>
    <cellStyle name="_TableSuperHead_UW Tables from RED (7 20 06)_final_Advance_ASERS_All Advances" xfId="10132"/>
    <cellStyle name="_TableSuperHead_UW Tables from RED (7 20 06)_final_Advance_ASERS_Strategy Compare" xfId="10133"/>
    <cellStyle name="_TableSuperHead_UW Tables from RED (7 20 06)_final_Advance_ASERS_Strategy Compare 2" xfId="10134"/>
    <cellStyle name="_TableSuperHead_UW Tables from RED (7 20 06)_final_Advance_ASERS_Strategy Compare 3" xfId="10135"/>
    <cellStyle name="_TableSuperHead_UW Tables from RED (7 20 06)_final_Advance_ASERS_Strategy Compare 4" xfId="10136"/>
    <cellStyle name="_TableSuperHead_UW Tables from RED (7 20 06)_final_Advances" xfId="10137"/>
    <cellStyle name="_TableSuperHead_UW Tables from RED (7 20 06)_final_All Advances" xfId="10138"/>
    <cellStyle name="_TableSuperHead_UW Tables from RED (7 20 06)_final_CMSA LP" xfId="10139"/>
    <cellStyle name="_TableSuperHead_UW Tables from RED (7 20 06)_final_CMSA LP 2" xfId="10140"/>
    <cellStyle name="_TableSuperHead_UW Tables from RED (7 20 06)_final_CMSA LP 3" xfId="10141"/>
    <cellStyle name="_TableSuperHead_UW Tables from RED (7 20 06)_final_CMSA LP 4" xfId="10142"/>
    <cellStyle name="_TableSuperHead_UW Tables from RED (7 20 06)_final_MLMT2008C1 Working File 0510 SS template" xfId="10143"/>
    <cellStyle name="_TableSuperHead_UW Tables from RED (7 20 06)_final_REOSR" xfId="10144"/>
    <cellStyle name="_TableSuperHead_UW Tables from RED (7 20 06)_final_Sheet1" xfId="10145"/>
    <cellStyle name="_TableSuperHead_UW Tables from RED (7 20 06)_final_Sheet1_1" xfId="10146"/>
    <cellStyle name="_TableSuperHead_UW Tables from RED (7 20 06)_final_Special Fee Calculations" xfId="10147"/>
    <cellStyle name="_TableSuperHead_UW Tables from RED (7 20 06)_final_Special Fee Calculations 2" xfId="10148"/>
    <cellStyle name="_TableSuperHead_UW Tables from RED (7 20 06)_final_Special Fee Calculations 3" xfId="10149"/>
    <cellStyle name="_TableSuperHead_UW Tables from RED (7 20 06)_final_Special Fee Calculations 4" xfId="10150"/>
    <cellStyle name="_TableSuperHead_UW Tables from RED (7 20 06)_final_Strategy Compare" xfId="10151"/>
    <cellStyle name="_TableSuperHead_UW Tables from RED (7 20 06)_final_Wire" xfId="10152"/>
    <cellStyle name="_TableSuperHead_UW Tables from RED (7 20 06)_final_Wire_Strategy Compare" xfId="10153"/>
    <cellStyle name="_TableSuperHead_UW Tables from RED (7 20 06)_final_Wires" xfId="10154"/>
    <cellStyle name="_TableSuperHead_WB CDO 06-1 Working File_0806" xfId="10155"/>
    <cellStyle name="_TableSuperHead_WBCMT06C24 Working File 0108 TEST completed" xfId="10156"/>
    <cellStyle name="_Tape" xfId="10157"/>
    <cellStyle name="_Tape 2" xfId="10158"/>
    <cellStyle name="_Tape 2 2" xfId="10159"/>
    <cellStyle name="_Tape 2 2 2" xfId="10160"/>
    <cellStyle name="_Tape 2 3" xfId="10161"/>
    <cellStyle name="_Tape 2 3 2" xfId="10162"/>
    <cellStyle name="_Tape 2 4" xfId="10163"/>
    <cellStyle name="_Tape 3" xfId="10164"/>
    <cellStyle name="_Tape 3 2" xfId="10165"/>
    <cellStyle name="_Tape 3 2 2" xfId="10166"/>
    <cellStyle name="_Tape 3 3" xfId="10167"/>
    <cellStyle name="_Tape 3 3 2" xfId="10168"/>
    <cellStyle name="_Tape 3 4" xfId="10169"/>
    <cellStyle name="_Tape 4" xfId="10170"/>
    <cellStyle name="_Tape 4 2" xfId="10171"/>
    <cellStyle name="_Tape 4 2 2" xfId="10172"/>
    <cellStyle name="_Tape 4 3" xfId="10173"/>
    <cellStyle name="_Tape 4 3 2" xfId="10174"/>
    <cellStyle name="_Tape 4 4" xfId="10175"/>
    <cellStyle name="_Tape 5" xfId="10176"/>
    <cellStyle name="_Tape 5 2" xfId="10177"/>
    <cellStyle name="_Tape Prop &amp; Prop subtype Format" xfId="10178"/>
    <cellStyle name="_Tape Prop &amp; Prop subtype Format 2" xfId="10179"/>
    <cellStyle name="_Tape Prop &amp; Prop subtype Format 2 2" xfId="10180"/>
    <cellStyle name="_Tape Prop &amp; Prop subtype Format 2 2 2" xfId="10181"/>
    <cellStyle name="_Tape Prop &amp; Prop subtype Format 2 3" xfId="10182"/>
    <cellStyle name="_Tape Prop &amp; Prop subtype Format 2 3 2" xfId="10183"/>
    <cellStyle name="_Tape Prop &amp; Prop subtype Format 2 4" xfId="10184"/>
    <cellStyle name="_Tape Prop &amp; Prop subtype Format 3" xfId="10185"/>
    <cellStyle name="_Tape Prop &amp; Prop subtype Format 3 2" xfId="10186"/>
    <cellStyle name="_Tape Prop &amp; Prop subtype Format 3 2 2" xfId="10187"/>
    <cellStyle name="_Tape Prop &amp; Prop subtype Format 3 3" xfId="10188"/>
    <cellStyle name="_Tape Prop &amp; Prop subtype Format 3 3 2" xfId="10189"/>
    <cellStyle name="_Tape Prop &amp; Prop subtype Format 3 4" xfId="10190"/>
    <cellStyle name="_Tape Prop &amp; Prop subtype Format 4" xfId="10191"/>
    <cellStyle name="_Tape Prop &amp; Prop subtype Format 4 2" xfId="10192"/>
    <cellStyle name="_Tape Prop &amp; Prop subtype Format 4 2 2" xfId="10193"/>
    <cellStyle name="_Tape Prop &amp; Prop subtype Format 4 3" xfId="10194"/>
    <cellStyle name="_Tape Prop &amp; Prop subtype Format 4 3 2" xfId="10195"/>
    <cellStyle name="_Tape Prop &amp; Prop subtype Format 4 4" xfId="10196"/>
    <cellStyle name="_Tape Prop &amp; Prop subtype Format 5" xfId="10197"/>
    <cellStyle name="_Tape Prop &amp; Prop subtype Format 5 2" xfId="10198"/>
    <cellStyle name="_Tape to Wells for RLJ 8 10 06" xfId="10199"/>
    <cellStyle name="_Tape to Wells for RLJ 8 10 06 2" xfId="10200"/>
    <cellStyle name="_Tape to Wells for RLJ 8 10 06 2 2" xfId="10201"/>
    <cellStyle name="_Tape to Wells for RLJ 8 10 06 2 2 2" xfId="10202"/>
    <cellStyle name="_Tape to Wells for RLJ 8 10 06 2 3" xfId="10203"/>
    <cellStyle name="_Tape to Wells for RLJ 8 10 06 2 3 2" xfId="10204"/>
    <cellStyle name="_Tape to Wells for RLJ 8 10 06 2 4" xfId="10205"/>
    <cellStyle name="_Tape to Wells for RLJ 8 10 06 2_753P&amp;I" xfId="10206"/>
    <cellStyle name="_Tape to Wells for RLJ 8 10 06 2_753P&amp;I 2" xfId="10207"/>
    <cellStyle name="_Tape to Wells for RLJ 8 10 06 2_753P&amp;I 2 2" xfId="10208"/>
    <cellStyle name="_Tape to Wells for RLJ 8 10 06 2_753P&amp;I 2 3" xfId="10209"/>
    <cellStyle name="_Tape to Wells for RLJ 8 10 06 2_753P&amp;I 2 4" xfId="10210"/>
    <cellStyle name="_Tape to Wells for RLJ 8 10 06 2_753P&amp;I 3" xfId="10211"/>
    <cellStyle name="_Tape to Wells for RLJ 8 10 06 2_753P&amp;I 3 2" xfId="10212"/>
    <cellStyle name="_Tape to Wells for RLJ 8 10 06 3" xfId="10213"/>
    <cellStyle name="_Tape to Wells for RLJ 8 10 06 3 2" xfId="10214"/>
    <cellStyle name="_Tape to Wells for RLJ 8 10 06 3 2 2" xfId="10215"/>
    <cellStyle name="_Tape to Wells for RLJ 8 10 06 3 3" xfId="10216"/>
    <cellStyle name="_Tape to Wells for RLJ 8 10 06 3 3 2" xfId="10217"/>
    <cellStyle name="_Tape to Wells for RLJ 8 10 06 3 4" xfId="10218"/>
    <cellStyle name="_Tape to Wells for RLJ 8 10 06 3_753P&amp;I" xfId="10219"/>
    <cellStyle name="_Tape to Wells for RLJ 8 10 06 3_753P&amp;I 2" xfId="10220"/>
    <cellStyle name="_Tape to Wells for RLJ 8 10 06 3_753P&amp;I 2 2" xfId="10221"/>
    <cellStyle name="_Tape to Wells for RLJ 8 10 06 3_753P&amp;I 2 3" xfId="10222"/>
    <cellStyle name="_Tape to Wells for RLJ 8 10 06 3_753P&amp;I 2 4" xfId="10223"/>
    <cellStyle name="_Tape to Wells for RLJ 8 10 06 3_753P&amp;I 3" xfId="10224"/>
    <cellStyle name="_Tape to Wells for RLJ 8 10 06 3_753P&amp;I 3 2" xfId="10225"/>
    <cellStyle name="_Tape to Wells for RLJ 8 10 06 4" xfId="10226"/>
    <cellStyle name="_Tape to Wells for RLJ 8 10 06 4 2" xfId="10227"/>
    <cellStyle name="_Tape to Wells for RLJ 8 10 06 4 2 2" xfId="10228"/>
    <cellStyle name="_Tape to Wells for RLJ 8 10 06 4 3" xfId="10229"/>
    <cellStyle name="_Tape to Wells for RLJ 8 10 06 4 3 2" xfId="10230"/>
    <cellStyle name="_Tape to Wells for RLJ 8 10 06 4 4" xfId="10231"/>
    <cellStyle name="_Tape to Wells for RLJ 8 10 06 4_753P&amp;I" xfId="10232"/>
    <cellStyle name="_Tape to Wells for RLJ 8 10 06 4_753P&amp;I 2" xfId="10233"/>
    <cellStyle name="_Tape to Wells for RLJ 8 10 06 4_753P&amp;I 2 2" xfId="10234"/>
    <cellStyle name="_Tape to Wells for RLJ 8 10 06 4_753P&amp;I 2 3" xfId="10235"/>
    <cellStyle name="_Tape to Wells for RLJ 8 10 06 4_753P&amp;I 2 4" xfId="10236"/>
    <cellStyle name="_Tape to Wells for RLJ 8 10 06 4_753P&amp;I 3" xfId="10237"/>
    <cellStyle name="_Tape to Wells for RLJ 8 10 06 4_753P&amp;I 3 2" xfId="10238"/>
    <cellStyle name="_Tape to Wells for RLJ 8 10 06 5" xfId="10239"/>
    <cellStyle name="_Tape to Wells for RLJ 8 10 06 5 2" xfId="10240"/>
    <cellStyle name="_TOP28 - Multifamily Tape - Combined i" xfId="10241"/>
    <cellStyle name="_TOP28 - Multifamily Tape - Combined i 2" xfId="10242"/>
    <cellStyle name="_TOP28 - Multifamily Tape - Combined i 2 2" xfId="10243"/>
    <cellStyle name="_TOP28 - Multifamily Tape - Combined i 2 2 2" xfId="10244"/>
    <cellStyle name="_TOP28 - Multifamily Tape - Combined i 2 3" xfId="10245"/>
    <cellStyle name="_TOP28 - Multifamily Tape - Combined i 2 3 2" xfId="10246"/>
    <cellStyle name="_TOP28 - Multifamily Tape - Combined i 2 4" xfId="10247"/>
    <cellStyle name="_TOP28 - Multifamily Tape - Combined i 3" xfId="10248"/>
    <cellStyle name="_TOP28 - Multifamily Tape - Combined i 3 2" xfId="10249"/>
    <cellStyle name="_TOP28 MSMCH Accounting Tape 9 10 07 Combined" xfId="10250"/>
    <cellStyle name="_TOP28 MSMCH Accounting Tape 9 10 07 Combined 2" xfId="10251"/>
    <cellStyle name="_TOP28 MSMCH Accounting Tape 9 10 07 Combined 2 2" xfId="10252"/>
    <cellStyle name="_TOP28 MSMCH Accounting Tape 9 10 07 Combined 2 2 2" xfId="10253"/>
    <cellStyle name="_TOP28 MSMCH Accounting Tape 9 10 07 Combined 2 3" xfId="10254"/>
    <cellStyle name="_TOP28 MSMCH Accounting Tape 9 10 07 Combined 2 3 2" xfId="10255"/>
    <cellStyle name="_TOP28 MSMCH Accounting Tape 9 10 07 Combined 2 4" xfId="10256"/>
    <cellStyle name="_TOP28 MSMCH Accounting Tape 9 10 07 Combined 3" xfId="10257"/>
    <cellStyle name="_TOP28 MSMCH Accounting Tape 9 10 07 Combined 3 2" xfId="10258"/>
    <cellStyle name="_TURKEYBALANCESHEET" xfId="10259"/>
    <cellStyle name="_Wash Shoe Mfg Co Proforma 07-06-06" xfId="10260"/>
    <cellStyle name="_Wells" xfId="10261"/>
    <cellStyle name="_Wells 2" xfId="10262"/>
    <cellStyle name="_Wells 2 2" xfId="10263"/>
    <cellStyle name="_Wells 2 2 2" xfId="10264"/>
    <cellStyle name="_Wells 2 3" xfId="10265"/>
    <cellStyle name="_Wells 2 3 2" xfId="10266"/>
    <cellStyle name="_Wells 2 4" xfId="10267"/>
    <cellStyle name="_Wells 3" xfId="10268"/>
    <cellStyle name="_Wells 3 2" xfId="10269"/>
    <cellStyle name="_Wells Missing Docs PWR 17 8 21 07" xfId="10270"/>
    <cellStyle name="_Wells Missing Docs PWR 17 8 21 07 2" xfId="10271"/>
    <cellStyle name="_Wells Missing Docs PWR 17 8 21 07 2 2" xfId="10272"/>
    <cellStyle name="_Wells Missing Docs PWR 17 8 21 07 2 2 2" xfId="10273"/>
    <cellStyle name="_Wells Missing Docs PWR 17 8 21 07 2 3" xfId="10274"/>
    <cellStyle name="_Wells Missing Docs PWR 17 8 21 07 2 3 2" xfId="10275"/>
    <cellStyle name="_Wells Missing Docs PWR 17 8 21 07 2 4" xfId="10276"/>
    <cellStyle name="_Wells Missing Docs PWR 17 8 21 07 3" xfId="10277"/>
    <cellStyle name="_Wells Missing Docs PWR 17 8 21 07 3 2" xfId="10278"/>
    <cellStyle name="_Wells REIT v9.3" xfId="10279"/>
    <cellStyle name="_WFB PWR14 Accounting Tape_sample" xfId="10280"/>
    <cellStyle name="_WFB PWR14 Accounting Tape_sample 2" xfId="10281"/>
    <cellStyle name="_WFB PWR14 Accounting Tape_sample 2 2" xfId="10282"/>
    <cellStyle name="_WFB PWR14 Accounting Tape_sample 2 2 2" xfId="10283"/>
    <cellStyle name="_WFB PWR14 Accounting Tape_sample 2 3" xfId="10284"/>
    <cellStyle name="_WFB PWR14 Accounting Tape_sample 2 3 2" xfId="10285"/>
    <cellStyle name="_WFB PWR14 Accounting Tape_sample 2 4" xfId="10286"/>
    <cellStyle name="_WFB PWR14 Accounting Tape_sample 3" xfId="10287"/>
    <cellStyle name="_WFB PWR14 Accounting Tape_sample 3 2" xfId="10288"/>
    <cellStyle name="_WFB PWR14 Accounting Tape_working 11.21.06" xfId="10289"/>
    <cellStyle name="_WFB PWR14 Accounting Tape_working 11.21.06 2" xfId="10290"/>
    <cellStyle name="_WFB PWR14 Accounting Tape_working 11.21.06 2 2" xfId="10291"/>
    <cellStyle name="_WFB PWR14 Accounting Tape_working 11.21.06 2 2 2" xfId="10292"/>
    <cellStyle name="_WFB PWR14 Accounting Tape_working 11.21.06 2 3" xfId="10293"/>
    <cellStyle name="_WFB PWR14 Accounting Tape_working 11.21.06 2 3 2" xfId="10294"/>
    <cellStyle name="_WFB PWR14 Accounting Tape_working 11.21.06 2 4" xfId="10295"/>
    <cellStyle name="_WFB PWR14 Accounting Tape_working 11.21.06 3" xfId="10296"/>
    <cellStyle name="_WFB PWR14 Accounting Tape_working 11.21.06 3 2" xfId="10297"/>
    <cellStyle name="_WFB PWR15 Accounting Tape_working 01.25.06" xfId="10298"/>
    <cellStyle name="_WFB PWR15 Accounting Tape_working 01.25.06 2" xfId="10299"/>
    <cellStyle name="_WFB PWR15 Accounting Tape_working 01.25.06 2 2" xfId="10300"/>
    <cellStyle name="_WFB PWR15 Accounting Tape_working 01.25.06 2 2 2" xfId="10301"/>
    <cellStyle name="_WFB PWR15 Accounting Tape_working 01.25.06 2 3" xfId="10302"/>
    <cellStyle name="_WFB PWR15 Accounting Tape_working 01.25.06 2 3 2" xfId="10303"/>
    <cellStyle name="_WFB PWR15 Accounting Tape_working 01.25.06 2 4" xfId="10304"/>
    <cellStyle name="_WFB PWR15 Accounting Tape_working 01.25.06 3" xfId="10305"/>
    <cellStyle name="_WFB PWR15 Accounting Tape_working 01.25.06 3 2" xfId="10306"/>
    <cellStyle name="_WFB PWR15 Accounting Tape_working 02.01.07" xfId="10307"/>
    <cellStyle name="_WFB PWR15 Accounting Tape_working 02.01.07 2" xfId="10308"/>
    <cellStyle name="_WFB PWR15 Accounting Tape_working 02.01.07 2 2" xfId="10309"/>
    <cellStyle name="_WFB PWR15 Accounting Tape_working 02.01.07 2 2 2" xfId="10310"/>
    <cellStyle name="_WFB PWR15 Accounting Tape_working 02.01.07 2 3" xfId="10311"/>
    <cellStyle name="_WFB PWR15 Accounting Tape_working 02.01.07 2 3 2" xfId="10312"/>
    <cellStyle name="_WFB PWR15 Accounting Tape_working 02.01.07 2 4" xfId="10313"/>
    <cellStyle name="_WFB PWR15 Accounting Tape_working 02.01.07 3" xfId="10314"/>
    <cellStyle name="_WFB PWR15 Accounting Tape_working 02.01.07 3 2" xfId="10315"/>
    <cellStyle name="_WFB TOP24 Accounting Tape working_10.12.06" xfId="10316"/>
    <cellStyle name="_WFB TOP24 Accounting Tape working_10.12.06 2" xfId="10317"/>
    <cellStyle name="_WFB TOP24 Accounting Tape working_10.12.06 2 2" xfId="10318"/>
    <cellStyle name="_WFB TOP24 Accounting Tape working_10.12.06 2 2 2" xfId="10319"/>
    <cellStyle name="_WFB TOP24 Accounting Tape working_10.12.06 2 3" xfId="10320"/>
    <cellStyle name="_WFB TOP24 Accounting Tape working_10.12.06 2 3 2" xfId="10321"/>
    <cellStyle name="_WFB TOP24 Accounting Tape working_10.12.06 2 4" xfId="10322"/>
    <cellStyle name="_WFB TOP24 Accounting Tape working_10.12.06 3" xfId="10323"/>
    <cellStyle name="_WFB TOP24 Accounting Tape working_10.12.06 3 2" xfId="10324"/>
    <cellStyle name="_WFB TOP25 Accounting Tape working_01.10.07" xfId="10325"/>
    <cellStyle name="_WFB TOP25 Accounting Tape working_01.10.07 2" xfId="10326"/>
    <cellStyle name="_WFB TOP25 Accounting Tape working_01.10.07 2 2" xfId="10327"/>
    <cellStyle name="_WFB TOP25 Accounting Tape working_01.10.07 2 2 2" xfId="10328"/>
    <cellStyle name="_WFB TOP25 Accounting Tape working_01.10.07 2 3" xfId="10329"/>
    <cellStyle name="_WFB TOP25 Accounting Tape working_01.10.07 2 3 2" xfId="10330"/>
    <cellStyle name="_WFB TOP25 Accounting Tape working_01.10.07 2 4" xfId="10331"/>
    <cellStyle name="_WFB TOP25 Accounting Tape working_01.10.07 3" xfId="10332"/>
    <cellStyle name="_WFB TOP25 Accounting Tape working_01.10.07 3 2" xfId="10333"/>
    <cellStyle name="_WFB TOP25 Accounting Tape working_01.18.07" xfId="10334"/>
    <cellStyle name="_WFB TOP25 Accounting Tape working_01.18.07 2" xfId="10335"/>
    <cellStyle name="_WFB TOP25 Accounting Tape working_01.18.07 2 2" xfId="10336"/>
    <cellStyle name="_WFB TOP25 Accounting Tape working_01.18.07 2 2 2" xfId="10337"/>
    <cellStyle name="_WFB TOP25 Accounting Tape working_01.18.07 2 3" xfId="10338"/>
    <cellStyle name="_WFB TOP25 Accounting Tape working_01.18.07 2 3 2" xfId="10339"/>
    <cellStyle name="_WFB TOP25 Accounting Tape working_01.18.07 2 4" xfId="10340"/>
    <cellStyle name="_WFB TOP25 Accounting Tape working_01.18.07 3" xfId="10341"/>
    <cellStyle name="_WFB TOP25 Accounting Tape working_01.18.07 3 2" xfId="10342"/>
    <cellStyle name="_WFB TOP27 Accounting Tape working_06.10.07" xfId="10343"/>
    <cellStyle name="_WFB TOP27 Accounting Tape working_06.10.07 2" xfId="10344"/>
    <cellStyle name="_WFB TOP27 Accounting Tape working_06.10.07 2 2" xfId="10345"/>
    <cellStyle name="_WFB TOP27 Accounting Tape working_06.10.07 2 2 2" xfId="10346"/>
    <cellStyle name="_WFB TOP27 Accounting Tape working_06.10.07 2 3" xfId="10347"/>
    <cellStyle name="_WFB TOP27 Accounting Tape working_06.10.07 2 3 2" xfId="10348"/>
    <cellStyle name="_WFB TOP27 Accounting Tape working_06.10.07 2 4" xfId="10349"/>
    <cellStyle name="_WFB TOP27 Accounting Tape working_06.10.07 3" xfId="10350"/>
    <cellStyle name="_WFB TOP27 Accounting Tape working_06.10.07 3 2" xfId="10351"/>
    <cellStyle name="_Xx" xfId="10352"/>
    <cellStyle name="_Xy" xfId="10353"/>
    <cellStyle name="_Ya" xfId="10354"/>
    <cellStyle name="_Ya_1" xfId="10355"/>
    <cellStyle name="_Yn" xfId="10356"/>
    <cellStyle name="_Z_FRONT" xfId="10357"/>
    <cellStyle name="_Zz" xfId="10358"/>
    <cellStyle name="£ BP" xfId="10359"/>
    <cellStyle name="£ BP 2" xfId="10360"/>
    <cellStyle name="£ BP 2 2" xfId="10361"/>
    <cellStyle name="£ BP 2 2 2" xfId="10362"/>
    <cellStyle name="£ BP 2 3" xfId="10363"/>
    <cellStyle name="£ BP 2 3 2" xfId="10364"/>
    <cellStyle name="£ BP 2 4" xfId="10365"/>
    <cellStyle name="£ BP 3" xfId="10366"/>
    <cellStyle name="£ BP 3 2" xfId="10367"/>
    <cellStyle name="£ BP 4" xfId="10368"/>
    <cellStyle name="£ BP 5" xfId="10369"/>
    <cellStyle name="£ BP 6" xfId="10370"/>
    <cellStyle name="£ BP_104 P&amp;I " xfId="10371"/>
    <cellStyle name="¥ JY" xfId="10372"/>
    <cellStyle name="¥ JY 2" xfId="10373"/>
    <cellStyle name="¥ JY 2 2" xfId="10374"/>
    <cellStyle name="¥ JY 2 2 2" xfId="10375"/>
    <cellStyle name="¥ JY 2 3" xfId="10376"/>
    <cellStyle name="¥ JY 2 3 2" xfId="10377"/>
    <cellStyle name="¥ JY 2 4" xfId="10378"/>
    <cellStyle name="¥ JY 3" xfId="10379"/>
    <cellStyle name="¥ JY 3 2" xfId="10380"/>
    <cellStyle name="¥ JY 4" xfId="10381"/>
    <cellStyle name="¥ JY 5" xfId="10382"/>
    <cellStyle name="¥ JY 6" xfId="10383"/>
    <cellStyle name="¥ JY_104 P&amp;I " xfId="10384"/>
    <cellStyle name="=C:\WINNT35\SYSTEM32\COMMAND.COM" xfId="10385"/>
    <cellStyle name="•W€_GE 3 MINIMUM" xfId="10386"/>
    <cellStyle name="•W_GE 3 MINIMUM" xfId="10387"/>
    <cellStyle name="0" xfId="10388"/>
    <cellStyle name="03-07 Available Room Changes" xfId="10389"/>
    <cellStyle name="03-07 C Exp" xfId="10390"/>
    <cellStyle name="03-07 C Rev" xfId="10391"/>
    <cellStyle name="03-07 FB Exp" xfId="10392"/>
    <cellStyle name="03-07 FB Rev" xfId="10393"/>
    <cellStyle name="03-07 R Rev" xfId="10394"/>
    <cellStyle name="03-07 Ret Exp" xfId="10395"/>
    <cellStyle name="03-07 Rev FB" xfId="10396"/>
    <cellStyle name="1" xfId="10397"/>
    <cellStyle name="1 2" xfId="10398"/>
    <cellStyle name="1 2 2" xfId="10399"/>
    <cellStyle name="1 2 3" xfId="10400"/>
    <cellStyle name="1 3" xfId="10401"/>
    <cellStyle name="1 3 2" xfId="10402"/>
    <cellStyle name="1 4" xfId="10403"/>
    <cellStyle name="1 4 2" xfId="10404"/>
    <cellStyle name="1 5" xfId="10405"/>
    <cellStyle name="1 6" xfId="10406"/>
    <cellStyle name="1,comma" xfId="10407"/>
    <cellStyle name="1_153P&amp;I" xfId="10408"/>
    <cellStyle name="1_153P&amp;I 2" xfId="10409"/>
    <cellStyle name="1_153P&amp;I 3" xfId="10410"/>
    <cellStyle name="1_320P&amp;I" xfId="10411"/>
    <cellStyle name="1_320P&amp;I 2" xfId="10412"/>
    <cellStyle name="1_320P&amp;I 3" xfId="10413"/>
    <cellStyle name="1_329P&amp;I" xfId="10414"/>
    <cellStyle name="1_329P&amp;I 2" xfId="10415"/>
    <cellStyle name="1_329P&amp;I 3" xfId="10416"/>
    <cellStyle name="1_365P&amp;I" xfId="10417"/>
    <cellStyle name="1_365P&amp;I 2" xfId="10418"/>
    <cellStyle name="1_365P&amp;I 3" xfId="10419"/>
    <cellStyle name="1_367P&amp;I" xfId="10420"/>
    <cellStyle name="1_367P&amp;I 2" xfId="10421"/>
    <cellStyle name="1_367P&amp;I 3" xfId="10422"/>
    <cellStyle name="1_373P&amp;I" xfId="10423"/>
    <cellStyle name="1_373P&amp;I 2" xfId="10424"/>
    <cellStyle name="1_391P&amp;I" xfId="10425"/>
    <cellStyle name="1_391P&amp;I 2" xfId="10426"/>
    <cellStyle name="1_391P&amp;I 3" xfId="10427"/>
    <cellStyle name="1_528P&amp;I" xfId="10428"/>
    <cellStyle name="1_528P&amp;I 2" xfId="10429"/>
    <cellStyle name="1_528P&amp;I 3" xfId="10430"/>
    <cellStyle name="1_537P&amp;I" xfId="10431"/>
    <cellStyle name="1_537P&amp;I 2" xfId="10432"/>
    <cellStyle name="1_537P&amp;I 3" xfId="10433"/>
    <cellStyle name="1_730P&amp;I" xfId="10434"/>
    <cellStyle name="1_730P&amp;I 2" xfId="10435"/>
    <cellStyle name="1_753P&amp;I" xfId="10436"/>
    <cellStyle name="1_753P&amp;I 2" xfId="10437"/>
    <cellStyle name="1_773P&amp;I" xfId="10438"/>
    <cellStyle name="1_773P&amp;I 2" xfId="10439"/>
    <cellStyle name="1_902P&amp;I" xfId="10440"/>
    <cellStyle name="1_902P&amp;I 2" xfId="10441"/>
    <cellStyle name="1_925P&amp;I" xfId="10442"/>
    <cellStyle name="1_925P&amp;I 2" xfId="10443"/>
    <cellStyle name="1_979P&amp;I" xfId="10444"/>
    <cellStyle name="1_979P&amp;I 2" xfId="10445"/>
    <cellStyle name="1_P&amp;I_Conduit_One_0115" xfId="10446"/>
    <cellStyle name="1_P&amp;I_Conduit_One_0115 2" xfId="10447"/>
    <cellStyle name="1_P&amp;I_Conduit_One_0115 3" xfId="10448"/>
    <cellStyle name="1_P&amp;I_Conduit_One_1202" xfId="10449"/>
    <cellStyle name="1_P&amp;I_Conduit_One_1202 2" xfId="10450"/>
    <cellStyle name="1_P&amp;I_Conduit_One_1202 3" xfId="10451"/>
    <cellStyle name="1_P&amp;I_Conduit_One_1210" xfId="10452"/>
    <cellStyle name="1_P&amp;I_Conduit_One_1210 2" xfId="10453"/>
    <cellStyle name="1_P&amp;I_Conduit_One_1210 3" xfId="10454"/>
    <cellStyle name="10Q" xfId="10455"/>
    <cellStyle name="2" xfId="10456"/>
    <cellStyle name="2_ACCDIL_BOOK" xfId="10457"/>
    <cellStyle name="2_ADSENS2" xfId="10458"/>
    <cellStyle name="2_AI" xfId="10459"/>
    <cellStyle name="2_ARDEN" xfId="10460"/>
    <cellStyle name="2_ARDEN_BUILD" xfId="10461"/>
    <cellStyle name="2_ARDEN_FIN1" xfId="10462"/>
    <cellStyle name="2_ARDEN_FIN2" xfId="10463"/>
    <cellStyle name="2_BMW_FIN" xfId="10464"/>
    <cellStyle name="2_BOARD1" xfId="10465"/>
    <cellStyle name="2_BOARD2" xfId="10466"/>
    <cellStyle name="2_BOARD3" xfId="10467"/>
    <cellStyle name="2_BOARD4" xfId="10468"/>
    <cellStyle name="2_BOARDPF" xfId="10469"/>
    <cellStyle name="2_BRKEVEN" xfId="10470"/>
    <cellStyle name="2_CAD_ADJ" xfId="10471"/>
    <cellStyle name="2_COMPS" xfId="10472"/>
    <cellStyle name="2_COMPSUM" xfId="10473"/>
    <cellStyle name="2_COMPVAL" xfId="10474"/>
    <cellStyle name="2_CONTRIB" xfId="10475"/>
    <cellStyle name="2_DCF" xfId="10476"/>
    <cellStyle name="2_DCFASSM" xfId="10477"/>
    <cellStyle name="2_DCFSENS" xfId="10478"/>
    <cellStyle name="2_DCFSUM" xfId="10479"/>
    <cellStyle name="2_EPS" xfId="10480"/>
    <cellStyle name="2_EPSSENS" xfId="10481"/>
    <cellStyle name="2_FEES" xfId="10482"/>
    <cellStyle name="2_FLY_FIN" xfId="10483"/>
    <cellStyle name="2_FLY_SEG" xfId="10484"/>
    <cellStyle name="2_FLYCASE" xfId="10485"/>
    <cellStyle name="2_FLYVALSUM" xfId="10486"/>
    <cellStyle name="2_GENCORP" xfId="10487"/>
    <cellStyle name="2_HH_FIN" xfId="10488"/>
    <cellStyle name="2_HOSP_FIN" xfId="10489"/>
    <cellStyle name="2_IMP_EXRAT" xfId="10490"/>
    <cellStyle name="2_IPO" xfId="10491"/>
    <cellStyle name="2_IRR" xfId="10492"/>
    <cellStyle name="2_ISSUES" xfId="10493"/>
    <cellStyle name="2_J" xfId="10494"/>
    <cellStyle name="2_K" xfId="10495"/>
    <cellStyle name="2_L" xfId="10496"/>
    <cellStyle name="2_LBO" xfId="10497"/>
    <cellStyle name="2_MACROS" xfId="10498"/>
    <cellStyle name="2_MIDAS" xfId="10499"/>
    <cellStyle name="2_MINIMERG" xfId="10500"/>
    <cellStyle name="2_NAV" xfId="10501"/>
    <cellStyle name="2_OFFERSENS" xfId="10502"/>
    <cellStyle name="2_OTHER_FIN" xfId="10503"/>
    <cellStyle name="2_PF_CONTRIB" xfId="10504"/>
    <cellStyle name="2_PF_FIN" xfId="10505"/>
    <cellStyle name="2_PROJSUM" xfId="10506"/>
    <cellStyle name="2_RAYDCF" xfId="10507"/>
    <cellStyle name="2_RAYPROJSUM" xfId="10508"/>
    <cellStyle name="2_RAYVALSUM" xfId="10509"/>
    <cellStyle name="2_SIDE" xfId="10510"/>
    <cellStyle name="2_SNIFF_FIN" xfId="10511"/>
    <cellStyle name="2_SNIFFASSM" xfId="10512"/>
    <cellStyle name="2_SNIFFMO" xfId="10513"/>
    <cellStyle name="2_SNIFFYR" xfId="10514"/>
    <cellStyle name="2_SPRING_FIN" xfId="10515"/>
    <cellStyle name="2_SUMEST" xfId="10516"/>
    <cellStyle name="2_SUMSENS" xfId="10517"/>
    <cellStyle name="2_TRANSLBO" xfId="10518"/>
    <cellStyle name="2_TRANSMERG" xfId="10519"/>
    <cellStyle name="2_VALMAT" xfId="10520"/>
    <cellStyle name="20% - Accent1 2" xfId="10521"/>
    <cellStyle name="20% - Accent1 3" xfId="10522"/>
    <cellStyle name="20% - Accent1 4" xfId="10523"/>
    <cellStyle name="20% - Accent1 5" xfId="10524"/>
    <cellStyle name="20% - Accent1 6" xfId="10525"/>
    <cellStyle name="20% - Accent2 2" xfId="10526"/>
    <cellStyle name="20% - Accent2 3" xfId="10527"/>
    <cellStyle name="20% - Accent2 4" xfId="10528"/>
    <cellStyle name="20% - Accent2 5" xfId="10529"/>
    <cellStyle name="20% - Accent2 6" xfId="10530"/>
    <cellStyle name="20% - Accent3 2" xfId="10531"/>
    <cellStyle name="20% - Accent3 3" xfId="10532"/>
    <cellStyle name="20% - Accent3 4" xfId="10533"/>
    <cellStyle name="20% - Accent3 5" xfId="10534"/>
    <cellStyle name="20% - Accent3 6" xfId="10535"/>
    <cellStyle name="20% - Accent4 2" xfId="10536"/>
    <cellStyle name="20% - Accent4 3" xfId="10537"/>
    <cellStyle name="20% - Accent4 4" xfId="10538"/>
    <cellStyle name="20% - Accent4 5" xfId="10539"/>
    <cellStyle name="20% - Accent4 6" xfId="10540"/>
    <cellStyle name="20% - Accent5 2" xfId="10541"/>
    <cellStyle name="20% - Accent5 3" xfId="10542"/>
    <cellStyle name="20% - Accent5 4" xfId="10543"/>
    <cellStyle name="20% - Accent5 5" xfId="10544"/>
    <cellStyle name="20% - Accent5 6" xfId="10545"/>
    <cellStyle name="20% - Accent6 2" xfId="10546"/>
    <cellStyle name="20% - Accent6 3" xfId="10547"/>
    <cellStyle name="20% - Accent6 4" xfId="10548"/>
    <cellStyle name="20% - Accent6 5" xfId="10549"/>
    <cellStyle name="20% - Accent6 6" xfId="10550"/>
    <cellStyle name="40% - Accent1 2" xfId="10551"/>
    <cellStyle name="40% - Accent1 3" xfId="10552"/>
    <cellStyle name="40% - Accent1 4" xfId="10553"/>
    <cellStyle name="40% - Accent1 5" xfId="10554"/>
    <cellStyle name="40% - Accent1 6" xfId="10555"/>
    <cellStyle name="40% - Accent2 2" xfId="10556"/>
    <cellStyle name="40% - Accent2 3" xfId="10557"/>
    <cellStyle name="40% - Accent2 4" xfId="10558"/>
    <cellStyle name="40% - Accent2 5" xfId="10559"/>
    <cellStyle name="40% - Accent2 6" xfId="10560"/>
    <cellStyle name="40% - Accent3 2" xfId="10561"/>
    <cellStyle name="40% - Accent3 3" xfId="10562"/>
    <cellStyle name="40% - Accent3 4" xfId="10563"/>
    <cellStyle name="40% - Accent3 5" xfId="10564"/>
    <cellStyle name="40% - Accent3 6" xfId="10565"/>
    <cellStyle name="40% - Accent4 2" xfId="10566"/>
    <cellStyle name="40% - Accent4 3" xfId="10567"/>
    <cellStyle name="40% - Accent4 4" xfId="10568"/>
    <cellStyle name="40% - Accent4 5" xfId="10569"/>
    <cellStyle name="40% - Accent4 6" xfId="10570"/>
    <cellStyle name="40% - Accent5 2" xfId="10571"/>
    <cellStyle name="40% - Accent5 3" xfId="10572"/>
    <cellStyle name="40% - Accent5 4" xfId="10573"/>
    <cellStyle name="40% - Accent5 5" xfId="10574"/>
    <cellStyle name="40% - Accent5 6" xfId="10575"/>
    <cellStyle name="40% - Accent6 2" xfId="10576"/>
    <cellStyle name="40% - Accent6 3" xfId="10577"/>
    <cellStyle name="40% - Accent6 4" xfId="10578"/>
    <cellStyle name="40% - Accent6 5" xfId="10579"/>
    <cellStyle name="40% - Accent6 6" xfId="10580"/>
    <cellStyle name="60% - Accent1 2" xfId="10581"/>
    <cellStyle name="60% - Accent1 3" xfId="10582"/>
    <cellStyle name="60% - Accent1 4" xfId="10583"/>
    <cellStyle name="60% - Accent2 2" xfId="10584"/>
    <cellStyle name="60% - Accent2 3" xfId="10585"/>
    <cellStyle name="60% - Accent2 4" xfId="10586"/>
    <cellStyle name="60% - Accent3 2" xfId="10587"/>
    <cellStyle name="60% - Accent3 3" xfId="10588"/>
    <cellStyle name="60% - Accent3 4" xfId="10589"/>
    <cellStyle name="60% - Accent4 2" xfId="10590"/>
    <cellStyle name="60% - Accent4 3" xfId="10591"/>
    <cellStyle name="60% - Accent4 4" xfId="10592"/>
    <cellStyle name="60% - Accent5 2" xfId="10593"/>
    <cellStyle name="60% - Accent5 3" xfId="10594"/>
    <cellStyle name="60% - Accent5 4" xfId="10595"/>
    <cellStyle name="60% - Accent6 2" xfId="10596"/>
    <cellStyle name="60% - Accent6 3" xfId="10597"/>
    <cellStyle name="60% - Accent6 4" xfId="10598"/>
    <cellStyle name="98-02 Available Changes" xfId="10599"/>
    <cellStyle name="98-02 C Exp" xfId="10600"/>
    <cellStyle name="98-02 C Rev" xfId="10601"/>
    <cellStyle name="98-02 FB Exp" xfId="10602"/>
    <cellStyle name="98-02 FB Rev" xfId="10603"/>
    <cellStyle name="98-02 R Exp" xfId="10604"/>
    <cellStyle name="98-02 R Rev" xfId="10605"/>
    <cellStyle name="A" xfId="10606"/>
    <cellStyle name="Accent1 2" xfId="10607"/>
    <cellStyle name="Accent1 3" xfId="10608"/>
    <cellStyle name="Accent1 4" xfId="10609"/>
    <cellStyle name="Accent2 2" xfId="10610"/>
    <cellStyle name="Accent2 3" xfId="10611"/>
    <cellStyle name="Accent2 4" xfId="10612"/>
    <cellStyle name="Accent3 2" xfId="10613"/>
    <cellStyle name="Accent3 3" xfId="10614"/>
    <cellStyle name="Accent3 4" xfId="10615"/>
    <cellStyle name="Accent4 2" xfId="10616"/>
    <cellStyle name="Accent4 3" xfId="10617"/>
    <cellStyle name="Accent4 4" xfId="10618"/>
    <cellStyle name="Accent5 2" xfId="10619"/>
    <cellStyle name="Accent5 3" xfId="10620"/>
    <cellStyle name="Accent5 4" xfId="10621"/>
    <cellStyle name="Accent6 2" xfId="10622"/>
    <cellStyle name="Accent6 3" xfId="10623"/>
    <cellStyle name="Accent6 4" xfId="10624"/>
    <cellStyle name="Accy [0]" xfId="10625"/>
    <cellStyle name="Accy [1]" xfId="10626"/>
    <cellStyle name="Accy [2]" xfId="10627"/>
    <cellStyle name="Accy$ [0]" xfId="10628"/>
    <cellStyle name="Accy$ [1]" xfId="10629"/>
    <cellStyle name="Accy$ [2]" xfId="10630"/>
    <cellStyle name="Acquisition" xfId="10631"/>
    <cellStyle name="Acres" xfId="10632"/>
    <cellStyle name="Acres 2" xfId="10633"/>
    <cellStyle name="Acres 2 2" xfId="10634"/>
    <cellStyle name="Acres 2 3" xfId="10635"/>
    <cellStyle name="Acres 3" xfId="10636"/>
    <cellStyle name="Acres 4" xfId="10637"/>
    <cellStyle name="active" xfId="10638"/>
    <cellStyle name="Adjustable" xfId="10639"/>
    <cellStyle name="ae66" xfId="10640"/>
    <cellStyle name="AFE" xfId="10641"/>
    <cellStyle name="ag" xfId="10642"/>
    <cellStyle name="AminPageHeading" xfId="10643"/>
    <cellStyle name="Andre's Title" xfId="10644"/>
    <cellStyle name="args.style" xfId="10645"/>
    <cellStyle name="args.style 2" xfId="10646"/>
    <cellStyle name="args.style 3" xfId="10647"/>
    <cellStyle name="args.style 3 2" xfId="10648"/>
    <cellStyle name="args.style 4" xfId="10649"/>
    <cellStyle name="args.style 5" xfId="10650"/>
    <cellStyle name="Arial 10" xfId="10651"/>
    <cellStyle name="Arial 12" xfId="10652"/>
    <cellStyle name="As-Of Report with Aging0c100" xfId="10653"/>
    <cellStyle name="As-Of Report with Aging0c101" xfId="10654"/>
    <cellStyle name="As-Of Report with Aging0c102" xfId="10655"/>
    <cellStyle name="As-Of Report with Aging0c103" xfId="10656"/>
    <cellStyle name="As-Of Report with Aging0c104" xfId="10657"/>
    <cellStyle name="As-Of Report with Aging0c105" xfId="10658"/>
    <cellStyle name="As-Of Report with Aging0c106" xfId="10659"/>
    <cellStyle name="As-Of Report with Aging0c107" xfId="10660"/>
    <cellStyle name="As-Of Report with Aging0c108" xfId="10661"/>
    <cellStyle name="As-Of Report with Aging0c109" xfId="10662"/>
    <cellStyle name="As-Of Report with Aging0c110" xfId="10663"/>
    <cellStyle name="As-Of Report with Aging0c111" xfId="10664"/>
    <cellStyle name="As-Of Report with Aging0c112" xfId="10665"/>
    <cellStyle name="As-Of Report with Aging0c113" xfId="10666"/>
    <cellStyle name="As-Of Report with Aging0c114" xfId="10667"/>
    <cellStyle name="As-Of Report with Aging0c115" xfId="10668"/>
    <cellStyle name="As-Of Report with Aging0c116" xfId="10669"/>
    <cellStyle name="As-Of Report with Aging0c117" xfId="10670"/>
    <cellStyle name="As-Of Report with Aging0c118" xfId="10671"/>
    <cellStyle name="As-Of Report with Aging0c119" xfId="10672"/>
    <cellStyle name="As-Of Report with Aging0c120" xfId="10673"/>
    <cellStyle name="As-Of Report with Aging0c121" xfId="10674"/>
    <cellStyle name="As-Of Report with Aging0c122" xfId="10675"/>
    <cellStyle name="As-Of Report with Aging0c123" xfId="10676"/>
    <cellStyle name="As-Of Report with Aging0c124" xfId="10677"/>
    <cellStyle name="As-Of Report with Aging0c125" xfId="10678"/>
    <cellStyle name="As-Of Report with Aging0c126" xfId="10679"/>
    <cellStyle name="As-Of Report with Aging0c127" xfId="10680"/>
    <cellStyle name="As-Of Report with Aging0c128" xfId="10681"/>
    <cellStyle name="As-Of Report with Aging0c13" xfId="10682"/>
    <cellStyle name="As-Of Report with Aging0c18" xfId="10683"/>
    <cellStyle name="As-Of Report with Aging0c22" xfId="10684"/>
    <cellStyle name="As-Of Report with Aging0c26" xfId="10685"/>
    <cellStyle name="As-Of Report with Aging0c3" xfId="10686"/>
    <cellStyle name="As-Of Report with Aging0c30" xfId="10687"/>
    <cellStyle name="As-Of Report with Aging0c34" xfId="10688"/>
    <cellStyle name="As-Of Report with Aging0c38" xfId="10689"/>
    <cellStyle name="As-Of Report with Aging0c4" xfId="10690"/>
    <cellStyle name="As-Of Report with Aging0c42" xfId="10691"/>
    <cellStyle name="As-Of Report with Aging0c46" xfId="10692"/>
    <cellStyle name="As-Of Report with Aging0c5" xfId="10693"/>
    <cellStyle name="As-Of Report with Aging0c50" xfId="10694"/>
    <cellStyle name="As-Of Report with Aging0c54" xfId="10695"/>
    <cellStyle name="As-Of Report with Aging0c58" xfId="10696"/>
    <cellStyle name="As-Of Report with Aging0c6" xfId="10697"/>
    <cellStyle name="As-Of Report with Aging0c62" xfId="10698"/>
    <cellStyle name="As-Of Report with Aging0c66" xfId="10699"/>
    <cellStyle name="As-Of Report with Aging0c69" xfId="10700"/>
    <cellStyle name="As-Of Report with Aging0c70" xfId="10701"/>
    <cellStyle name="As-Of Report with Aging0c71" xfId="10702"/>
    <cellStyle name="As-Of Report with Aging0c72" xfId="10703"/>
    <cellStyle name="As-Of Report with Aging0c73" xfId="10704"/>
    <cellStyle name="As-Of Report with Aging0c74" xfId="10705"/>
    <cellStyle name="As-Of Report with Aging0c75" xfId="10706"/>
    <cellStyle name="As-Of Report with Aging0c76" xfId="10707"/>
    <cellStyle name="As-Of Report with Aging0c77" xfId="10708"/>
    <cellStyle name="As-Of Report with Aging0c78" xfId="10709"/>
    <cellStyle name="As-Of Report with Aging0c79" xfId="10710"/>
    <cellStyle name="As-Of Report with Aging0c8" xfId="10711"/>
    <cellStyle name="As-Of Report with Aging0c80" xfId="10712"/>
    <cellStyle name="As-Of Report with Aging0c81" xfId="10713"/>
    <cellStyle name="As-Of Report with Aging0c82" xfId="10714"/>
    <cellStyle name="As-Of Report with Aging0c83" xfId="10715"/>
    <cellStyle name="As-Of Report with Aging0c84" xfId="10716"/>
    <cellStyle name="As-Of Report with Aging0c85" xfId="10717"/>
    <cellStyle name="As-Of Report with Aging0c86" xfId="10718"/>
    <cellStyle name="As-Of Report with Aging0c87" xfId="10719"/>
    <cellStyle name="As-Of Report with Aging0c88" xfId="10720"/>
    <cellStyle name="As-Of Report with Aging0c89" xfId="10721"/>
    <cellStyle name="As-Of Report with Aging0c9" xfId="10722"/>
    <cellStyle name="As-Of Report with Aging0c90" xfId="10723"/>
    <cellStyle name="As-Of Report with Aging0c91" xfId="10724"/>
    <cellStyle name="As-Of Report with Aging0c92" xfId="10725"/>
    <cellStyle name="As-Of Report with Aging0c93" xfId="10726"/>
    <cellStyle name="As-Of Report with Aging0c94" xfId="10727"/>
    <cellStyle name="As-Of Report with Aging0c95" xfId="10728"/>
    <cellStyle name="As-Of Report with Aging0c96" xfId="10729"/>
    <cellStyle name="As-Of Report with Aging0c97" xfId="10730"/>
    <cellStyle name="As-Of Report with Aging0c98" xfId="10731"/>
    <cellStyle name="As-Of Report with Aging0c99" xfId="10732"/>
    <cellStyle name="As-Of Report with Aging1c100" xfId="10733"/>
    <cellStyle name="As-Of Report with Aging1c101" xfId="10734"/>
    <cellStyle name="As-Of Report with Aging1c102" xfId="10735"/>
    <cellStyle name="As-Of Report with Aging1c103" xfId="10736"/>
    <cellStyle name="As-Of Report with Aging1c104" xfId="10737"/>
    <cellStyle name="As-Of Report with Aging1c105" xfId="10738"/>
    <cellStyle name="As-Of Report with Aging1c106" xfId="10739"/>
    <cellStyle name="As-Of Report with Aging1c107" xfId="10740"/>
    <cellStyle name="As-Of Report with Aging1c108" xfId="10741"/>
    <cellStyle name="As-Of Report with Aging1c109" xfId="10742"/>
    <cellStyle name="As-Of Report with Aging1c110" xfId="10743"/>
    <cellStyle name="As-Of Report with Aging1c111" xfId="10744"/>
    <cellStyle name="As-Of Report with Aging1c112" xfId="10745"/>
    <cellStyle name="As-Of Report with Aging1c113" xfId="10746"/>
    <cellStyle name="As-Of Report with Aging1c114" xfId="10747"/>
    <cellStyle name="As-Of Report with Aging1c115" xfId="10748"/>
    <cellStyle name="As-Of Report with Aging1c116" xfId="10749"/>
    <cellStyle name="As-Of Report with Aging1c117" xfId="10750"/>
    <cellStyle name="As-Of Report with Aging1c118" xfId="10751"/>
    <cellStyle name="As-Of Report with Aging1c119" xfId="10752"/>
    <cellStyle name="As-Of Report with Aging1c120" xfId="10753"/>
    <cellStyle name="As-Of Report with Aging1c121" xfId="10754"/>
    <cellStyle name="As-Of Report with Aging1c122" xfId="10755"/>
    <cellStyle name="As-Of Report with Aging1c123" xfId="10756"/>
    <cellStyle name="As-Of Report with Aging1c124" xfId="10757"/>
    <cellStyle name="As-Of Report with Aging1c125" xfId="10758"/>
    <cellStyle name="As-Of Report with Aging1c126" xfId="10759"/>
    <cellStyle name="As-Of Report with Aging1c127" xfId="10760"/>
    <cellStyle name="As-Of Report with Aging1c128" xfId="10761"/>
    <cellStyle name="As-Of Report with Aging1c13" xfId="10762"/>
    <cellStyle name="As-Of Report with Aging1c18" xfId="10763"/>
    <cellStyle name="As-Of Report with Aging1c22" xfId="10764"/>
    <cellStyle name="As-Of Report with Aging1c26" xfId="10765"/>
    <cellStyle name="As-Of Report with Aging1c3" xfId="10766"/>
    <cellStyle name="As-Of Report with Aging1c30" xfId="10767"/>
    <cellStyle name="As-Of Report with Aging1c34" xfId="10768"/>
    <cellStyle name="As-Of Report with Aging1c38" xfId="10769"/>
    <cellStyle name="As-Of Report with Aging1c4" xfId="10770"/>
    <cellStyle name="As-Of Report with Aging1c42" xfId="10771"/>
    <cellStyle name="As-Of Report with Aging1c46" xfId="10772"/>
    <cellStyle name="As-Of Report with Aging1c5" xfId="10773"/>
    <cellStyle name="As-Of Report with Aging1c50" xfId="10774"/>
    <cellStyle name="As-Of Report with Aging1c54" xfId="10775"/>
    <cellStyle name="As-Of Report with Aging1c58" xfId="10776"/>
    <cellStyle name="As-Of Report with Aging1c6" xfId="10777"/>
    <cellStyle name="As-Of Report with Aging1c62" xfId="10778"/>
    <cellStyle name="As-Of Report with Aging1c66" xfId="10779"/>
    <cellStyle name="As-Of Report with Aging1c69" xfId="10780"/>
    <cellStyle name="As-Of Report with Aging1c70" xfId="10781"/>
    <cellStyle name="As-Of Report with Aging1c71" xfId="10782"/>
    <cellStyle name="As-Of Report with Aging1c72" xfId="10783"/>
    <cellStyle name="As-Of Report with Aging1c73" xfId="10784"/>
    <cellStyle name="As-Of Report with Aging1c74" xfId="10785"/>
    <cellStyle name="As-Of Report with Aging1c75" xfId="10786"/>
    <cellStyle name="As-Of Report with Aging1c76" xfId="10787"/>
    <cellStyle name="As-Of Report with Aging1c77" xfId="10788"/>
    <cellStyle name="As-Of Report with Aging1c78" xfId="10789"/>
    <cellStyle name="As-Of Report with Aging1c79" xfId="10790"/>
    <cellStyle name="As-Of Report with Aging1c8" xfId="10791"/>
    <cellStyle name="As-Of Report with Aging1c80" xfId="10792"/>
    <cellStyle name="As-Of Report with Aging1c81" xfId="10793"/>
    <cellStyle name="As-Of Report with Aging1c82" xfId="10794"/>
    <cellStyle name="As-Of Report with Aging1c83" xfId="10795"/>
    <cellStyle name="As-Of Report with Aging1c84" xfId="10796"/>
    <cellStyle name="As-Of Report with Aging1c85" xfId="10797"/>
    <cellStyle name="As-Of Report with Aging1c86" xfId="10798"/>
    <cellStyle name="As-Of Report with Aging1c87" xfId="10799"/>
    <cellStyle name="As-Of Report with Aging1c88" xfId="10800"/>
    <cellStyle name="As-Of Report with Aging1c89" xfId="10801"/>
    <cellStyle name="As-Of Report with Aging1c9" xfId="10802"/>
    <cellStyle name="As-Of Report with Aging1c90" xfId="10803"/>
    <cellStyle name="As-Of Report with Aging1c91" xfId="10804"/>
    <cellStyle name="As-Of Report with Aging1c92" xfId="10805"/>
    <cellStyle name="As-Of Report with Aging1c93" xfId="10806"/>
    <cellStyle name="As-Of Report with Aging1c94" xfId="10807"/>
    <cellStyle name="As-Of Report with Aging1c95" xfId="10808"/>
    <cellStyle name="As-Of Report with Aging1c96" xfId="10809"/>
    <cellStyle name="As-Of Report with Aging1c97" xfId="10810"/>
    <cellStyle name="As-Of Report with Aging1c98" xfId="10811"/>
    <cellStyle name="As-Of Report with Aging1c99" xfId="10812"/>
    <cellStyle name="As-Of Report with Aging2c100" xfId="10813"/>
    <cellStyle name="As-Of Report with Aging2c101" xfId="10814"/>
    <cellStyle name="As-Of Report with Aging2c102" xfId="10815"/>
    <cellStyle name="As-Of Report with Aging2c103" xfId="10816"/>
    <cellStyle name="As-Of Report with Aging2c104" xfId="10817"/>
    <cellStyle name="As-Of Report with Aging2c105" xfId="10818"/>
    <cellStyle name="As-Of Report with Aging2c106" xfId="10819"/>
    <cellStyle name="As-Of Report with Aging2c107" xfId="10820"/>
    <cellStyle name="As-Of Report with Aging2c108" xfId="10821"/>
    <cellStyle name="As-Of Report with Aging2c109" xfId="10822"/>
    <cellStyle name="As-Of Report with Aging2c110" xfId="10823"/>
    <cellStyle name="As-Of Report with Aging2c111" xfId="10824"/>
    <cellStyle name="As-Of Report with Aging2c112" xfId="10825"/>
    <cellStyle name="As-Of Report with Aging2c113" xfId="10826"/>
    <cellStyle name="As-Of Report with Aging2c114" xfId="10827"/>
    <cellStyle name="As-Of Report with Aging2c115" xfId="10828"/>
    <cellStyle name="As-Of Report with Aging2c116" xfId="10829"/>
    <cellStyle name="As-Of Report with Aging2c117" xfId="10830"/>
    <cellStyle name="As-Of Report with Aging2c118" xfId="10831"/>
    <cellStyle name="As-Of Report with Aging2c119" xfId="10832"/>
    <cellStyle name="As-Of Report with Aging2c120" xfId="10833"/>
    <cellStyle name="As-Of Report with Aging2c121" xfId="10834"/>
    <cellStyle name="As-Of Report with Aging2c122" xfId="10835"/>
    <cellStyle name="As-Of Report with Aging2c123" xfId="10836"/>
    <cellStyle name="As-Of Report with Aging2c124" xfId="10837"/>
    <cellStyle name="As-Of Report with Aging2c125" xfId="10838"/>
    <cellStyle name="As-Of Report with Aging2c126" xfId="10839"/>
    <cellStyle name="As-Of Report with Aging2c127" xfId="10840"/>
    <cellStyle name="As-Of Report with Aging2c128" xfId="10841"/>
    <cellStyle name="As-Of Report with Aging2c13" xfId="10842"/>
    <cellStyle name="As-Of Report with Aging2c18" xfId="10843"/>
    <cellStyle name="As-Of Report with Aging2c22" xfId="10844"/>
    <cellStyle name="As-Of Report with Aging2c26" xfId="10845"/>
    <cellStyle name="As-Of Report with Aging2c3" xfId="10846"/>
    <cellStyle name="As-Of Report with Aging2c30" xfId="10847"/>
    <cellStyle name="As-Of Report with Aging2c34" xfId="10848"/>
    <cellStyle name="As-Of Report with Aging2c38" xfId="10849"/>
    <cellStyle name="As-Of Report with Aging2c4" xfId="10850"/>
    <cellStyle name="As-Of Report with Aging2c42" xfId="10851"/>
    <cellStyle name="As-Of Report with Aging2c46" xfId="10852"/>
    <cellStyle name="As-Of Report with Aging2c5" xfId="10853"/>
    <cellStyle name="As-Of Report with Aging2c50" xfId="10854"/>
    <cellStyle name="As-Of Report with Aging2c54" xfId="10855"/>
    <cellStyle name="As-Of Report with Aging2c58" xfId="10856"/>
    <cellStyle name="As-Of Report with Aging2c6" xfId="10857"/>
    <cellStyle name="As-Of Report with Aging2c62" xfId="10858"/>
    <cellStyle name="As-Of Report with Aging2c66" xfId="10859"/>
    <cellStyle name="As-Of Report with Aging2c69" xfId="10860"/>
    <cellStyle name="As-Of Report with Aging2c70" xfId="10861"/>
    <cellStyle name="As-Of Report with Aging2c71" xfId="10862"/>
    <cellStyle name="As-Of Report with Aging2c72" xfId="10863"/>
    <cellStyle name="As-Of Report with Aging2c73" xfId="10864"/>
    <cellStyle name="As-Of Report with Aging2c74" xfId="10865"/>
    <cellStyle name="As-Of Report with Aging2c75" xfId="10866"/>
    <cellStyle name="As-Of Report with Aging2c76" xfId="10867"/>
    <cellStyle name="As-Of Report with Aging2c77" xfId="10868"/>
    <cellStyle name="As-Of Report with Aging2c78" xfId="10869"/>
    <cellStyle name="As-Of Report with Aging2c79" xfId="10870"/>
    <cellStyle name="As-Of Report with Aging2c8" xfId="10871"/>
    <cellStyle name="As-Of Report with Aging2c80" xfId="10872"/>
    <cellStyle name="As-Of Report with Aging2c81" xfId="10873"/>
    <cellStyle name="As-Of Report with Aging2c82" xfId="10874"/>
    <cellStyle name="As-Of Report with Aging2c83" xfId="10875"/>
    <cellStyle name="As-Of Report with Aging2c84" xfId="10876"/>
    <cellStyle name="As-Of Report with Aging2c85" xfId="10877"/>
    <cellStyle name="As-Of Report with Aging2c86" xfId="10878"/>
    <cellStyle name="As-Of Report with Aging2c87" xfId="10879"/>
    <cellStyle name="As-Of Report with Aging2c88" xfId="10880"/>
    <cellStyle name="As-Of Report with Aging2c89" xfId="10881"/>
    <cellStyle name="As-Of Report with Aging2c9" xfId="10882"/>
    <cellStyle name="As-Of Report with Aging2c90" xfId="10883"/>
    <cellStyle name="As-Of Report with Aging2c91" xfId="10884"/>
    <cellStyle name="As-Of Report with Aging2c92" xfId="10885"/>
    <cellStyle name="As-Of Report with Aging2c93" xfId="10886"/>
    <cellStyle name="As-Of Report with Aging2c94" xfId="10887"/>
    <cellStyle name="As-Of Report with Aging2c95" xfId="10888"/>
    <cellStyle name="As-Of Report with Aging2c96" xfId="10889"/>
    <cellStyle name="As-Of Report with Aging2c97" xfId="10890"/>
    <cellStyle name="As-Of Report with Aging2c98" xfId="10891"/>
    <cellStyle name="As-Of Report with Aging2c99" xfId="10892"/>
    <cellStyle name="As-Of Report with Aging3c100" xfId="10893"/>
    <cellStyle name="As-Of Report with Aging3c101" xfId="10894"/>
    <cellStyle name="As-Of Report with Aging3c102" xfId="10895"/>
    <cellStyle name="As-Of Report with Aging3c103" xfId="10896"/>
    <cellStyle name="As-Of Report with Aging3c104" xfId="10897"/>
    <cellStyle name="As-Of Report with Aging3c105" xfId="10898"/>
    <cellStyle name="As-Of Report with Aging3c106" xfId="10899"/>
    <cellStyle name="As-Of Report with Aging3c107" xfId="10900"/>
    <cellStyle name="As-Of Report with Aging3c108" xfId="10901"/>
    <cellStyle name="As-Of Report with Aging3c109" xfId="10902"/>
    <cellStyle name="As-Of Report with Aging3c110" xfId="10903"/>
    <cellStyle name="As-Of Report with Aging3c111" xfId="10904"/>
    <cellStyle name="As-Of Report with Aging3c112" xfId="10905"/>
    <cellStyle name="As-Of Report with Aging3c113" xfId="10906"/>
    <cellStyle name="As-Of Report with Aging3c114" xfId="10907"/>
    <cellStyle name="As-Of Report with Aging3c115" xfId="10908"/>
    <cellStyle name="As-Of Report with Aging3c117" xfId="10909"/>
    <cellStyle name="As-Of Report with Aging3c118" xfId="10910"/>
    <cellStyle name="As-Of Report with Aging3c119" xfId="10911"/>
    <cellStyle name="As-Of Report with Aging3c120" xfId="10912"/>
    <cellStyle name="As-Of Report with Aging3c121" xfId="10913"/>
    <cellStyle name="As-Of Report with Aging3c122" xfId="10914"/>
    <cellStyle name="As-Of Report with Aging3c123" xfId="10915"/>
    <cellStyle name="As-Of Report with Aging3c124" xfId="10916"/>
    <cellStyle name="As-Of Report with Aging3c125" xfId="10917"/>
    <cellStyle name="As-Of Report with Aging3c126" xfId="10918"/>
    <cellStyle name="As-Of Report with Aging3c127" xfId="10919"/>
    <cellStyle name="As-Of Report with Aging3c128" xfId="10920"/>
    <cellStyle name="As-Of Report with Aging3c13" xfId="10921"/>
    <cellStyle name="As-Of Report with Aging3c18" xfId="10922"/>
    <cellStyle name="As-Of Report with Aging3c30" xfId="10923"/>
    <cellStyle name="As-Of Report with Aging3c34" xfId="10924"/>
    <cellStyle name="As-Of Report with Aging3c38" xfId="10925"/>
    <cellStyle name="As-Of Report with Aging3c50" xfId="10926"/>
    <cellStyle name="As-Of Report with Aging3c54" xfId="10927"/>
    <cellStyle name="As-Of Report with Aging3c58" xfId="10928"/>
    <cellStyle name="As-Of Report with Aging3c62" xfId="10929"/>
    <cellStyle name="As-Of Report with Aging3c66" xfId="10930"/>
    <cellStyle name="As-Of Report with Aging3c69" xfId="10931"/>
    <cellStyle name="As-Of Report with Aging3c80" xfId="10932"/>
    <cellStyle name="As-Of Report with Aging3c81" xfId="10933"/>
    <cellStyle name="As-Of Report with Aging3c82" xfId="10934"/>
    <cellStyle name="As-Of Report with Aging3c83" xfId="10935"/>
    <cellStyle name="As-Of Report with Aging3c84" xfId="10936"/>
    <cellStyle name="As-Of Report with Aging3c85" xfId="10937"/>
    <cellStyle name="As-Of Report with Aging3c86" xfId="10938"/>
    <cellStyle name="As-Of Report with Aging3c87" xfId="10939"/>
    <cellStyle name="As-Of Report with Aging3c88" xfId="10940"/>
    <cellStyle name="As-Of Report with Aging3c89" xfId="10941"/>
    <cellStyle name="Assumption" xfId="10942"/>
    <cellStyle name="Assumptns" xfId="10943"/>
    <cellStyle name="ÄÞ¸¶ [0]_±âÅ¸" xfId="10944"/>
    <cellStyle name="ÄÞ¸¶_±âÅ¸" xfId="10945"/>
    <cellStyle name="Available Rooms" xfId="10946"/>
    <cellStyle name="Available Rooms 2" xfId="10947"/>
    <cellStyle name="Available Rooms 2 2" xfId="10948"/>
    <cellStyle name="avg br cell" xfId="10949"/>
    <cellStyle name="Bad 2" xfId="10950"/>
    <cellStyle name="Bad 3" xfId="10951"/>
    <cellStyle name="Bad 4" xfId="10952"/>
    <cellStyle name="BalanceSheet" xfId="10953"/>
    <cellStyle name="base" xfId="10954"/>
    <cellStyle name="Big Money" xfId="10955"/>
    <cellStyle name="bl" xfId="10956"/>
    <cellStyle name="black" xfId="10957"/>
    <cellStyle name="blank" xfId="10958"/>
    <cellStyle name="Blank [,]" xfId="10959"/>
    <cellStyle name="Blank [1%]" xfId="10960"/>
    <cellStyle name="Blank [2%]" xfId="10961"/>
    <cellStyle name="Blank[,]" xfId="10962"/>
    <cellStyle name="Blank[1%]" xfId="10963"/>
    <cellStyle name="Blank[2%]" xfId="10964"/>
    <cellStyle name="BlankedZeros" xfId="10965"/>
    <cellStyle name="BlankedZeros 2" xfId="10966"/>
    <cellStyle name="blu" xfId="10967"/>
    <cellStyle name="Blue" xfId="10968"/>
    <cellStyle name="Body" xfId="10969"/>
    <cellStyle name="Bold/Border" xfId="10970"/>
    <cellStyle name="Border" xfId="10971"/>
    <cellStyle name="Border 2" xfId="10972"/>
    <cellStyle name="Border 2 2" xfId="10973"/>
    <cellStyle name="Border 3" xfId="10974"/>
    <cellStyle name="Border 4" xfId="10975"/>
    <cellStyle name="Border Heavy" xfId="10976"/>
    <cellStyle name="Border Thin" xfId="10977"/>
    <cellStyle name="Bottom Border Line" xfId="10978"/>
    <cellStyle name="Bottom Border Line 2" xfId="10979"/>
    <cellStyle name="Bottom Border Line 2 2" xfId="10980"/>
    <cellStyle name="Bottom Border Line 2 3" xfId="10981"/>
    <cellStyle name="Bottom Border Line 2 4" xfId="10982"/>
    <cellStyle name="Bottom Border Line 3" xfId="10983"/>
    <cellStyle name="Bottom Border Line 4" xfId="10984"/>
    <cellStyle name="Bottom Border Line 4 2" xfId="10985"/>
    <cellStyle name="Bottom Border Line 5" xfId="10986"/>
    <cellStyle name="Bottom Border Line 6" xfId="10987"/>
    <cellStyle name="Bottom Border Line_144 P&amp;I" xfId="10988"/>
    <cellStyle name="Bottom Edge" xfId="10989"/>
    <cellStyle name="Bottom Line" xfId="10990"/>
    <cellStyle name="box" xfId="10991"/>
    <cellStyle name="bp--" xfId="10992"/>
    <cellStyle name="brad" xfId="10993"/>
    <cellStyle name="British Pound" xfId="10994"/>
    <cellStyle name="Bullet" xfId="10995"/>
    <cellStyle name="Bullet 2" xfId="10996"/>
    <cellStyle name="Bullet 2 2" xfId="10997"/>
    <cellStyle name="Bullet 2 2 2" xfId="10998"/>
    <cellStyle name="Bullet 2 3" xfId="10999"/>
    <cellStyle name="Bullet 2 3 2" xfId="11000"/>
    <cellStyle name="Bullet 2 4" xfId="11001"/>
    <cellStyle name="Bullet 3" xfId="11002"/>
    <cellStyle name="Bullet 3 2" xfId="11003"/>
    <cellStyle name="Bullet 4" xfId="11004"/>
    <cellStyle name="Bullet 5" xfId="11005"/>
    <cellStyle name="Bullet 6" xfId="11006"/>
    <cellStyle name="Bullet_104 P&amp;I " xfId="11007"/>
    <cellStyle name="Business Description" xfId="11008"/>
    <cellStyle name="Ç¥ÁØ_¿ù°£¿ä¾àº¸°í" xfId="11009"/>
    <cellStyle name="C00A" xfId="11010"/>
    <cellStyle name="C00B" xfId="11011"/>
    <cellStyle name="C00L" xfId="11012"/>
    <cellStyle name="C01A" xfId="11013"/>
    <cellStyle name="C01B" xfId="11014"/>
    <cellStyle name="C01H" xfId="11015"/>
    <cellStyle name="C01L" xfId="11016"/>
    <cellStyle name="C02A" xfId="11017"/>
    <cellStyle name="C02B" xfId="11018"/>
    <cellStyle name="C02H" xfId="11019"/>
    <cellStyle name="C02L" xfId="11020"/>
    <cellStyle name="C03A" xfId="11021"/>
    <cellStyle name="C03B" xfId="11022"/>
    <cellStyle name="C03H" xfId="11023"/>
    <cellStyle name="C03L" xfId="11024"/>
    <cellStyle name="C04A" xfId="11025"/>
    <cellStyle name="C04B" xfId="11026"/>
    <cellStyle name="C04H" xfId="11027"/>
    <cellStyle name="C04L" xfId="11028"/>
    <cellStyle name="C05A" xfId="11029"/>
    <cellStyle name="C05B" xfId="11030"/>
    <cellStyle name="C05H" xfId="11031"/>
    <cellStyle name="C05L" xfId="11032"/>
    <cellStyle name="C06A" xfId="11033"/>
    <cellStyle name="C06B" xfId="11034"/>
    <cellStyle name="C06H" xfId="11035"/>
    <cellStyle name="C06L" xfId="11036"/>
    <cellStyle name="C07A" xfId="11037"/>
    <cellStyle name="C07B" xfId="11038"/>
    <cellStyle name="C07H" xfId="11039"/>
    <cellStyle name="C07L" xfId="11040"/>
    <cellStyle name="Calc Currency (0)" xfId="11041"/>
    <cellStyle name="Calc Currency (0) 2" xfId="11042"/>
    <cellStyle name="Calc Currency (0) 2 2" xfId="11043"/>
    <cellStyle name="Calc Currency (0) 2 2 2" xfId="11044"/>
    <cellStyle name="Calc Currency (0) 2 3" xfId="11045"/>
    <cellStyle name="Calc Currency (0) 2 3 2" xfId="11046"/>
    <cellStyle name="Calc Currency (0) 2 4" xfId="11047"/>
    <cellStyle name="Calc Currency (0) 3" xfId="11048"/>
    <cellStyle name="Calc Currency (0) 3 2" xfId="11049"/>
    <cellStyle name="Calc Currency (0) 3 2 2" xfId="11050"/>
    <cellStyle name="Calc Currency (0) 3 3" xfId="11051"/>
    <cellStyle name="Calc Currency (0) 3 3 2" xfId="11052"/>
    <cellStyle name="Calc Currency (0) 3 4" xfId="11053"/>
    <cellStyle name="Calc Currency (0) 4" xfId="11054"/>
    <cellStyle name="Calc Currency (0) 4 2" xfId="11055"/>
    <cellStyle name="Calc Currency (0) 4 2 2" xfId="11056"/>
    <cellStyle name="Calc Currency (0) 4 3" xfId="11057"/>
    <cellStyle name="Calc Currency (0) 4 3 2" xfId="11058"/>
    <cellStyle name="Calc Currency (0) 4 4" xfId="11059"/>
    <cellStyle name="Calc Currency (0) 5" xfId="11060"/>
    <cellStyle name="Calc Currency (0) 5 2" xfId="11061"/>
    <cellStyle name="Calc Currency (0) 6" xfId="11062"/>
    <cellStyle name="Calc Currency (0) 7" xfId="11063"/>
    <cellStyle name="Calc Currency (0)_Advances" xfId="11064"/>
    <cellStyle name="Calc Currency (2)" xfId="11065"/>
    <cellStyle name="Calc Currency (2) 2" xfId="11066"/>
    <cellStyle name="Calc Currency (2)_736 P&amp;I" xfId="11067"/>
    <cellStyle name="Calc Percent (0)" xfId="11068"/>
    <cellStyle name="Calc Percent (0) 2" xfId="11069"/>
    <cellStyle name="Calc Percent (0)_736 P&amp;I" xfId="11070"/>
    <cellStyle name="Calc Percent (1)" xfId="11071"/>
    <cellStyle name="Calc Percent (1) 2" xfId="11072"/>
    <cellStyle name="Calc Percent (1)_736 P&amp;I" xfId="11073"/>
    <cellStyle name="Calc Percent (2)" xfId="11074"/>
    <cellStyle name="Calc Percent (2) 2" xfId="11075"/>
    <cellStyle name="Calc Percent (2)_736 P&amp;I" xfId="11076"/>
    <cellStyle name="Calc Units (0)" xfId="11077"/>
    <cellStyle name="Calc Units (0) 2" xfId="11078"/>
    <cellStyle name="Calc Units (0)_736 P&amp;I" xfId="11079"/>
    <cellStyle name="Calc Units (1)" xfId="11080"/>
    <cellStyle name="Calc Units (1) 2" xfId="11081"/>
    <cellStyle name="Calc Units (1)_736 P&amp;I" xfId="11082"/>
    <cellStyle name="Calc Units (2)" xfId="11083"/>
    <cellStyle name="Calc Units (2) 2" xfId="11084"/>
    <cellStyle name="Calc Units (2)_736 P&amp;I" xfId="11085"/>
    <cellStyle name="Calculation 2" xfId="11086"/>
    <cellStyle name="Calculation 3" xfId="11087"/>
    <cellStyle name="Calculation 4" xfId="11088"/>
    <cellStyle name="caps 0.00" xfId="11089"/>
    <cellStyle name="capsdate" xfId="11090"/>
    <cellStyle name="Case" xfId="11091"/>
    <cellStyle name="Cash Flow Statement" xfId="11092"/>
    <cellStyle name="Cents" xfId="11093"/>
    <cellStyle name="CF &amp; SALE YR" xfId="11094"/>
    <cellStyle name="CF &amp; SALE YR 2" xfId="11095"/>
    <cellStyle name="CF &amp; SALE YR 2 2" xfId="11096"/>
    <cellStyle name="CF &amp; SALE YR 3" xfId="11097"/>
    <cellStyle name="CF &amp; SALE YR 3 2" xfId="11098"/>
    <cellStyle name="CF &amp; SALE YR 4" xfId="11099"/>
    <cellStyle name="Changeable" xfId="11100"/>
    <cellStyle name="Check Cell 2" xfId="11101"/>
    <cellStyle name="Check Cell 3" xfId="11102"/>
    <cellStyle name="Check Cell 4" xfId="11103"/>
    <cellStyle name="Co. Names" xfId="11104"/>
    <cellStyle name="Co. Names - Bold" xfId="11105"/>
    <cellStyle name="Co. Names_Accretion-dilution for Mandalay v04" xfId="11106"/>
    <cellStyle name="COL HEADINGS" xfId="11107"/>
    <cellStyle name="ColHeading" xfId="11108"/>
    <cellStyle name="ColumnHeading" xfId="11109"/>
    <cellStyle name="Comma" xfId="1" builtinId="3"/>
    <cellStyle name="Comma  - Style1" xfId="11110"/>
    <cellStyle name="Comma  - Style2" xfId="11111"/>
    <cellStyle name="Comma  - Style3" xfId="11112"/>
    <cellStyle name="Comma  - Style4" xfId="11113"/>
    <cellStyle name="Comma  - Style5" xfId="11114"/>
    <cellStyle name="Comma  - Style6" xfId="11115"/>
    <cellStyle name="Comma  - Style7" xfId="11116"/>
    <cellStyle name="Comma  - Style8" xfId="11117"/>
    <cellStyle name="Comma - Style1" xfId="11118"/>
    <cellStyle name="Comma - Style2" xfId="11119"/>
    <cellStyle name="Comma - Style3" xfId="11120"/>
    <cellStyle name="Comma - Style4" xfId="11121"/>
    <cellStyle name="Comma - Zero (-)" xfId="11122"/>
    <cellStyle name="Comma - Zero (+)" xfId="11123"/>
    <cellStyle name="Comma (0)" xfId="11124"/>
    <cellStyle name="Comma (1)" xfId="11125"/>
    <cellStyle name="Comma (2)" xfId="11126"/>
    <cellStyle name="Comma (4)" xfId="11127"/>
    <cellStyle name="Comma [0.0]" xfId="11128"/>
    <cellStyle name="Comma [0] - Credits" xfId="11129"/>
    <cellStyle name="Comma [0] - Debits" xfId="11130"/>
    <cellStyle name="Comma [00]" xfId="11131"/>
    <cellStyle name="Comma [00] 2" xfId="11132"/>
    <cellStyle name="Comma [00] 2 2" xfId="11133"/>
    <cellStyle name="Comma [00] 3" xfId="11134"/>
    <cellStyle name="Comma [00] 3 2" xfId="11135"/>
    <cellStyle name="Comma [00] 4" xfId="11136"/>
    <cellStyle name="Comma [1]" xfId="11137"/>
    <cellStyle name="Comma [1] 2" xfId="11138"/>
    <cellStyle name="Comma [1] 3" xfId="11139"/>
    <cellStyle name="Comma 0" xfId="11140"/>
    <cellStyle name="Comma 0*" xfId="11141"/>
    <cellStyle name="Comma 0.0" xfId="11142"/>
    <cellStyle name="Comma 0.00" xfId="11143"/>
    <cellStyle name="Comma 0.000" xfId="11144"/>
    <cellStyle name="Comma 0.0000" xfId="11145"/>
    <cellStyle name="Comma 0.00000" xfId="11146"/>
    <cellStyle name="Comma 0.000000" xfId="11147"/>
    <cellStyle name="Comma 0_AOL" xfId="11148"/>
    <cellStyle name="Comma 10" xfId="11149"/>
    <cellStyle name="Comma 10 2" xfId="11150"/>
    <cellStyle name="Comma 10 2 2" xfId="11151"/>
    <cellStyle name="Comma 10 2 3" xfId="11152"/>
    <cellStyle name="Comma 10 2 4" xfId="11153"/>
    <cellStyle name="Comma 10 3" xfId="11154"/>
    <cellStyle name="Comma 10 3 2" xfId="11155"/>
    <cellStyle name="Comma 10 4" xfId="11156"/>
    <cellStyle name="Comma 10 5" xfId="11157"/>
    <cellStyle name="Comma 100" xfId="11158"/>
    <cellStyle name="Comma 100 2" xfId="11159"/>
    <cellStyle name="Comma 100 2 2" xfId="11160"/>
    <cellStyle name="Comma 100 3" xfId="11161"/>
    <cellStyle name="Comma 100 3 2" xfId="11162"/>
    <cellStyle name="Comma 100 4" xfId="11163"/>
    <cellStyle name="Comma 1000" xfId="11164"/>
    <cellStyle name="Comma 1001" xfId="11165"/>
    <cellStyle name="Comma 1002" xfId="11166"/>
    <cellStyle name="Comma 1003" xfId="11167"/>
    <cellStyle name="Comma 101" xfId="11168"/>
    <cellStyle name="Comma 101 2" xfId="11169"/>
    <cellStyle name="Comma 101 2 2" xfId="11170"/>
    <cellStyle name="Comma 101 3" xfId="11171"/>
    <cellStyle name="Comma 101 3 2" xfId="11172"/>
    <cellStyle name="Comma 101 4" xfId="11173"/>
    <cellStyle name="Comma 102" xfId="11174"/>
    <cellStyle name="Comma 102 2" xfId="11175"/>
    <cellStyle name="Comma 102 2 2" xfId="11176"/>
    <cellStyle name="Comma 102 3" xfId="11177"/>
    <cellStyle name="Comma 102 3 2" xfId="11178"/>
    <cellStyle name="Comma 102 4" xfId="11179"/>
    <cellStyle name="Comma 103" xfId="11180"/>
    <cellStyle name="Comma 103 2" xfId="11181"/>
    <cellStyle name="Comma 103 2 2" xfId="11182"/>
    <cellStyle name="Comma 103 3" xfId="11183"/>
    <cellStyle name="Comma 103 3 2" xfId="11184"/>
    <cellStyle name="Comma 103 4" xfId="11185"/>
    <cellStyle name="Comma 104" xfId="11186"/>
    <cellStyle name="Comma 104 2" xfId="11187"/>
    <cellStyle name="Comma 104 2 2" xfId="11188"/>
    <cellStyle name="Comma 104 3" xfId="11189"/>
    <cellStyle name="Comma 104 3 2" xfId="11190"/>
    <cellStyle name="Comma 104 4" xfId="11191"/>
    <cellStyle name="Comma 105" xfId="11192"/>
    <cellStyle name="Comma 105 2" xfId="11193"/>
    <cellStyle name="Comma 105 2 2" xfId="11194"/>
    <cellStyle name="Comma 105 3" xfId="11195"/>
    <cellStyle name="Comma 105 3 2" xfId="11196"/>
    <cellStyle name="Comma 105 4" xfId="11197"/>
    <cellStyle name="Comma 106" xfId="11198"/>
    <cellStyle name="Comma 106 2" xfId="11199"/>
    <cellStyle name="Comma 106 2 2" xfId="11200"/>
    <cellStyle name="Comma 106 3" xfId="11201"/>
    <cellStyle name="Comma 106 3 2" xfId="11202"/>
    <cellStyle name="Comma 106 4" xfId="11203"/>
    <cellStyle name="Comma 107" xfId="11204"/>
    <cellStyle name="Comma 107 2" xfId="11205"/>
    <cellStyle name="Comma 107 2 2" xfId="11206"/>
    <cellStyle name="Comma 107 3" xfId="11207"/>
    <cellStyle name="Comma 107 3 2" xfId="11208"/>
    <cellStyle name="Comma 107 4" xfId="11209"/>
    <cellStyle name="Comma 108" xfId="11210"/>
    <cellStyle name="Comma 108 2" xfId="11211"/>
    <cellStyle name="Comma 108 2 2" xfId="11212"/>
    <cellStyle name="Comma 108 3" xfId="11213"/>
    <cellStyle name="Comma 108 3 2" xfId="11214"/>
    <cellStyle name="Comma 108 4" xfId="11215"/>
    <cellStyle name="Comma 109" xfId="11216"/>
    <cellStyle name="Comma 109 2" xfId="11217"/>
    <cellStyle name="Comma 109 2 2" xfId="11218"/>
    <cellStyle name="Comma 109 3" xfId="11219"/>
    <cellStyle name="Comma 109 3 2" xfId="11220"/>
    <cellStyle name="Comma 109 4" xfId="11221"/>
    <cellStyle name="Comma 11" xfId="11222"/>
    <cellStyle name="Comma 11 2" xfId="11223"/>
    <cellStyle name="Comma 11 2 2" xfId="11224"/>
    <cellStyle name="Comma 11 2 3" xfId="11225"/>
    <cellStyle name="Comma 11 2 4" xfId="11226"/>
    <cellStyle name="Comma 11 3" xfId="11227"/>
    <cellStyle name="Comma 11 3 2" xfId="11228"/>
    <cellStyle name="Comma 11 4" xfId="11229"/>
    <cellStyle name="Comma 11 5" xfId="11230"/>
    <cellStyle name="Comma 110" xfId="11231"/>
    <cellStyle name="Comma 110 2" xfId="11232"/>
    <cellStyle name="Comma 110 2 2" xfId="11233"/>
    <cellStyle name="Comma 110 3" xfId="11234"/>
    <cellStyle name="Comma 110 3 2" xfId="11235"/>
    <cellStyle name="Comma 110 4" xfId="11236"/>
    <cellStyle name="Comma 111" xfId="11237"/>
    <cellStyle name="Comma 111 2" xfId="11238"/>
    <cellStyle name="Comma 111 2 2" xfId="11239"/>
    <cellStyle name="Comma 111 3" xfId="11240"/>
    <cellStyle name="Comma 111 3 2" xfId="11241"/>
    <cellStyle name="Comma 111 4" xfId="11242"/>
    <cellStyle name="Comma 112" xfId="11243"/>
    <cellStyle name="Comma 112 2" xfId="11244"/>
    <cellStyle name="Comma 112 2 2" xfId="11245"/>
    <cellStyle name="Comma 112 3" xfId="11246"/>
    <cellStyle name="Comma 112 3 2" xfId="11247"/>
    <cellStyle name="Comma 112 4" xfId="11248"/>
    <cellStyle name="Comma 113" xfId="11249"/>
    <cellStyle name="Comma 113 2" xfId="11250"/>
    <cellStyle name="Comma 113 2 2" xfId="11251"/>
    <cellStyle name="Comma 113 3" xfId="11252"/>
    <cellStyle name="Comma 113 3 2" xfId="11253"/>
    <cellStyle name="Comma 113 4" xfId="11254"/>
    <cellStyle name="Comma 114" xfId="11255"/>
    <cellStyle name="Comma 114 2" xfId="11256"/>
    <cellStyle name="Comma 114 2 2" xfId="11257"/>
    <cellStyle name="Comma 114 3" xfId="11258"/>
    <cellStyle name="Comma 114 3 2" xfId="11259"/>
    <cellStyle name="Comma 114 4" xfId="11260"/>
    <cellStyle name="Comma 115" xfId="11261"/>
    <cellStyle name="Comma 115 2" xfId="11262"/>
    <cellStyle name="Comma 115 2 2" xfId="11263"/>
    <cellStyle name="Comma 115 3" xfId="11264"/>
    <cellStyle name="Comma 115 3 2" xfId="11265"/>
    <cellStyle name="Comma 115 4" xfId="11266"/>
    <cellStyle name="Comma 116" xfId="11267"/>
    <cellStyle name="Comma 116 2" xfId="11268"/>
    <cellStyle name="Comma 116 2 2" xfId="11269"/>
    <cellStyle name="Comma 116 3" xfId="11270"/>
    <cellStyle name="Comma 116 3 2" xfId="11271"/>
    <cellStyle name="Comma 116 4" xfId="11272"/>
    <cellStyle name="Comma 117" xfId="11273"/>
    <cellStyle name="Comma 117 2" xfId="11274"/>
    <cellStyle name="Comma 117 2 2" xfId="11275"/>
    <cellStyle name="Comma 117 3" xfId="11276"/>
    <cellStyle name="Comma 117 3 2" xfId="11277"/>
    <cellStyle name="Comma 117 4" xfId="11278"/>
    <cellStyle name="Comma 118" xfId="11279"/>
    <cellStyle name="Comma 118 2" xfId="11280"/>
    <cellStyle name="Comma 118 2 2" xfId="11281"/>
    <cellStyle name="Comma 118 3" xfId="11282"/>
    <cellStyle name="Comma 118 3 2" xfId="11283"/>
    <cellStyle name="Comma 118 4" xfId="11284"/>
    <cellStyle name="Comma 119" xfId="11285"/>
    <cellStyle name="Comma 119 2" xfId="11286"/>
    <cellStyle name="Comma 119 2 2" xfId="11287"/>
    <cellStyle name="Comma 119 3" xfId="11288"/>
    <cellStyle name="Comma 119 3 2" xfId="11289"/>
    <cellStyle name="Comma 119 4" xfId="11290"/>
    <cellStyle name="Comma 12" xfId="11291"/>
    <cellStyle name="Comma 12 2" xfId="11292"/>
    <cellStyle name="Comma 12 2 2" xfId="11293"/>
    <cellStyle name="Comma 12 2 3" xfId="11294"/>
    <cellStyle name="Comma 12 2 4" xfId="11295"/>
    <cellStyle name="Comma 12 3" xfId="11296"/>
    <cellStyle name="Comma 12 3 2" xfId="11297"/>
    <cellStyle name="Comma 12 4" xfId="11298"/>
    <cellStyle name="Comma 12 5" xfId="11299"/>
    <cellStyle name="Comma 120" xfId="11300"/>
    <cellStyle name="Comma 120 2" xfId="11301"/>
    <cellStyle name="Comma 120 2 2" xfId="11302"/>
    <cellStyle name="Comma 120 3" xfId="11303"/>
    <cellStyle name="Comma 120 3 2" xfId="11304"/>
    <cellStyle name="Comma 120 4" xfId="11305"/>
    <cellStyle name="Comma 121" xfId="11306"/>
    <cellStyle name="Comma 121 2" xfId="11307"/>
    <cellStyle name="Comma 121 2 2" xfId="11308"/>
    <cellStyle name="Comma 121 3" xfId="11309"/>
    <cellStyle name="Comma 121 3 2" xfId="11310"/>
    <cellStyle name="Comma 121 4" xfId="11311"/>
    <cellStyle name="Comma 122" xfId="11312"/>
    <cellStyle name="Comma 122 2" xfId="11313"/>
    <cellStyle name="Comma 122 2 2" xfId="11314"/>
    <cellStyle name="Comma 122 3" xfId="11315"/>
    <cellStyle name="Comma 122 3 2" xfId="11316"/>
    <cellStyle name="Comma 122 4" xfId="11317"/>
    <cellStyle name="Comma 123" xfId="11318"/>
    <cellStyle name="Comma 123 2" xfId="11319"/>
    <cellStyle name="Comma 123 2 2" xfId="11320"/>
    <cellStyle name="Comma 123 2 2 2" xfId="11321"/>
    <cellStyle name="Comma 123 2 2 2 2" xfId="11322"/>
    <cellStyle name="Comma 123 2 2 3" xfId="11323"/>
    <cellStyle name="Comma 123 2 3" xfId="11324"/>
    <cellStyle name="Comma 123 2 3 2" xfId="11325"/>
    <cellStyle name="Comma 123 2 4" xfId="11326"/>
    <cellStyle name="Comma 123 2 5" xfId="11327"/>
    <cellStyle name="Comma 123 3" xfId="11328"/>
    <cellStyle name="Comma 123 4" xfId="11329"/>
    <cellStyle name="Comma 123 4 2" xfId="11330"/>
    <cellStyle name="Comma 123 4 2 2" xfId="11331"/>
    <cellStyle name="Comma 123 4 3" xfId="11332"/>
    <cellStyle name="Comma 123 4 4" xfId="11333"/>
    <cellStyle name="Comma 123 5" xfId="11334"/>
    <cellStyle name="Comma 123 6" xfId="11335"/>
    <cellStyle name="Comma 123 6 2" xfId="11336"/>
    <cellStyle name="Comma 123 7" xfId="11337"/>
    <cellStyle name="Comma 123 8" xfId="11338"/>
    <cellStyle name="Comma 124" xfId="11339"/>
    <cellStyle name="Comma 124 2" xfId="11340"/>
    <cellStyle name="Comma 124 2 2" xfId="11341"/>
    <cellStyle name="Comma 124 2 2 2" xfId="11342"/>
    <cellStyle name="Comma 124 2 2 2 2" xfId="11343"/>
    <cellStyle name="Comma 124 2 2 3" xfId="11344"/>
    <cellStyle name="Comma 124 2 3" xfId="11345"/>
    <cellStyle name="Comma 124 2 3 2" xfId="11346"/>
    <cellStyle name="Comma 124 2 4" xfId="11347"/>
    <cellStyle name="Comma 124 2 5" xfId="11348"/>
    <cellStyle name="Comma 124 3" xfId="11349"/>
    <cellStyle name="Comma 124 4" xfId="11350"/>
    <cellStyle name="Comma 124 4 2" xfId="11351"/>
    <cellStyle name="Comma 124 4 2 2" xfId="11352"/>
    <cellStyle name="Comma 124 4 3" xfId="11353"/>
    <cellStyle name="Comma 124 4 4" xfId="11354"/>
    <cellStyle name="Comma 124 5" xfId="11355"/>
    <cellStyle name="Comma 124 6" xfId="11356"/>
    <cellStyle name="Comma 124 6 2" xfId="11357"/>
    <cellStyle name="Comma 124 7" xfId="11358"/>
    <cellStyle name="Comma 124 8" xfId="11359"/>
    <cellStyle name="Comma 125" xfId="11360"/>
    <cellStyle name="Comma 125 2" xfId="11361"/>
    <cellStyle name="Comma 125 2 2" xfId="11362"/>
    <cellStyle name="Comma 125 2 2 2" xfId="11363"/>
    <cellStyle name="Comma 125 2 3" xfId="11364"/>
    <cellStyle name="Comma 125 2 4" xfId="11365"/>
    <cellStyle name="Comma 125 3" xfId="11366"/>
    <cellStyle name="Comma 125 3 2" xfId="11367"/>
    <cellStyle name="Comma 125 3 2 2" xfId="11368"/>
    <cellStyle name="Comma 125 3 3" xfId="11369"/>
    <cellStyle name="Comma 125 3 4" xfId="11370"/>
    <cellStyle name="Comma 125 4" xfId="11371"/>
    <cellStyle name="Comma 125 4 2" xfId="11372"/>
    <cellStyle name="Comma 125 4 2 2" xfId="11373"/>
    <cellStyle name="Comma 125 4 3" xfId="11374"/>
    <cellStyle name="Comma 125 4 4" xfId="11375"/>
    <cellStyle name="Comma 125 5" xfId="11376"/>
    <cellStyle name="Comma 125 5 2" xfId="11377"/>
    <cellStyle name="Comma 125 6" xfId="11378"/>
    <cellStyle name="Comma 125 6 2" xfId="11379"/>
    <cellStyle name="Comma 125 7" xfId="11380"/>
    <cellStyle name="Comma 125 8" xfId="11381"/>
    <cellStyle name="Comma 126" xfId="11382"/>
    <cellStyle name="Comma 126 2" xfId="11383"/>
    <cellStyle name="Comma 126 2 2" xfId="11384"/>
    <cellStyle name="Comma 126 2 2 2" xfId="11385"/>
    <cellStyle name="Comma 126 2 3" xfId="11386"/>
    <cellStyle name="Comma 126 2 4" xfId="11387"/>
    <cellStyle name="Comma 126 3" xfId="11388"/>
    <cellStyle name="Comma 126 3 2" xfId="11389"/>
    <cellStyle name="Comma 126 3 2 2" xfId="11390"/>
    <cellStyle name="Comma 126 3 3" xfId="11391"/>
    <cellStyle name="Comma 126 3 4" xfId="11392"/>
    <cellStyle name="Comma 126 4" xfId="11393"/>
    <cellStyle name="Comma 126 4 2" xfId="11394"/>
    <cellStyle name="Comma 126 4 2 2" xfId="11395"/>
    <cellStyle name="Comma 126 4 3" xfId="11396"/>
    <cellStyle name="Comma 126 4 4" xfId="11397"/>
    <cellStyle name="Comma 126 5" xfId="11398"/>
    <cellStyle name="Comma 126 5 2" xfId="11399"/>
    <cellStyle name="Comma 126 6" xfId="11400"/>
    <cellStyle name="Comma 126 6 2" xfId="11401"/>
    <cellStyle name="Comma 126 7" xfId="11402"/>
    <cellStyle name="Comma 126 8" xfId="11403"/>
    <cellStyle name="Comma 127" xfId="11404"/>
    <cellStyle name="Comma 127 2" xfId="11405"/>
    <cellStyle name="Comma 127 2 2" xfId="11406"/>
    <cellStyle name="Comma 127 2 2 2" xfId="11407"/>
    <cellStyle name="Comma 127 2 3" xfId="11408"/>
    <cellStyle name="Comma 127 2 4" xfId="11409"/>
    <cellStyle name="Comma 127 3" xfId="11410"/>
    <cellStyle name="Comma 127 3 2" xfId="11411"/>
    <cellStyle name="Comma 127 3 2 2" xfId="11412"/>
    <cellStyle name="Comma 127 3 3" xfId="11413"/>
    <cellStyle name="Comma 127 3 4" xfId="11414"/>
    <cellStyle name="Comma 127 4" xfId="11415"/>
    <cellStyle name="Comma 127 4 2" xfId="11416"/>
    <cellStyle name="Comma 127 4 2 2" xfId="11417"/>
    <cellStyle name="Comma 127 4 3" xfId="11418"/>
    <cellStyle name="Comma 127 4 4" xfId="11419"/>
    <cellStyle name="Comma 127 5" xfId="11420"/>
    <cellStyle name="Comma 127 5 2" xfId="11421"/>
    <cellStyle name="Comma 127 6" xfId="11422"/>
    <cellStyle name="Comma 127 6 2" xfId="11423"/>
    <cellStyle name="Comma 127 7" xfId="11424"/>
    <cellStyle name="Comma 127 8" xfId="11425"/>
    <cellStyle name="Comma 128" xfId="11426"/>
    <cellStyle name="Comma 128 2" xfId="11427"/>
    <cellStyle name="Comma 128 2 2" xfId="11428"/>
    <cellStyle name="Comma 128 2 2 2" xfId="11429"/>
    <cellStyle name="Comma 128 2 3" xfId="11430"/>
    <cellStyle name="Comma 128 2 4" xfId="11431"/>
    <cellStyle name="Comma 128 3" xfId="11432"/>
    <cellStyle name="Comma 128 3 2" xfId="11433"/>
    <cellStyle name="Comma 128 3 2 2" xfId="11434"/>
    <cellStyle name="Comma 128 3 3" xfId="11435"/>
    <cellStyle name="Comma 128 3 4" xfId="11436"/>
    <cellStyle name="Comma 128 4" xfId="11437"/>
    <cellStyle name="Comma 128 4 2" xfId="11438"/>
    <cellStyle name="Comma 128 4 2 2" xfId="11439"/>
    <cellStyle name="Comma 128 4 3" xfId="11440"/>
    <cellStyle name="Comma 128 4 4" xfId="11441"/>
    <cellStyle name="Comma 128 5" xfId="11442"/>
    <cellStyle name="Comma 128 5 2" xfId="11443"/>
    <cellStyle name="Comma 128 6" xfId="11444"/>
    <cellStyle name="Comma 128 6 2" xfId="11445"/>
    <cellStyle name="Comma 128 7" xfId="11446"/>
    <cellStyle name="Comma 128 8" xfId="11447"/>
    <cellStyle name="Comma 129" xfId="11448"/>
    <cellStyle name="Comma 129 2" xfId="11449"/>
    <cellStyle name="Comma 129 2 2" xfId="11450"/>
    <cellStyle name="Comma 129 2 2 2" xfId="11451"/>
    <cellStyle name="Comma 129 2 3" xfId="11452"/>
    <cellStyle name="Comma 129 2 4" xfId="11453"/>
    <cellStyle name="Comma 129 3" xfId="11454"/>
    <cellStyle name="Comma 129 3 2" xfId="11455"/>
    <cellStyle name="Comma 129 3 2 2" xfId="11456"/>
    <cellStyle name="Comma 129 3 3" xfId="11457"/>
    <cellStyle name="Comma 129 3 4" xfId="11458"/>
    <cellStyle name="Comma 129 4" xfId="11459"/>
    <cellStyle name="Comma 129 4 2" xfId="11460"/>
    <cellStyle name="Comma 129 4 2 2" xfId="11461"/>
    <cellStyle name="Comma 129 4 3" xfId="11462"/>
    <cellStyle name="Comma 129 4 4" xfId="11463"/>
    <cellStyle name="Comma 129 5" xfId="11464"/>
    <cellStyle name="Comma 129 5 2" xfId="11465"/>
    <cellStyle name="Comma 129 6" xfId="11466"/>
    <cellStyle name="Comma 129 6 2" xfId="11467"/>
    <cellStyle name="Comma 129 7" xfId="11468"/>
    <cellStyle name="Comma 129 8" xfId="11469"/>
    <cellStyle name="Comma 13" xfId="11470"/>
    <cellStyle name="Comma 13 2" xfId="11471"/>
    <cellStyle name="Comma 13 2 2" xfId="11472"/>
    <cellStyle name="Comma 13 3" xfId="11473"/>
    <cellStyle name="Comma 13 3 2" xfId="11474"/>
    <cellStyle name="Comma 13 4" xfId="11475"/>
    <cellStyle name="Comma 13 5" xfId="11476"/>
    <cellStyle name="Comma 130" xfId="11477"/>
    <cellStyle name="Comma 130 2" xfId="11478"/>
    <cellStyle name="Comma 130 2 2" xfId="11479"/>
    <cellStyle name="Comma 130 2 2 2" xfId="11480"/>
    <cellStyle name="Comma 130 2 3" xfId="11481"/>
    <cellStyle name="Comma 130 2 4" xfId="11482"/>
    <cellStyle name="Comma 130 3" xfId="11483"/>
    <cellStyle name="Comma 130 3 2" xfId="11484"/>
    <cellStyle name="Comma 130 3 2 2" xfId="11485"/>
    <cellStyle name="Comma 130 3 3" xfId="11486"/>
    <cellStyle name="Comma 130 3 4" xfId="11487"/>
    <cellStyle name="Comma 130 4" xfId="11488"/>
    <cellStyle name="Comma 130 4 2" xfId="11489"/>
    <cellStyle name="Comma 130 4 2 2" xfId="11490"/>
    <cellStyle name="Comma 130 4 3" xfId="11491"/>
    <cellStyle name="Comma 130 4 4" xfId="11492"/>
    <cellStyle name="Comma 130 5" xfId="11493"/>
    <cellStyle name="Comma 130 5 2" xfId="11494"/>
    <cellStyle name="Comma 130 6" xfId="11495"/>
    <cellStyle name="Comma 130 6 2" xfId="11496"/>
    <cellStyle name="Comma 130 7" xfId="11497"/>
    <cellStyle name="Comma 130 8" xfId="11498"/>
    <cellStyle name="Comma 131" xfId="11499"/>
    <cellStyle name="Comma 131 2" xfId="11500"/>
    <cellStyle name="Comma 131 2 2" xfId="11501"/>
    <cellStyle name="Comma 131 2 2 2" xfId="11502"/>
    <cellStyle name="Comma 131 2 3" xfId="11503"/>
    <cellStyle name="Comma 131 2 4" xfId="11504"/>
    <cellStyle name="Comma 131 3" xfId="11505"/>
    <cellStyle name="Comma 131 3 2" xfId="11506"/>
    <cellStyle name="Comma 131 3 2 2" xfId="11507"/>
    <cellStyle name="Comma 131 3 3" xfId="11508"/>
    <cellStyle name="Comma 131 3 4" xfId="11509"/>
    <cellStyle name="Comma 131 4" xfId="11510"/>
    <cellStyle name="Comma 131 4 2" xfId="11511"/>
    <cellStyle name="Comma 131 4 2 2" xfId="11512"/>
    <cellStyle name="Comma 131 4 3" xfId="11513"/>
    <cellStyle name="Comma 131 4 4" xfId="11514"/>
    <cellStyle name="Comma 131 5" xfId="11515"/>
    <cellStyle name="Comma 131 5 2" xfId="11516"/>
    <cellStyle name="Comma 131 6" xfId="11517"/>
    <cellStyle name="Comma 131 6 2" xfId="11518"/>
    <cellStyle name="Comma 131 7" xfId="11519"/>
    <cellStyle name="Comma 131 8" xfId="11520"/>
    <cellStyle name="Comma 132" xfId="11521"/>
    <cellStyle name="Comma 132 2" xfId="11522"/>
    <cellStyle name="Comma 132 2 2" xfId="11523"/>
    <cellStyle name="Comma 132 2 2 2" xfId="11524"/>
    <cellStyle name="Comma 132 2 3" xfId="11525"/>
    <cellStyle name="Comma 132 2 4" xfId="11526"/>
    <cellStyle name="Comma 132 3" xfId="11527"/>
    <cellStyle name="Comma 132 3 2" xfId="11528"/>
    <cellStyle name="Comma 132 3 2 2" xfId="11529"/>
    <cellStyle name="Comma 132 3 3" xfId="11530"/>
    <cellStyle name="Comma 132 3 4" xfId="11531"/>
    <cellStyle name="Comma 132 4" xfId="11532"/>
    <cellStyle name="Comma 132 4 2" xfId="11533"/>
    <cellStyle name="Comma 132 4 2 2" xfId="11534"/>
    <cellStyle name="Comma 132 4 3" xfId="11535"/>
    <cellStyle name="Comma 132 4 4" xfId="11536"/>
    <cellStyle name="Comma 132 5" xfId="11537"/>
    <cellStyle name="Comma 132 5 2" xfId="11538"/>
    <cellStyle name="Comma 132 6" xfId="11539"/>
    <cellStyle name="Comma 132 6 2" xfId="11540"/>
    <cellStyle name="Comma 132 7" xfId="11541"/>
    <cellStyle name="Comma 132 8" xfId="11542"/>
    <cellStyle name="Comma 133" xfId="11543"/>
    <cellStyle name="Comma 133 2" xfId="11544"/>
    <cellStyle name="Comma 133 2 2" xfId="11545"/>
    <cellStyle name="Comma 133 2 2 2" xfId="11546"/>
    <cellStyle name="Comma 133 2 3" xfId="11547"/>
    <cellStyle name="Comma 133 2 4" xfId="11548"/>
    <cellStyle name="Comma 133 3" xfId="11549"/>
    <cellStyle name="Comma 133 3 2" xfId="11550"/>
    <cellStyle name="Comma 133 3 2 2" xfId="11551"/>
    <cellStyle name="Comma 133 3 3" xfId="11552"/>
    <cellStyle name="Comma 133 3 4" xfId="11553"/>
    <cellStyle name="Comma 133 4" xfId="11554"/>
    <cellStyle name="Comma 133 4 2" xfId="11555"/>
    <cellStyle name="Comma 133 4 2 2" xfId="11556"/>
    <cellStyle name="Comma 133 4 3" xfId="11557"/>
    <cellStyle name="Comma 133 4 4" xfId="11558"/>
    <cellStyle name="Comma 133 5" xfId="11559"/>
    <cellStyle name="Comma 133 5 2" xfId="11560"/>
    <cellStyle name="Comma 133 6" xfId="11561"/>
    <cellStyle name="Comma 133 6 2" xfId="11562"/>
    <cellStyle name="Comma 133 7" xfId="11563"/>
    <cellStyle name="Comma 133 8" xfId="11564"/>
    <cellStyle name="Comma 134" xfId="11565"/>
    <cellStyle name="Comma 134 2" xfId="11566"/>
    <cellStyle name="Comma 134 2 2" xfId="11567"/>
    <cellStyle name="Comma 134 2 2 2" xfId="11568"/>
    <cellStyle name="Comma 134 2 3" xfId="11569"/>
    <cellStyle name="Comma 134 2 4" xfId="11570"/>
    <cellStyle name="Comma 134 3" xfId="11571"/>
    <cellStyle name="Comma 134 3 2" xfId="11572"/>
    <cellStyle name="Comma 134 3 2 2" xfId="11573"/>
    <cellStyle name="Comma 134 3 3" xfId="11574"/>
    <cellStyle name="Comma 134 3 4" xfId="11575"/>
    <cellStyle name="Comma 134 4" xfId="11576"/>
    <cellStyle name="Comma 134 4 2" xfId="11577"/>
    <cellStyle name="Comma 134 4 2 2" xfId="11578"/>
    <cellStyle name="Comma 134 4 3" xfId="11579"/>
    <cellStyle name="Comma 134 4 4" xfId="11580"/>
    <cellStyle name="Comma 134 5" xfId="11581"/>
    <cellStyle name="Comma 134 5 2" xfId="11582"/>
    <cellStyle name="Comma 134 6" xfId="11583"/>
    <cellStyle name="Comma 134 6 2" xfId="11584"/>
    <cellStyle name="Comma 134 7" xfId="11585"/>
    <cellStyle name="Comma 134 8" xfId="11586"/>
    <cellStyle name="Comma 135" xfId="11587"/>
    <cellStyle name="Comma 135 2" xfId="11588"/>
    <cellStyle name="Comma 135 2 2" xfId="11589"/>
    <cellStyle name="Comma 135 2 2 2" xfId="11590"/>
    <cellStyle name="Comma 135 2 3" xfId="11591"/>
    <cellStyle name="Comma 135 2 4" xfId="11592"/>
    <cellStyle name="Comma 135 3" xfId="11593"/>
    <cellStyle name="Comma 135 3 2" xfId="11594"/>
    <cellStyle name="Comma 135 3 2 2" xfId="11595"/>
    <cellStyle name="Comma 135 3 3" xfId="11596"/>
    <cellStyle name="Comma 135 3 4" xfId="11597"/>
    <cellStyle name="Comma 135 4" xfId="11598"/>
    <cellStyle name="Comma 135 4 2" xfId="11599"/>
    <cellStyle name="Comma 135 4 2 2" xfId="11600"/>
    <cellStyle name="Comma 135 4 3" xfId="11601"/>
    <cellStyle name="Comma 135 4 4" xfId="11602"/>
    <cellStyle name="Comma 135 5" xfId="11603"/>
    <cellStyle name="Comma 135 5 2" xfId="11604"/>
    <cellStyle name="Comma 135 6" xfId="11605"/>
    <cellStyle name="Comma 135 6 2" xfId="11606"/>
    <cellStyle name="Comma 135 7" xfId="11607"/>
    <cellStyle name="Comma 135 8" xfId="11608"/>
    <cellStyle name="Comma 136" xfId="11609"/>
    <cellStyle name="Comma 136 2" xfId="11610"/>
    <cellStyle name="Comma 136 2 2" xfId="11611"/>
    <cellStyle name="Comma 136 2 2 2" xfId="11612"/>
    <cellStyle name="Comma 136 2 3" xfId="11613"/>
    <cellStyle name="Comma 136 2 4" xfId="11614"/>
    <cellStyle name="Comma 136 3" xfId="11615"/>
    <cellStyle name="Comma 136 3 2" xfId="11616"/>
    <cellStyle name="Comma 136 3 2 2" xfId="11617"/>
    <cellStyle name="Comma 136 3 3" xfId="11618"/>
    <cellStyle name="Comma 136 3 4" xfId="11619"/>
    <cellStyle name="Comma 136 4" xfId="11620"/>
    <cellStyle name="Comma 136 4 2" xfId="11621"/>
    <cellStyle name="Comma 136 4 2 2" xfId="11622"/>
    <cellStyle name="Comma 136 4 3" xfId="11623"/>
    <cellStyle name="Comma 136 4 4" xfId="11624"/>
    <cellStyle name="Comma 136 5" xfId="11625"/>
    <cellStyle name="Comma 136 5 2" xfId="11626"/>
    <cellStyle name="Comma 136 6" xfId="11627"/>
    <cellStyle name="Comma 136 6 2" xfId="11628"/>
    <cellStyle name="Comma 136 7" xfId="11629"/>
    <cellStyle name="Comma 136 8" xfId="11630"/>
    <cellStyle name="Comma 137" xfId="11631"/>
    <cellStyle name="Comma 137 2" xfId="11632"/>
    <cellStyle name="Comma 137 2 2" xfId="11633"/>
    <cellStyle name="Comma 137 2 2 2" xfId="11634"/>
    <cellStyle name="Comma 137 2 3" xfId="11635"/>
    <cellStyle name="Comma 137 2 4" xfId="11636"/>
    <cellStyle name="Comma 137 3" xfId="11637"/>
    <cellStyle name="Comma 137 3 2" xfId="11638"/>
    <cellStyle name="Comma 137 3 2 2" xfId="11639"/>
    <cellStyle name="Comma 137 3 3" xfId="11640"/>
    <cellStyle name="Comma 137 3 4" xfId="11641"/>
    <cellStyle name="Comma 137 4" xfId="11642"/>
    <cellStyle name="Comma 137 4 2" xfId="11643"/>
    <cellStyle name="Comma 137 4 2 2" xfId="11644"/>
    <cellStyle name="Comma 137 4 3" xfId="11645"/>
    <cellStyle name="Comma 137 4 4" xfId="11646"/>
    <cellStyle name="Comma 137 5" xfId="11647"/>
    <cellStyle name="Comma 137 5 2" xfId="11648"/>
    <cellStyle name="Comma 137 6" xfId="11649"/>
    <cellStyle name="Comma 137 6 2" xfId="11650"/>
    <cellStyle name="Comma 137 7" xfId="11651"/>
    <cellStyle name="Comma 137 8" xfId="11652"/>
    <cellStyle name="Comma 138" xfId="11653"/>
    <cellStyle name="Comma 138 2" xfId="11654"/>
    <cellStyle name="Comma 138 2 2" xfId="11655"/>
    <cellStyle name="Comma 138 2 2 2" xfId="11656"/>
    <cellStyle name="Comma 138 2 3" xfId="11657"/>
    <cellStyle name="Comma 138 2 4" xfId="11658"/>
    <cellStyle name="Comma 138 3" xfId="11659"/>
    <cellStyle name="Comma 138 3 2" xfId="11660"/>
    <cellStyle name="Comma 138 3 2 2" xfId="11661"/>
    <cellStyle name="Comma 138 3 3" xfId="11662"/>
    <cellStyle name="Comma 138 3 4" xfId="11663"/>
    <cellStyle name="Comma 138 4" xfId="11664"/>
    <cellStyle name="Comma 138 4 2" xfId="11665"/>
    <cellStyle name="Comma 138 4 2 2" xfId="11666"/>
    <cellStyle name="Comma 138 4 3" xfId="11667"/>
    <cellStyle name="Comma 138 4 4" xfId="11668"/>
    <cellStyle name="Comma 138 5" xfId="11669"/>
    <cellStyle name="Comma 138 5 2" xfId="11670"/>
    <cellStyle name="Comma 138 6" xfId="11671"/>
    <cellStyle name="Comma 138 6 2" xfId="11672"/>
    <cellStyle name="Comma 138 7" xfId="11673"/>
    <cellStyle name="Comma 138 8" xfId="11674"/>
    <cellStyle name="Comma 139" xfId="11675"/>
    <cellStyle name="Comma 139 2" xfId="11676"/>
    <cellStyle name="Comma 139 2 2" xfId="11677"/>
    <cellStyle name="Comma 139 2 2 2" xfId="11678"/>
    <cellStyle name="Comma 139 2 3" xfId="11679"/>
    <cellStyle name="Comma 139 2 4" xfId="11680"/>
    <cellStyle name="Comma 139 3" xfId="11681"/>
    <cellStyle name="Comma 139 3 2" xfId="11682"/>
    <cellStyle name="Comma 139 3 2 2" xfId="11683"/>
    <cellStyle name="Comma 139 3 3" xfId="11684"/>
    <cellStyle name="Comma 139 3 4" xfId="11685"/>
    <cellStyle name="Comma 139 4" xfId="11686"/>
    <cellStyle name="Comma 139 4 2" xfId="11687"/>
    <cellStyle name="Comma 139 4 2 2" xfId="11688"/>
    <cellStyle name="Comma 139 4 3" xfId="11689"/>
    <cellStyle name="Comma 139 4 4" xfId="11690"/>
    <cellStyle name="Comma 139 5" xfId="11691"/>
    <cellStyle name="Comma 139 5 2" xfId="11692"/>
    <cellStyle name="Comma 139 6" xfId="11693"/>
    <cellStyle name="Comma 139 6 2" xfId="11694"/>
    <cellStyle name="Comma 139 7" xfId="11695"/>
    <cellStyle name="Comma 139 8" xfId="11696"/>
    <cellStyle name="Comma 14" xfId="11697"/>
    <cellStyle name="Comma 14 2" xfId="11698"/>
    <cellStyle name="Comma 14 2 2" xfId="11699"/>
    <cellStyle name="Comma 14 3" xfId="11700"/>
    <cellStyle name="Comma 14 3 2" xfId="11701"/>
    <cellStyle name="Comma 14 4" xfId="11702"/>
    <cellStyle name="Comma 14 5" xfId="11703"/>
    <cellStyle name="Comma 140" xfId="11704"/>
    <cellStyle name="Comma 140 2" xfId="11705"/>
    <cellStyle name="Comma 140 2 2" xfId="11706"/>
    <cellStyle name="Comma 140 2 2 2" xfId="11707"/>
    <cellStyle name="Comma 140 2 3" xfId="11708"/>
    <cellStyle name="Comma 140 2 4" xfId="11709"/>
    <cellStyle name="Comma 140 3" xfId="11710"/>
    <cellStyle name="Comma 140 3 2" xfId="11711"/>
    <cellStyle name="Comma 140 3 2 2" xfId="11712"/>
    <cellStyle name="Comma 140 3 3" xfId="11713"/>
    <cellStyle name="Comma 140 3 4" xfId="11714"/>
    <cellStyle name="Comma 140 4" xfId="11715"/>
    <cellStyle name="Comma 140 4 2" xfId="11716"/>
    <cellStyle name="Comma 140 4 2 2" xfId="11717"/>
    <cellStyle name="Comma 140 4 3" xfId="11718"/>
    <cellStyle name="Comma 140 4 4" xfId="11719"/>
    <cellStyle name="Comma 140 5" xfId="11720"/>
    <cellStyle name="Comma 140 5 2" xfId="11721"/>
    <cellStyle name="Comma 140 6" xfId="11722"/>
    <cellStyle name="Comma 140 6 2" xfId="11723"/>
    <cellStyle name="Comma 140 7" xfId="11724"/>
    <cellStyle name="Comma 140 8" xfId="11725"/>
    <cellStyle name="Comma 141" xfId="11726"/>
    <cellStyle name="Comma 141 2" xfId="11727"/>
    <cellStyle name="Comma 141 2 2" xfId="11728"/>
    <cellStyle name="Comma 141 2 2 2" xfId="11729"/>
    <cellStyle name="Comma 141 2 3" xfId="11730"/>
    <cellStyle name="Comma 141 2 4" xfId="11731"/>
    <cellStyle name="Comma 141 3" xfId="11732"/>
    <cellStyle name="Comma 141 3 2" xfId="11733"/>
    <cellStyle name="Comma 141 3 2 2" xfId="11734"/>
    <cellStyle name="Comma 141 3 3" xfId="11735"/>
    <cellStyle name="Comma 141 3 4" xfId="11736"/>
    <cellStyle name="Comma 141 4" xfId="11737"/>
    <cellStyle name="Comma 141 4 2" xfId="11738"/>
    <cellStyle name="Comma 141 4 2 2" xfId="11739"/>
    <cellStyle name="Comma 141 4 3" xfId="11740"/>
    <cellStyle name="Comma 141 4 4" xfId="11741"/>
    <cellStyle name="Comma 141 5" xfId="11742"/>
    <cellStyle name="Comma 141 5 2" xfId="11743"/>
    <cellStyle name="Comma 141 6" xfId="11744"/>
    <cellStyle name="Comma 141 6 2" xfId="11745"/>
    <cellStyle name="Comma 141 7" xfId="11746"/>
    <cellStyle name="Comma 141 8" xfId="11747"/>
    <cellStyle name="Comma 142" xfId="11748"/>
    <cellStyle name="Comma 142 2" xfId="11749"/>
    <cellStyle name="Comma 142 2 2" xfId="11750"/>
    <cellStyle name="Comma 142 2 2 2" xfId="11751"/>
    <cellStyle name="Comma 142 2 2 3" xfId="11752"/>
    <cellStyle name="Comma 142 2 3" xfId="11753"/>
    <cellStyle name="Comma 142 2 3 2" xfId="11754"/>
    <cellStyle name="Comma 142 2 4" xfId="11755"/>
    <cellStyle name="Comma 142 2 5" xfId="11756"/>
    <cellStyle name="Comma 142 3" xfId="11757"/>
    <cellStyle name="Comma 142 3 2" xfId="11758"/>
    <cellStyle name="Comma 142 3 2 2" xfId="11759"/>
    <cellStyle name="Comma 142 3 3" xfId="11760"/>
    <cellStyle name="Comma 142 3 4" xfId="11761"/>
    <cellStyle name="Comma 142 4" xfId="11762"/>
    <cellStyle name="Comma 142 4 2" xfId="11763"/>
    <cellStyle name="Comma 142 4 2 2" xfId="11764"/>
    <cellStyle name="Comma 142 4 3" xfId="11765"/>
    <cellStyle name="Comma 142 4 4" xfId="11766"/>
    <cellStyle name="Comma 142 5" xfId="11767"/>
    <cellStyle name="Comma 142 5 2" xfId="11768"/>
    <cellStyle name="Comma 142 5 3" xfId="11769"/>
    <cellStyle name="Comma 142 6" xfId="11770"/>
    <cellStyle name="Comma 142 6 2" xfId="11771"/>
    <cellStyle name="Comma 142 7" xfId="11772"/>
    <cellStyle name="Comma 142 8" xfId="11773"/>
    <cellStyle name="Comma 143" xfId="11774"/>
    <cellStyle name="Comma 143 2" xfId="11775"/>
    <cellStyle name="Comma 143 2 2" xfId="11776"/>
    <cellStyle name="Comma 143 2 2 2" xfId="11777"/>
    <cellStyle name="Comma 143 2 2 3" xfId="11778"/>
    <cellStyle name="Comma 143 2 3" xfId="11779"/>
    <cellStyle name="Comma 143 2 3 2" xfId="11780"/>
    <cellStyle name="Comma 143 2 4" xfId="11781"/>
    <cellStyle name="Comma 143 2 5" xfId="11782"/>
    <cellStyle name="Comma 143 3" xfId="11783"/>
    <cellStyle name="Comma 143 3 2" xfId="11784"/>
    <cellStyle name="Comma 143 3 2 2" xfId="11785"/>
    <cellStyle name="Comma 143 3 3" xfId="11786"/>
    <cellStyle name="Comma 143 3 4" xfId="11787"/>
    <cellStyle name="Comma 143 4" xfId="11788"/>
    <cellStyle name="Comma 143 4 2" xfId="11789"/>
    <cellStyle name="Comma 143 4 2 2" xfId="11790"/>
    <cellStyle name="Comma 143 4 3" xfId="11791"/>
    <cellStyle name="Comma 143 4 4" xfId="11792"/>
    <cellStyle name="Comma 143 5" xfId="11793"/>
    <cellStyle name="Comma 143 5 2" xfId="11794"/>
    <cellStyle name="Comma 143 5 3" xfId="11795"/>
    <cellStyle name="Comma 143 6" xfId="11796"/>
    <cellStyle name="Comma 143 6 2" xfId="11797"/>
    <cellStyle name="Comma 143 7" xfId="11798"/>
    <cellStyle name="Comma 143 8" xfId="11799"/>
    <cellStyle name="Comma 144" xfId="11800"/>
    <cellStyle name="Comma 144 2" xfId="11801"/>
    <cellStyle name="Comma 144 2 2" xfId="11802"/>
    <cellStyle name="Comma 144 2 2 2" xfId="11803"/>
    <cellStyle name="Comma 144 2 3" xfId="11804"/>
    <cellStyle name="Comma 144 2 4" xfId="11805"/>
    <cellStyle name="Comma 144 3" xfId="11806"/>
    <cellStyle name="Comma 144 3 2" xfId="11807"/>
    <cellStyle name="Comma 144 3 2 2" xfId="11808"/>
    <cellStyle name="Comma 144 3 3" xfId="11809"/>
    <cellStyle name="Comma 144 3 4" xfId="11810"/>
    <cellStyle name="Comma 144 4" xfId="11811"/>
    <cellStyle name="Comma 144 4 2" xfId="11812"/>
    <cellStyle name="Comma 144 4 2 2" xfId="11813"/>
    <cellStyle name="Comma 144 4 3" xfId="11814"/>
    <cellStyle name="Comma 144 4 4" xfId="11815"/>
    <cellStyle name="Comma 144 5" xfId="11816"/>
    <cellStyle name="Comma 144 5 2" xfId="11817"/>
    <cellStyle name="Comma 144 6" xfId="11818"/>
    <cellStyle name="Comma 144 6 2" xfId="11819"/>
    <cellStyle name="Comma 144 7" xfId="11820"/>
    <cellStyle name="Comma 144 8" xfId="11821"/>
    <cellStyle name="Comma 145" xfId="11822"/>
    <cellStyle name="Comma 145 2" xfId="11823"/>
    <cellStyle name="Comma 145 2 2" xfId="11824"/>
    <cellStyle name="Comma 145 2 2 2" xfId="11825"/>
    <cellStyle name="Comma 145 2 3" xfId="11826"/>
    <cellStyle name="Comma 145 2 4" xfId="11827"/>
    <cellStyle name="Comma 145 3" xfId="11828"/>
    <cellStyle name="Comma 145 3 2" xfId="11829"/>
    <cellStyle name="Comma 145 3 2 2" xfId="11830"/>
    <cellStyle name="Comma 145 3 3" xfId="11831"/>
    <cellStyle name="Comma 145 3 4" xfId="11832"/>
    <cellStyle name="Comma 145 4" xfId="11833"/>
    <cellStyle name="Comma 145 4 2" xfId="11834"/>
    <cellStyle name="Comma 145 4 2 2" xfId="11835"/>
    <cellStyle name="Comma 145 4 3" xfId="11836"/>
    <cellStyle name="Comma 145 4 4" xfId="11837"/>
    <cellStyle name="Comma 145 5" xfId="11838"/>
    <cellStyle name="Comma 145 5 2" xfId="11839"/>
    <cellStyle name="Comma 145 6" xfId="11840"/>
    <cellStyle name="Comma 145 6 2" xfId="11841"/>
    <cellStyle name="Comma 145 7" xfId="11842"/>
    <cellStyle name="Comma 145 8" xfId="11843"/>
    <cellStyle name="Comma 146" xfId="11844"/>
    <cellStyle name="Comma 146 2" xfId="11845"/>
    <cellStyle name="Comma 146 2 2" xfId="11846"/>
    <cellStyle name="Comma 146 2 2 2" xfId="11847"/>
    <cellStyle name="Comma 146 2 3" xfId="11848"/>
    <cellStyle name="Comma 146 2 4" xfId="11849"/>
    <cellStyle name="Comma 146 3" xfId="11850"/>
    <cellStyle name="Comma 146 3 2" xfId="11851"/>
    <cellStyle name="Comma 146 3 2 2" xfId="11852"/>
    <cellStyle name="Comma 146 3 3" xfId="11853"/>
    <cellStyle name="Comma 146 3 4" xfId="11854"/>
    <cellStyle name="Comma 146 4" xfId="11855"/>
    <cellStyle name="Comma 146 4 2" xfId="11856"/>
    <cellStyle name="Comma 146 4 2 2" xfId="11857"/>
    <cellStyle name="Comma 146 4 3" xfId="11858"/>
    <cellStyle name="Comma 146 4 4" xfId="11859"/>
    <cellStyle name="Comma 146 5" xfId="11860"/>
    <cellStyle name="Comma 146 5 2" xfId="11861"/>
    <cellStyle name="Comma 146 6" xfId="11862"/>
    <cellStyle name="Comma 146 6 2" xfId="11863"/>
    <cellStyle name="Comma 146 7" xfId="11864"/>
    <cellStyle name="Comma 146 8" xfId="11865"/>
    <cellStyle name="Comma 147" xfId="11866"/>
    <cellStyle name="Comma 147 2" xfId="11867"/>
    <cellStyle name="Comma 147 2 2" xfId="11868"/>
    <cellStyle name="Comma 147 2 2 2" xfId="11869"/>
    <cellStyle name="Comma 147 2 3" xfId="11870"/>
    <cellStyle name="Comma 147 2 4" xfId="11871"/>
    <cellStyle name="Comma 147 3" xfId="11872"/>
    <cellStyle name="Comma 147 3 2" xfId="11873"/>
    <cellStyle name="Comma 147 3 2 2" xfId="11874"/>
    <cellStyle name="Comma 147 3 3" xfId="11875"/>
    <cellStyle name="Comma 147 3 4" xfId="11876"/>
    <cellStyle name="Comma 147 4" xfId="11877"/>
    <cellStyle name="Comma 147 4 2" xfId="11878"/>
    <cellStyle name="Comma 147 4 2 2" xfId="11879"/>
    <cellStyle name="Comma 147 4 3" xfId="11880"/>
    <cellStyle name="Comma 147 4 4" xfId="11881"/>
    <cellStyle name="Comma 147 5" xfId="11882"/>
    <cellStyle name="Comma 147 5 2" xfId="11883"/>
    <cellStyle name="Comma 147 6" xfId="11884"/>
    <cellStyle name="Comma 147 6 2" xfId="11885"/>
    <cellStyle name="Comma 147 7" xfId="11886"/>
    <cellStyle name="Comma 147 8" xfId="11887"/>
    <cellStyle name="Comma 148" xfId="11888"/>
    <cellStyle name="Comma 148 2" xfId="11889"/>
    <cellStyle name="Comma 148 2 2" xfId="11890"/>
    <cellStyle name="Comma 148 2 2 2" xfId="11891"/>
    <cellStyle name="Comma 148 2 3" xfId="11892"/>
    <cellStyle name="Comma 148 2 4" xfId="11893"/>
    <cellStyle name="Comma 148 3" xfId="11894"/>
    <cellStyle name="Comma 148 3 2" xfId="11895"/>
    <cellStyle name="Comma 148 3 2 2" xfId="11896"/>
    <cellStyle name="Comma 148 3 3" xfId="11897"/>
    <cellStyle name="Comma 148 3 4" xfId="11898"/>
    <cellStyle name="Comma 148 4" xfId="11899"/>
    <cellStyle name="Comma 148 4 2" xfId="11900"/>
    <cellStyle name="Comma 148 4 2 2" xfId="11901"/>
    <cellStyle name="Comma 148 4 3" xfId="11902"/>
    <cellStyle name="Comma 148 4 4" xfId="11903"/>
    <cellStyle name="Comma 148 5" xfId="11904"/>
    <cellStyle name="Comma 148 5 2" xfId="11905"/>
    <cellStyle name="Comma 148 6" xfId="11906"/>
    <cellStyle name="Comma 148 6 2" xfId="11907"/>
    <cellStyle name="Comma 148 7" xfId="11908"/>
    <cellStyle name="Comma 148 8" xfId="11909"/>
    <cellStyle name="Comma 149" xfId="11910"/>
    <cellStyle name="Comma 149 2" xfId="11911"/>
    <cellStyle name="Comma 149 2 2" xfId="11912"/>
    <cellStyle name="Comma 149 2 2 2" xfId="11913"/>
    <cellStyle name="Comma 149 2 3" xfId="11914"/>
    <cellStyle name="Comma 149 2 4" xfId="11915"/>
    <cellStyle name="Comma 149 3" xfId="11916"/>
    <cellStyle name="Comma 149 3 2" xfId="11917"/>
    <cellStyle name="Comma 149 3 2 2" xfId="11918"/>
    <cellStyle name="Comma 149 3 3" xfId="11919"/>
    <cellStyle name="Comma 149 3 4" xfId="11920"/>
    <cellStyle name="Comma 149 4" xfId="11921"/>
    <cellStyle name="Comma 149 4 2" xfId="11922"/>
    <cellStyle name="Comma 149 4 2 2" xfId="11923"/>
    <cellStyle name="Comma 149 4 3" xfId="11924"/>
    <cellStyle name="Comma 149 4 4" xfId="11925"/>
    <cellStyle name="Comma 149 5" xfId="11926"/>
    <cellStyle name="Comma 149 5 2" xfId="11927"/>
    <cellStyle name="Comma 149 6" xfId="11928"/>
    <cellStyle name="Comma 149 6 2" xfId="11929"/>
    <cellStyle name="Comma 149 7" xfId="11930"/>
    <cellStyle name="Comma 149 8" xfId="11931"/>
    <cellStyle name="Comma 15" xfId="11932"/>
    <cellStyle name="Comma 15 2" xfId="11933"/>
    <cellStyle name="Comma 15 2 2" xfId="11934"/>
    <cellStyle name="Comma 15 3" xfId="11935"/>
    <cellStyle name="Comma 15 3 2" xfId="11936"/>
    <cellStyle name="Comma 15 4" xfId="11937"/>
    <cellStyle name="Comma 15 5" xfId="11938"/>
    <cellStyle name="Comma 150" xfId="11939"/>
    <cellStyle name="Comma 150 2" xfId="11940"/>
    <cellStyle name="Comma 150 2 2" xfId="11941"/>
    <cellStyle name="Comma 150 2 2 2" xfId="11942"/>
    <cellStyle name="Comma 150 2 3" xfId="11943"/>
    <cellStyle name="Comma 150 2 4" xfId="11944"/>
    <cellStyle name="Comma 150 3" xfId="11945"/>
    <cellStyle name="Comma 150 3 2" xfId="11946"/>
    <cellStyle name="Comma 150 3 2 2" xfId="11947"/>
    <cellStyle name="Comma 150 3 3" xfId="11948"/>
    <cellStyle name="Comma 150 3 4" xfId="11949"/>
    <cellStyle name="Comma 150 4" xfId="11950"/>
    <cellStyle name="Comma 150 4 2" xfId="11951"/>
    <cellStyle name="Comma 150 4 2 2" xfId="11952"/>
    <cellStyle name="Comma 150 4 3" xfId="11953"/>
    <cellStyle name="Comma 150 4 4" xfId="11954"/>
    <cellStyle name="Comma 150 5" xfId="11955"/>
    <cellStyle name="Comma 150 5 2" xfId="11956"/>
    <cellStyle name="Comma 150 6" xfId="11957"/>
    <cellStyle name="Comma 150 6 2" xfId="11958"/>
    <cellStyle name="Comma 150 7" xfId="11959"/>
    <cellStyle name="Comma 150 8" xfId="11960"/>
    <cellStyle name="Comma 151" xfId="11961"/>
    <cellStyle name="Comma 151 2" xfId="11962"/>
    <cellStyle name="Comma 151 2 2" xfId="11963"/>
    <cellStyle name="Comma 151 2 2 2" xfId="11964"/>
    <cellStyle name="Comma 151 2 3" xfId="11965"/>
    <cellStyle name="Comma 151 2 4" xfId="11966"/>
    <cellStyle name="Comma 151 3" xfId="11967"/>
    <cellStyle name="Comma 151 3 2" xfId="11968"/>
    <cellStyle name="Comma 151 3 2 2" xfId="11969"/>
    <cellStyle name="Comma 151 3 3" xfId="11970"/>
    <cellStyle name="Comma 151 3 4" xfId="11971"/>
    <cellStyle name="Comma 151 4" xfId="11972"/>
    <cellStyle name="Comma 151 4 2" xfId="11973"/>
    <cellStyle name="Comma 151 4 2 2" xfId="11974"/>
    <cellStyle name="Comma 151 4 3" xfId="11975"/>
    <cellStyle name="Comma 151 4 4" xfId="11976"/>
    <cellStyle name="Comma 151 5" xfId="11977"/>
    <cellStyle name="Comma 151 5 2" xfId="11978"/>
    <cellStyle name="Comma 151 6" xfId="11979"/>
    <cellStyle name="Comma 151 6 2" xfId="11980"/>
    <cellStyle name="Comma 151 7" xfId="11981"/>
    <cellStyle name="Comma 151 8" xfId="11982"/>
    <cellStyle name="Comma 152" xfId="11983"/>
    <cellStyle name="Comma 152 2" xfId="11984"/>
    <cellStyle name="Comma 152 2 2" xfId="11985"/>
    <cellStyle name="Comma 152 2 2 2" xfId="11986"/>
    <cellStyle name="Comma 152 2 3" xfId="11987"/>
    <cellStyle name="Comma 152 2 4" xfId="11988"/>
    <cellStyle name="Comma 152 3" xfId="11989"/>
    <cellStyle name="Comma 152 3 2" xfId="11990"/>
    <cellStyle name="Comma 152 3 2 2" xfId="11991"/>
    <cellStyle name="Comma 152 3 3" xfId="11992"/>
    <cellStyle name="Comma 152 3 4" xfId="11993"/>
    <cellStyle name="Comma 152 4" xfId="11994"/>
    <cellStyle name="Comma 152 4 2" xfId="11995"/>
    <cellStyle name="Comma 152 4 2 2" xfId="11996"/>
    <cellStyle name="Comma 152 4 3" xfId="11997"/>
    <cellStyle name="Comma 152 4 4" xfId="11998"/>
    <cellStyle name="Comma 152 5" xfId="11999"/>
    <cellStyle name="Comma 152 5 2" xfId="12000"/>
    <cellStyle name="Comma 152 6" xfId="12001"/>
    <cellStyle name="Comma 152 6 2" xfId="12002"/>
    <cellStyle name="Comma 152 7" xfId="12003"/>
    <cellStyle name="Comma 152 8" xfId="12004"/>
    <cellStyle name="Comma 153" xfId="12005"/>
    <cellStyle name="Comma 153 2" xfId="12006"/>
    <cellStyle name="Comma 153 2 2" xfId="12007"/>
    <cellStyle name="Comma 153 2 2 2" xfId="12008"/>
    <cellStyle name="Comma 153 2 3" xfId="12009"/>
    <cellStyle name="Comma 153 2 4" xfId="12010"/>
    <cellStyle name="Comma 153 3" xfId="12011"/>
    <cellStyle name="Comma 153 3 2" xfId="12012"/>
    <cellStyle name="Comma 153 3 2 2" xfId="12013"/>
    <cellStyle name="Comma 153 3 3" xfId="12014"/>
    <cellStyle name="Comma 153 3 4" xfId="12015"/>
    <cellStyle name="Comma 153 4" xfId="12016"/>
    <cellStyle name="Comma 153 4 2" xfId="12017"/>
    <cellStyle name="Comma 153 4 2 2" xfId="12018"/>
    <cellStyle name="Comma 153 4 3" xfId="12019"/>
    <cellStyle name="Comma 153 4 4" xfId="12020"/>
    <cellStyle name="Comma 153 5" xfId="12021"/>
    <cellStyle name="Comma 153 5 2" xfId="12022"/>
    <cellStyle name="Comma 153 6" xfId="12023"/>
    <cellStyle name="Comma 153 6 2" xfId="12024"/>
    <cellStyle name="Comma 153 7" xfId="12025"/>
    <cellStyle name="Comma 153 8" xfId="12026"/>
    <cellStyle name="Comma 154" xfId="12027"/>
    <cellStyle name="Comma 154 2" xfId="12028"/>
    <cellStyle name="Comma 154 2 2" xfId="12029"/>
    <cellStyle name="Comma 154 2 2 2" xfId="12030"/>
    <cellStyle name="Comma 154 2 3" xfId="12031"/>
    <cellStyle name="Comma 154 2 4" xfId="12032"/>
    <cellStyle name="Comma 154 3" xfId="12033"/>
    <cellStyle name="Comma 154 3 2" xfId="12034"/>
    <cellStyle name="Comma 154 3 2 2" xfId="12035"/>
    <cellStyle name="Comma 154 3 3" xfId="12036"/>
    <cellStyle name="Comma 154 3 4" xfId="12037"/>
    <cellStyle name="Comma 154 4" xfId="12038"/>
    <cellStyle name="Comma 154 4 2" xfId="12039"/>
    <cellStyle name="Comma 154 4 2 2" xfId="12040"/>
    <cellStyle name="Comma 154 4 3" xfId="12041"/>
    <cellStyle name="Comma 154 4 4" xfId="12042"/>
    <cellStyle name="Comma 154 5" xfId="12043"/>
    <cellStyle name="Comma 154 5 2" xfId="12044"/>
    <cellStyle name="Comma 154 6" xfId="12045"/>
    <cellStyle name="Comma 154 6 2" xfId="12046"/>
    <cellStyle name="Comma 154 7" xfId="12047"/>
    <cellStyle name="Comma 154 8" xfId="12048"/>
    <cellStyle name="Comma 155" xfId="12049"/>
    <cellStyle name="Comma 155 2" xfId="12050"/>
    <cellStyle name="Comma 155 2 2" xfId="12051"/>
    <cellStyle name="Comma 155 2 2 2" xfId="12052"/>
    <cellStyle name="Comma 155 2 3" xfId="12053"/>
    <cellStyle name="Comma 155 2 4" xfId="12054"/>
    <cellStyle name="Comma 155 3" xfId="12055"/>
    <cellStyle name="Comma 155 3 2" xfId="12056"/>
    <cellStyle name="Comma 155 3 2 2" xfId="12057"/>
    <cellStyle name="Comma 155 3 3" xfId="12058"/>
    <cellStyle name="Comma 155 3 4" xfId="12059"/>
    <cellStyle name="Comma 155 4" xfId="12060"/>
    <cellStyle name="Comma 155 4 2" xfId="12061"/>
    <cellStyle name="Comma 155 4 2 2" xfId="12062"/>
    <cellStyle name="Comma 155 4 3" xfId="12063"/>
    <cellStyle name="Comma 155 4 4" xfId="12064"/>
    <cellStyle name="Comma 155 5" xfId="12065"/>
    <cellStyle name="Comma 155 5 2" xfId="12066"/>
    <cellStyle name="Comma 155 6" xfId="12067"/>
    <cellStyle name="Comma 155 6 2" xfId="12068"/>
    <cellStyle name="Comma 155 7" xfId="12069"/>
    <cellStyle name="Comma 155 8" xfId="12070"/>
    <cellStyle name="Comma 156" xfId="12071"/>
    <cellStyle name="Comma 156 2" xfId="12072"/>
    <cellStyle name="Comma 156 2 2" xfId="12073"/>
    <cellStyle name="Comma 156 2 2 2" xfId="12074"/>
    <cellStyle name="Comma 156 2 3" xfId="12075"/>
    <cellStyle name="Comma 156 2 4" xfId="12076"/>
    <cellStyle name="Comma 156 3" xfId="12077"/>
    <cellStyle name="Comma 156 3 2" xfId="12078"/>
    <cellStyle name="Comma 156 3 2 2" xfId="12079"/>
    <cellStyle name="Comma 156 3 3" xfId="12080"/>
    <cellStyle name="Comma 156 3 4" xfId="12081"/>
    <cellStyle name="Comma 156 4" xfId="12082"/>
    <cellStyle name="Comma 156 4 2" xfId="12083"/>
    <cellStyle name="Comma 156 4 2 2" xfId="12084"/>
    <cellStyle name="Comma 156 4 3" xfId="12085"/>
    <cellStyle name="Comma 156 4 4" xfId="12086"/>
    <cellStyle name="Comma 156 5" xfId="12087"/>
    <cellStyle name="Comma 156 5 2" xfId="12088"/>
    <cellStyle name="Comma 156 6" xfId="12089"/>
    <cellStyle name="Comma 156 6 2" xfId="12090"/>
    <cellStyle name="Comma 156 7" xfId="12091"/>
    <cellStyle name="Comma 156 8" xfId="12092"/>
    <cellStyle name="Comma 157" xfId="12093"/>
    <cellStyle name="Comma 157 2" xfId="12094"/>
    <cellStyle name="Comma 157 2 2" xfId="12095"/>
    <cellStyle name="Comma 157 2 2 2" xfId="12096"/>
    <cellStyle name="Comma 157 2 3" xfId="12097"/>
    <cellStyle name="Comma 157 2 4" xfId="12098"/>
    <cellStyle name="Comma 157 3" xfId="12099"/>
    <cellStyle name="Comma 157 3 2" xfId="12100"/>
    <cellStyle name="Comma 157 3 2 2" xfId="12101"/>
    <cellStyle name="Comma 157 3 3" xfId="12102"/>
    <cellStyle name="Comma 157 3 4" xfId="12103"/>
    <cellStyle name="Comma 157 4" xfId="12104"/>
    <cellStyle name="Comma 157 4 2" xfId="12105"/>
    <cellStyle name="Comma 157 4 2 2" xfId="12106"/>
    <cellStyle name="Comma 157 4 3" xfId="12107"/>
    <cellStyle name="Comma 157 4 4" xfId="12108"/>
    <cellStyle name="Comma 157 5" xfId="12109"/>
    <cellStyle name="Comma 157 5 2" xfId="12110"/>
    <cellStyle name="Comma 157 6" xfId="12111"/>
    <cellStyle name="Comma 157 6 2" xfId="12112"/>
    <cellStyle name="Comma 157 7" xfId="12113"/>
    <cellStyle name="Comma 157 8" xfId="12114"/>
    <cellStyle name="Comma 158" xfId="12115"/>
    <cellStyle name="Comma 158 2" xfId="12116"/>
    <cellStyle name="Comma 158 2 2" xfId="12117"/>
    <cellStyle name="Comma 158 2 2 2" xfId="12118"/>
    <cellStyle name="Comma 158 2 3" xfId="12119"/>
    <cellStyle name="Comma 158 2 4" xfId="12120"/>
    <cellStyle name="Comma 158 3" xfId="12121"/>
    <cellStyle name="Comma 158 3 2" xfId="12122"/>
    <cellStyle name="Comma 158 3 2 2" xfId="12123"/>
    <cellStyle name="Comma 158 3 3" xfId="12124"/>
    <cellStyle name="Comma 158 3 4" xfId="12125"/>
    <cellStyle name="Comma 158 4" xfId="12126"/>
    <cellStyle name="Comma 158 4 2" xfId="12127"/>
    <cellStyle name="Comma 158 4 2 2" xfId="12128"/>
    <cellStyle name="Comma 158 4 3" xfId="12129"/>
    <cellStyle name="Comma 158 4 4" xfId="12130"/>
    <cellStyle name="Comma 158 5" xfId="12131"/>
    <cellStyle name="Comma 158 5 2" xfId="12132"/>
    <cellStyle name="Comma 158 6" xfId="12133"/>
    <cellStyle name="Comma 158 6 2" xfId="12134"/>
    <cellStyle name="Comma 158 7" xfId="12135"/>
    <cellStyle name="Comma 158 8" xfId="12136"/>
    <cellStyle name="Comma 159" xfId="12137"/>
    <cellStyle name="Comma 159 2" xfId="12138"/>
    <cellStyle name="Comma 159 2 2" xfId="12139"/>
    <cellStyle name="Comma 159 2 2 2" xfId="12140"/>
    <cellStyle name="Comma 159 2 3" xfId="12141"/>
    <cellStyle name="Comma 159 2 4" xfId="12142"/>
    <cellStyle name="Comma 159 3" xfId="12143"/>
    <cellStyle name="Comma 159 3 2" xfId="12144"/>
    <cellStyle name="Comma 159 3 2 2" xfId="12145"/>
    <cellStyle name="Comma 159 3 3" xfId="12146"/>
    <cellStyle name="Comma 159 3 4" xfId="12147"/>
    <cellStyle name="Comma 159 4" xfId="12148"/>
    <cellStyle name="Comma 159 4 2" xfId="12149"/>
    <cellStyle name="Comma 159 4 2 2" xfId="12150"/>
    <cellStyle name="Comma 159 4 3" xfId="12151"/>
    <cellStyle name="Comma 159 4 4" xfId="12152"/>
    <cellStyle name="Comma 159 5" xfId="12153"/>
    <cellStyle name="Comma 159 5 2" xfId="12154"/>
    <cellStyle name="Comma 159 6" xfId="12155"/>
    <cellStyle name="Comma 159 6 2" xfId="12156"/>
    <cellStyle name="Comma 159 7" xfId="12157"/>
    <cellStyle name="Comma 159 8" xfId="12158"/>
    <cellStyle name="Comma 16" xfId="12159"/>
    <cellStyle name="Comma 16 2" xfId="12160"/>
    <cellStyle name="Comma 16 2 2" xfId="12161"/>
    <cellStyle name="Comma 16 3" xfId="12162"/>
    <cellStyle name="Comma 16 3 2" xfId="12163"/>
    <cellStyle name="Comma 16 4" xfId="12164"/>
    <cellStyle name="Comma 16 5" xfId="12165"/>
    <cellStyle name="Comma 160" xfId="12166"/>
    <cellStyle name="Comma 160 2" xfId="12167"/>
    <cellStyle name="Comma 160 2 2" xfId="12168"/>
    <cellStyle name="Comma 160 2 2 2" xfId="12169"/>
    <cellStyle name="Comma 160 2 3" xfId="12170"/>
    <cellStyle name="Comma 160 2 4" xfId="12171"/>
    <cellStyle name="Comma 160 3" xfId="12172"/>
    <cellStyle name="Comma 160 3 2" xfId="12173"/>
    <cellStyle name="Comma 160 3 2 2" xfId="12174"/>
    <cellStyle name="Comma 160 3 3" xfId="12175"/>
    <cellStyle name="Comma 160 3 4" xfId="12176"/>
    <cellStyle name="Comma 160 4" xfId="12177"/>
    <cellStyle name="Comma 160 4 2" xfId="12178"/>
    <cellStyle name="Comma 160 4 2 2" xfId="12179"/>
    <cellStyle name="Comma 160 4 3" xfId="12180"/>
    <cellStyle name="Comma 160 4 4" xfId="12181"/>
    <cellStyle name="Comma 160 5" xfId="12182"/>
    <cellStyle name="Comma 160 5 2" xfId="12183"/>
    <cellStyle name="Comma 160 6" xfId="12184"/>
    <cellStyle name="Comma 160 6 2" xfId="12185"/>
    <cellStyle name="Comma 160 7" xfId="12186"/>
    <cellStyle name="Comma 160 8" xfId="12187"/>
    <cellStyle name="Comma 161" xfId="12188"/>
    <cellStyle name="Comma 161 2" xfId="12189"/>
    <cellStyle name="Comma 161 2 2" xfId="12190"/>
    <cellStyle name="Comma 161 2 2 2" xfId="12191"/>
    <cellStyle name="Comma 161 2 3" xfId="12192"/>
    <cellStyle name="Comma 161 2 4" xfId="12193"/>
    <cellStyle name="Comma 161 3" xfId="12194"/>
    <cellStyle name="Comma 161 3 2" xfId="12195"/>
    <cellStyle name="Comma 161 3 2 2" xfId="12196"/>
    <cellStyle name="Comma 161 3 3" xfId="12197"/>
    <cellStyle name="Comma 161 3 4" xfId="12198"/>
    <cellStyle name="Comma 161 4" xfId="12199"/>
    <cellStyle name="Comma 161 4 2" xfId="12200"/>
    <cellStyle name="Comma 161 4 2 2" xfId="12201"/>
    <cellStyle name="Comma 161 4 3" xfId="12202"/>
    <cellStyle name="Comma 161 4 4" xfId="12203"/>
    <cellStyle name="Comma 161 5" xfId="12204"/>
    <cellStyle name="Comma 161 5 2" xfId="12205"/>
    <cellStyle name="Comma 161 6" xfId="12206"/>
    <cellStyle name="Comma 161 6 2" xfId="12207"/>
    <cellStyle name="Comma 161 7" xfId="12208"/>
    <cellStyle name="Comma 161 8" xfId="12209"/>
    <cellStyle name="Comma 162" xfId="12210"/>
    <cellStyle name="Comma 162 2" xfId="12211"/>
    <cellStyle name="Comma 162 2 2" xfId="12212"/>
    <cellStyle name="Comma 162 2 2 2" xfId="12213"/>
    <cellStyle name="Comma 162 2 3" xfId="12214"/>
    <cellStyle name="Comma 162 2 4" xfId="12215"/>
    <cellStyle name="Comma 162 3" xfId="12216"/>
    <cellStyle name="Comma 162 3 2" xfId="12217"/>
    <cellStyle name="Comma 162 3 2 2" xfId="12218"/>
    <cellStyle name="Comma 162 3 3" xfId="12219"/>
    <cellStyle name="Comma 162 3 4" xfId="12220"/>
    <cellStyle name="Comma 162 4" xfId="12221"/>
    <cellStyle name="Comma 162 4 2" xfId="12222"/>
    <cellStyle name="Comma 162 4 2 2" xfId="12223"/>
    <cellStyle name="Comma 162 4 3" xfId="12224"/>
    <cellStyle name="Comma 162 4 4" xfId="12225"/>
    <cellStyle name="Comma 162 5" xfId="12226"/>
    <cellStyle name="Comma 162 5 2" xfId="12227"/>
    <cellStyle name="Comma 162 6" xfId="12228"/>
    <cellStyle name="Comma 162 6 2" xfId="12229"/>
    <cellStyle name="Comma 162 7" xfId="12230"/>
    <cellStyle name="Comma 162 8" xfId="12231"/>
    <cellStyle name="Comma 163" xfId="12232"/>
    <cellStyle name="Comma 163 2" xfId="12233"/>
    <cellStyle name="Comma 163 2 2" xfId="12234"/>
    <cellStyle name="Comma 163 2 2 2" xfId="12235"/>
    <cellStyle name="Comma 163 2 3" xfId="12236"/>
    <cellStyle name="Comma 163 2 4" xfId="12237"/>
    <cellStyle name="Comma 163 3" xfId="12238"/>
    <cellStyle name="Comma 163 3 2" xfId="12239"/>
    <cellStyle name="Comma 163 3 2 2" xfId="12240"/>
    <cellStyle name="Comma 163 3 3" xfId="12241"/>
    <cellStyle name="Comma 163 3 4" xfId="12242"/>
    <cellStyle name="Comma 163 4" xfId="12243"/>
    <cellStyle name="Comma 163 4 2" xfId="12244"/>
    <cellStyle name="Comma 163 4 2 2" xfId="12245"/>
    <cellStyle name="Comma 163 4 3" xfId="12246"/>
    <cellStyle name="Comma 163 4 4" xfId="12247"/>
    <cellStyle name="Comma 163 5" xfId="12248"/>
    <cellStyle name="Comma 163 5 2" xfId="12249"/>
    <cellStyle name="Comma 163 6" xfId="12250"/>
    <cellStyle name="Comma 163 6 2" xfId="12251"/>
    <cellStyle name="Comma 163 7" xfId="12252"/>
    <cellStyle name="Comma 163 8" xfId="12253"/>
    <cellStyle name="Comma 164" xfId="12254"/>
    <cellStyle name="Comma 164 2" xfId="12255"/>
    <cellStyle name="Comma 164 2 2" xfId="12256"/>
    <cellStyle name="Comma 164 2 2 2" xfId="12257"/>
    <cellStyle name="Comma 164 2 3" xfId="12258"/>
    <cellStyle name="Comma 164 2 4" xfId="12259"/>
    <cellStyle name="Comma 164 3" xfId="12260"/>
    <cellStyle name="Comma 164 3 2" xfId="12261"/>
    <cellStyle name="Comma 164 3 2 2" xfId="12262"/>
    <cellStyle name="Comma 164 3 3" xfId="12263"/>
    <cellStyle name="Comma 164 3 4" xfId="12264"/>
    <cellStyle name="Comma 164 4" xfId="12265"/>
    <cellStyle name="Comma 164 4 2" xfId="12266"/>
    <cellStyle name="Comma 164 4 2 2" xfId="12267"/>
    <cellStyle name="Comma 164 4 3" xfId="12268"/>
    <cellStyle name="Comma 164 4 4" xfId="12269"/>
    <cellStyle name="Comma 164 5" xfId="12270"/>
    <cellStyle name="Comma 164 5 2" xfId="12271"/>
    <cellStyle name="Comma 164 6" xfId="12272"/>
    <cellStyle name="Comma 164 6 2" xfId="12273"/>
    <cellStyle name="Comma 164 7" xfId="12274"/>
    <cellStyle name="Comma 164 8" xfId="12275"/>
    <cellStyle name="Comma 165" xfId="12276"/>
    <cellStyle name="Comma 165 2" xfId="12277"/>
    <cellStyle name="Comma 165 2 2" xfId="12278"/>
    <cellStyle name="Comma 165 2 2 2" xfId="12279"/>
    <cellStyle name="Comma 165 2 3" xfId="12280"/>
    <cellStyle name="Comma 165 2 4" xfId="12281"/>
    <cellStyle name="Comma 165 3" xfId="12282"/>
    <cellStyle name="Comma 165 3 2" xfId="12283"/>
    <cellStyle name="Comma 165 3 2 2" xfId="12284"/>
    <cellStyle name="Comma 165 3 3" xfId="12285"/>
    <cellStyle name="Comma 165 3 4" xfId="12286"/>
    <cellStyle name="Comma 165 4" xfId="12287"/>
    <cellStyle name="Comma 165 4 2" xfId="12288"/>
    <cellStyle name="Comma 165 4 2 2" xfId="12289"/>
    <cellStyle name="Comma 165 4 3" xfId="12290"/>
    <cellStyle name="Comma 165 4 4" xfId="12291"/>
    <cellStyle name="Comma 165 5" xfId="12292"/>
    <cellStyle name="Comma 165 5 2" xfId="12293"/>
    <cellStyle name="Comma 165 6" xfId="12294"/>
    <cellStyle name="Comma 165 6 2" xfId="12295"/>
    <cellStyle name="Comma 165 7" xfId="12296"/>
    <cellStyle name="Comma 165 8" xfId="12297"/>
    <cellStyle name="Comma 166" xfId="12298"/>
    <cellStyle name="Comma 166 2" xfId="12299"/>
    <cellStyle name="Comma 166 2 2" xfId="12300"/>
    <cellStyle name="Comma 166 2 2 2" xfId="12301"/>
    <cellStyle name="Comma 166 2 3" xfId="12302"/>
    <cellStyle name="Comma 166 2 4" xfId="12303"/>
    <cellStyle name="Comma 166 3" xfId="12304"/>
    <cellStyle name="Comma 166 3 2" xfId="12305"/>
    <cellStyle name="Comma 166 3 2 2" xfId="12306"/>
    <cellStyle name="Comma 166 3 3" xfId="12307"/>
    <cellStyle name="Comma 166 3 4" xfId="12308"/>
    <cellStyle name="Comma 166 4" xfId="12309"/>
    <cellStyle name="Comma 166 4 2" xfId="12310"/>
    <cellStyle name="Comma 166 4 2 2" xfId="12311"/>
    <cellStyle name="Comma 166 4 3" xfId="12312"/>
    <cellStyle name="Comma 166 4 4" xfId="12313"/>
    <cellStyle name="Comma 166 5" xfId="12314"/>
    <cellStyle name="Comma 166 5 2" xfId="12315"/>
    <cellStyle name="Comma 166 6" xfId="12316"/>
    <cellStyle name="Comma 166 6 2" xfId="12317"/>
    <cellStyle name="Comma 166 7" xfId="12318"/>
    <cellStyle name="Comma 166 8" xfId="12319"/>
    <cellStyle name="Comma 167" xfId="12320"/>
    <cellStyle name="Comma 167 2" xfId="12321"/>
    <cellStyle name="Comma 167 2 2" xfId="12322"/>
    <cellStyle name="Comma 167 2 2 2" xfId="12323"/>
    <cellStyle name="Comma 167 2 3" xfId="12324"/>
    <cellStyle name="Comma 167 2 4" xfId="12325"/>
    <cellStyle name="Comma 167 3" xfId="12326"/>
    <cellStyle name="Comma 167 3 2" xfId="12327"/>
    <cellStyle name="Comma 167 3 2 2" xfId="12328"/>
    <cellStyle name="Comma 167 3 3" xfId="12329"/>
    <cellStyle name="Comma 167 3 4" xfId="12330"/>
    <cellStyle name="Comma 167 4" xfId="12331"/>
    <cellStyle name="Comma 167 4 2" xfId="12332"/>
    <cellStyle name="Comma 167 4 2 2" xfId="12333"/>
    <cellStyle name="Comma 167 4 3" xfId="12334"/>
    <cellStyle name="Comma 167 4 4" xfId="12335"/>
    <cellStyle name="Comma 167 5" xfId="12336"/>
    <cellStyle name="Comma 167 5 2" xfId="12337"/>
    <cellStyle name="Comma 167 6" xfId="12338"/>
    <cellStyle name="Comma 167 6 2" xfId="12339"/>
    <cellStyle name="Comma 167 7" xfId="12340"/>
    <cellStyle name="Comma 167 8" xfId="12341"/>
    <cellStyle name="Comma 168" xfId="12342"/>
    <cellStyle name="Comma 168 2" xfId="12343"/>
    <cellStyle name="Comma 168 2 2" xfId="12344"/>
    <cellStyle name="Comma 168 2 2 2" xfId="12345"/>
    <cellStyle name="Comma 168 2 3" xfId="12346"/>
    <cellStyle name="Comma 168 2 4" xfId="12347"/>
    <cellStyle name="Comma 168 3" xfId="12348"/>
    <cellStyle name="Comma 168 3 2" xfId="12349"/>
    <cellStyle name="Comma 168 3 2 2" xfId="12350"/>
    <cellStyle name="Comma 168 3 3" xfId="12351"/>
    <cellStyle name="Comma 168 3 4" xfId="12352"/>
    <cellStyle name="Comma 168 4" xfId="12353"/>
    <cellStyle name="Comma 168 4 2" xfId="12354"/>
    <cellStyle name="Comma 168 4 2 2" xfId="12355"/>
    <cellStyle name="Comma 168 4 3" xfId="12356"/>
    <cellStyle name="Comma 168 4 4" xfId="12357"/>
    <cellStyle name="Comma 168 5" xfId="12358"/>
    <cellStyle name="Comma 168 5 2" xfId="12359"/>
    <cellStyle name="Comma 168 6" xfId="12360"/>
    <cellStyle name="Comma 168 6 2" xfId="12361"/>
    <cellStyle name="Comma 168 7" xfId="12362"/>
    <cellStyle name="Comma 168 8" xfId="12363"/>
    <cellStyle name="Comma 169" xfId="12364"/>
    <cellStyle name="Comma 169 2" xfId="12365"/>
    <cellStyle name="Comma 169 2 2" xfId="12366"/>
    <cellStyle name="Comma 169 2 2 2" xfId="12367"/>
    <cellStyle name="Comma 169 2 3" xfId="12368"/>
    <cellStyle name="Comma 169 2 4" xfId="12369"/>
    <cellStyle name="Comma 169 3" xfId="12370"/>
    <cellStyle name="Comma 169 3 2" xfId="12371"/>
    <cellStyle name="Comma 169 3 2 2" xfId="12372"/>
    <cellStyle name="Comma 169 3 3" xfId="12373"/>
    <cellStyle name="Comma 169 3 4" xfId="12374"/>
    <cellStyle name="Comma 169 4" xfId="12375"/>
    <cellStyle name="Comma 169 4 2" xfId="12376"/>
    <cellStyle name="Comma 169 4 2 2" xfId="12377"/>
    <cellStyle name="Comma 169 4 3" xfId="12378"/>
    <cellStyle name="Comma 169 4 4" xfId="12379"/>
    <cellStyle name="Comma 169 5" xfId="12380"/>
    <cellStyle name="Comma 169 5 2" xfId="12381"/>
    <cellStyle name="Comma 169 6" xfId="12382"/>
    <cellStyle name="Comma 169 6 2" xfId="12383"/>
    <cellStyle name="Comma 169 7" xfId="12384"/>
    <cellStyle name="Comma 169 8" xfId="12385"/>
    <cellStyle name="Comma 17" xfId="12386"/>
    <cellStyle name="Comma 17 2" xfId="12387"/>
    <cellStyle name="Comma 17 2 2" xfId="12388"/>
    <cellStyle name="Comma 17 3" xfId="12389"/>
    <cellStyle name="Comma 17 3 2" xfId="12390"/>
    <cellStyle name="Comma 17 4" xfId="12391"/>
    <cellStyle name="Comma 170" xfId="12392"/>
    <cellStyle name="Comma 170 2" xfId="12393"/>
    <cellStyle name="Comma 170 2 2" xfId="12394"/>
    <cellStyle name="Comma 170 2 2 2" xfId="12395"/>
    <cellStyle name="Comma 170 2 3" xfId="12396"/>
    <cellStyle name="Comma 170 2 4" xfId="12397"/>
    <cellStyle name="Comma 170 3" xfId="12398"/>
    <cellStyle name="Comma 170 3 2" xfId="12399"/>
    <cellStyle name="Comma 170 3 2 2" xfId="12400"/>
    <cellStyle name="Comma 170 3 3" xfId="12401"/>
    <cellStyle name="Comma 170 3 4" xfId="12402"/>
    <cellStyle name="Comma 170 4" xfId="12403"/>
    <cellStyle name="Comma 170 4 2" xfId="12404"/>
    <cellStyle name="Comma 170 4 2 2" xfId="12405"/>
    <cellStyle name="Comma 170 4 3" xfId="12406"/>
    <cellStyle name="Comma 170 4 4" xfId="12407"/>
    <cellStyle name="Comma 170 5" xfId="12408"/>
    <cellStyle name="Comma 170 5 2" xfId="12409"/>
    <cellStyle name="Comma 170 6" xfId="12410"/>
    <cellStyle name="Comma 170 6 2" xfId="12411"/>
    <cellStyle name="Comma 170 7" xfId="12412"/>
    <cellStyle name="Comma 170 8" xfId="12413"/>
    <cellStyle name="Comma 171" xfId="12414"/>
    <cellStyle name="Comma 171 2" xfId="12415"/>
    <cellStyle name="Comma 171 2 2" xfId="12416"/>
    <cellStyle name="Comma 171 2 2 2" xfId="12417"/>
    <cellStyle name="Comma 171 2 3" xfId="12418"/>
    <cellStyle name="Comma 171 2 4" xfId="12419"/>
    <cellStyle name="Comma 171 3" xfId="12420"/>
    <cellStyle name="Comma 171 3 2" xfId="12421"/>
    <cellStyle name="Comma 171 3 2 2" xfId="12422"/>
    <cellStyle name="Comma 171 3 3" xfId="12423"/>
    <cellStyle name="Comma 171 3 4" xfId="12424"/>
    <cellStyle name="Comma 171 4" xfId="12425"/>
    <cellStyle name="Comma 171 4 2" xfId="12426"/>
    <cellStyle name="Comma 171 4 2 2" xfId="12427"/>
    <cellStyle name="Comma 171 4 3" xfId="12428"/>
    <cellStyle name="Comma 171 4 4" xfId="12429"/>
    <cellStyle name="Comma 171 5" xfId="12430"/>
    <cellStyle name="Comma 171 5 2" xfId="12431"/>
    <cellStyle name="Comma 171 6" xfId="12432"/>
    <cellStyle name="Comma 171 6 2" xfId="12433"/>
    <cellStyle name="Comma 171 7" xfId="12434"/>
    <cellStyle name="Comma 171 8" xfId="12435"/>
    <cellStyle name="Comma 172" xfId="12436"/>
    <cellStyle name="Comma 172 2" xfId="12437"/>
    <cellStyle name="Comma 172 2 2" xfId="12438"/>
    <cellStyle name="Comma 172 2 2 2" xfId="12439"/>
    <cellStyle name="Comma 172 2 3" xfId="12440"/>
    <cellStyle name="Comma 172 2 4" xfId="12441"/>
    <cellStyle name="Comma 172 3" xfId="12442"/>
    <cellStyle name="Comma 172 3 2" xfId="12443"/>
    <cellStyle name="Comma 172 3 2 2" xfId="12444"/>
    <cellStyle name="Comma 172 3 3" xfId="12445"/>
    <cellStyle name="Comma 172 3 4" xfId="12446"/>
    <cellStyle name="Comma 172 4" xfId="12447"/>
    <cellStyle name="Comma 172 4 2" xfId="12448"/>
    <cellStyle name="Comma 172 4 2 2" xfId="12449"/>
    <cellStyle name="Comma 172 4 3" xfId="12450"/>
    <cellStyle name="Comma 172 4 4" xfId="12451"/>
    <cellStyle name="Comma 172 5" xfId="12452"/>
    <cellStyle name="Comma 172 5 2" xfId="12453"/>
    <cellStyle name="Comma 172 6" xfId="12454"/>
    <cellStyle name="Comma 172 6 2" xfId="12455"/>
    <cellStyle name="Comma 172 7" xfId="12456"/>
    <cellStyle name="Comma 172 8" xfId="12457"/>
    <cellStyle name="Comma 173" xfId="12458"/>
    <cellStyle name="Comma 173 2" xfId="12459"/>
    <cellStyle name="Comma 173 2 2" xfId="12460"/>
    <cellStyle name="Comma 173 2 2 2" xfId="12461"/>
    <cellStyle name="Comma 173 2 3" xfId="12462"/>
    <cellStyle name="Comma 173 2 4" xfId="12463"/>
    <cellStyle name="Comma 173 3" xfId="12464"/>
    <cellStyle name="Comma 173 3 2" xfId="12465"/>
    <cellStyle name="Comma 173 3 2 2" xfId="12466"/>
    <cellStyle name="Comma 173 3 3" xfId="12467"/>
    <cellStyle name="Comma 173 3 4" xfId="12468"/>
    <cellStyle name="Comma 173 4" xfId="12469"/>
    <cellStyle name="Comma 173 4 2" xfId="12470"/>
    <cellStyle name="Comma 173 4 2 2" xfId="12471"/>
    <cellStyle name="Comma 173 4 3" xfId="12472"/>
    <cellStyle name="Comma 173 4 4" xfId="12473"/>
    <cellStyle name="Comma 173 5" xfId="12474"/>
    <cellStyle name="Comma 173 5 2" xfId="12475"/>
    <cellStyle name="Comma 173 6" xfId="12476"/>
    <cellStyle name="Comma 173 6 2" xfId="12477"/>
    <cellStyle name="Comma 173 7" xfId="12478"/>
    <cellStyle name="Comma 173 8" xfId="12479"/>
    <cellStyle name="Comma 174" xfId="12480"/>
    <cellStyle name="Comma 174 2" xfId="12481"/>
    <cellStyle name="Comma 174 2 2" xfId="12482"/>
    <cellStyle name="Comma 174 2 2 2" xfId="12483"/>
    <cellStyle name="Comma 174 2 3" xfId="12484"/>
    <cellStyle name="Comma 174 2 4" xfId="12485"/>
    <cellStyle name="Comma 174 3" xfId="12486"/>
    <cellStyle name="Comma 174 3 2" xfId="12487"/>
    <cellStyle name="Comma 174 3 2 2" xfId="12488"/>
    <cellStyle name="Comma 174 3 3" xfId="12489"/>
    <cellStyle name="Comma 174 3 4" xfId="12490"/>
    <cellStyle name="Comma 174 4" xfId="12491"/>
    <cellStyle name="Comma 174 4 2" xfId="12492"/>
    <cellStyle name="Comma 174 4 2 2" xfId="12493"/>
    <cellStyle name="Comma 174 4 3" xfId="12494"/>
    <cellStyle name="Comma 174 4 4" xfId="12495"/>
    <cellStyle name="Comma 174 5" xfId="12496"/>
    <cellStyle name="Comma 174 5 2" xfId="12497"/>
    <cellStyle name="Comma 174 6" xfId="12498"/>
    <cellStyle name="Comma 174 6 2" xfId="12499"/>
    <cellStyle name="Comma 174 7" xfId="12500"/>
    <cellStyle name="Comma 174 8" xfId="12501"/>
    <cellStyle name="Comma 175" xfId="12502"/>
    <cellStyle name="Comma 175 2" xfId="12503"/>
    <cellStyle name="Comma 175 2 2" xfId="12504"/>
    <cellStyle name="Comma 175 2 2 2" xfId="12505"/>
    <cellStyle name="Comma 175 2 3" xfId="12506"/>
    <cellStyle name="Comma 175 2 4" xfId="12507"/>
    <cellStyle name="Comma 175 3" xfId="12508"/>
    <cellStyle name="Comma 175 3 2" xfId="12509"/>
    <cellStyle name="Comma 175 3 2 2" xfId="12510"/>
    <cellStyle name="Comma 175 3 3" xfId="12511"/>
    <cellStyle name="Comma 175 3 4" xfId="12512"/>
    <cellStyle name="Comma 175 4" xfId="12513"/>
    <cellStyle name="Comma 175 4 2" xfId="12514"/>
    <cellStyle name="Comma 175 4 2 2" xfId="12515"/>
    <cellStyle name="Comma 175 4 3" xfId="12516"/>
    <cellStyle name="Comma 175 4 4" xfId="12517"/>
    <cellStyle name="Comma 175 5" xfId="12518"/>
    <cellStyle name="Comma 175 5 2" xfId="12519"/>
    <cellStyle name="Comma 175 6" xfId="12520"/>
    <cellStyle name="Comma 175 6 2" xfId="12521"/>
    <cellStyle name="Comma 175 7" xfId="12522"/>
    <cellStyle name="Comma 175 8" xfId="12523"/>
    <cellStyle name="Comma 176" xfId="12524"/>
    <cellStyle name="Comma 176 2" xfId="12525"/>
    <cellStyle name="Comma 176 2 2" xfId="12526"/>
    <cellStyle name="Comma 176 2 2 2" xfId="12527"/>
    <cellStyle name="Comma 176 2 3" xfId="12528"/>
    <cellStyle name="Comma 176 2 4" xfId="12529"/>
    <cellStyle name="Comma 176 3" xfId="12530"/>
    <cellStyle name="Comma 176 3 2" xfId="12531"/>
    <cellStyle name="Comma 176 3 2 2" xfId="12532"/>
    <cellStyle name="Comma 176 3 3" xfId="12533"/>
    <cellStyle name="Comma 176 3 4" xfId="12534"/>
    <cellStyle name="Comma 176 4" xfId="12535"/>
    <cellStyle name="Comma 176 4 2" xfId="12536"/>
    <cellStyle name="Comma 176 4 2 2" xfId="12537"/>
    <cellStyle name="Comma 176 4 3" xfId="12538"/>
    <cellStyle name="Comma 176 4 4" xfId="12539"/>
    <cellStyle name="Comma 176 5" xfId="12540"/>
    <cellStyle name="Comma 176 5 2" xfId="12541"/>
    <cellStyle name="Comma 176 6" xfId="12542"/>
    <cellStyle name="Comma 176 6 2" xfId="12543"/>
    <cellStyle name="Comma 176 7" xfId="12544"/>
    <cellStyle name="Comma 176 8" xfId="12545"/>
    <cellStyle name="Comma 177" xfId="12546"/>
    <cellStyle name="Comma 177 2" xfId="12547"/>
    <cellStyle name="Comma 177 2 2" xfId="12548"/>
    <cellStyle name="Comma 177 2 2 2" xfId="12549"/>
    <cellStyle name="Comma 177 2 3" xfId="12550"/>
    <cellStyle name="Comma 177 2 4" xfId="12551"/>
    <cellStyle name="Comma 177 3" xfId="12552"/>
    <cellStyle name="Comma 177 3 2" xfId="12553"/>
    <cellStyle name="Comma 177 3 2 2" xfId="12554"/>
    <cellStyle name="Comma 177 3 3" xfId="12555"/>
    <cellStyle name="Comma 177 3 4" xfId="12556"/>
    <cellStyle name="Comma 177 4" xfId="12557"/>
    <cellStyle name="Comma 177 4 2" xfId="12558"/>
    <cellStyle name="Comma 177 4 2 2" xfId="12559"/>
    <cellStyle name="Comma 177 4 3" xfId="12560"/>
    <cellStyle name="Comma 177 4 4" xfId="12561"/>
    <cellStyle name="Comma 177 5" xfId="12562"/>
    <cellStyle name="Comma 177 5 2" xfId="12563"/>
    <cellStyle name="Comma 177 6" xfId="12564"/>
    <cellStyle name="Comma 177 6 2" xfId="12565"/>
    <cellStyle name="Comma 177 7" xfId="12566"/>
    <cellStyle name="Comma 177 8" xfId="12567"/>
    <cellStyle name="Comma 178" xfId="12568"/>
    <cellStyle name="Comma 178 2" xfId="12569"/>
    <cellStyle name="Comma 178 2 2" xfId="12570"/>
    <cellStyle name="Comma 178 2 2 2" xfId="12571"/>
    <cellStyle name="Comma 178 2 3" xfId="12572"/>
    <cellStyle name="Comma 178 2 4" xfId="12573"/>
    <cellStyle name="Comma 178 3" xfId="12574"/>
    <cellStyle name="Comma 178 3 2" xfId="12575"/>
    <cellStyle name="Comma 178 3 2 2" xfId="12576"/>
    <cellStyle name="Comma 178 3 3" xfId="12577"/>
    <cellStyle name="Comma 178 3 4" xfId="12578"/>
    <cellStyle name="Comma 178 4" xfId="12579"/>
    <cellStyle name="Comma 178 4 2" xfId="12580"/>
    <cellStyle name="Comma 178 4 2 2" xfId="12581"/>
    <cellStyle name="Comma 178 4 3" xfId="12582"/>
    <cellStyle name="Comma 178 4 4" xfId="12583"/>
    <cellStyle name="Comma 178 5" xfId="12584"/>
    <cellStyle name="Comma 178 5 2" xfId="12585"/>
    <cellStyle name="Comma 178 6" xfId="12586"/>
    <cellStyle name="Comma 178 6 2" xfId="12587"/>
    <cellStyle name="Comma 178 7" xfId="12588"/>
    <cellStyle name="Comma 178 8" xfId="12589"/>
    <cellStyle name="Comma 179" xfId="12590"/>
    <cellStyle name="Comma 179 2" xfId="12591"/>
    <cellStyle name="Comma 179 2 2" xfId="12592"/>
    <cellStyle name="Comma 179 2 2 2" xfId="12593"/>
    <cellStyle name="Comma 179 2 3" xfId="12594"/>
    <cellStyle name="Comma 179 2 4" xfId="12595"/>
    <cellStyle name="Comma 179 3" xfId="12596"/>
    <cellStyle name="Comma 179 3 2" xfId="12597"/>
    <cellStyle name="Comma 179 3 2 2" xfId="12598"/>
    <cellStyle name="Comma 179 3 3" xfId="12599"/>
    <cellStyle name="Comma 179 3 4" xfId="12600"/>
    <cellStyle name="Comma 179 4" xfId="12601"/>
    <cellStyle name="Comma 179 4 2" xfId="12602"/>
    <cellStyle name="Comma 179 4 2 2" xfId="12603"/>
    <cellStyle name="Comma 179 4 3" xfId="12604"/>
    <cellStyle name="Comma 179 4 4" xfId="12605"/>
    <cellStyle name="Comma 179 5" xfId="12606"/>
    <cellStyle name="Comma 179 5 2" xfId="12607"/>
    <cellStyle name="Comma 179 6" xfId="12608"/>
    <cellStyle name="Comma 179 6 2" xfId="12609"/>
    <cellStyle name="Comma 179 7" xfId="12610"/>
    <cellStyle name="Comma 179 8" xfId="12611"/>
    <cellStyle name="Comma 18" xfId="12612"/>
    <cellStyle name="Comma 18 2" xfId="12613"/>
    <cellStyle name="Comma 18 2 2" xfId="12614"/>
    <cellStyle name="Comma 18 3" xfId="12615"/>
    <cellStyle name="Comma 18 3 2" xfId="12616"/>
    <cellStyle name="Comma 18 4" xfId="12617"/>
    <cellStyle name="Comma 180" xfId="12618"/>
    <cellStyle name="Comma 180 2" xfId="12619"/>
    <cellStyle name="Comma 180 2 2" xfId="12620"/>
    <cellStyle name="Comma 180 2 2 2" xfId="12621"/>
    <cellStyle name="Comma 180 2 3" xfId="12622"/>
    <cellStyle name="Comma 180 2 4" xfId="12623"/>
    <cellStyle name="Comma 180 3" xfId="12624"/>
    <cellStyle name="Comma 180 3 2" xfId="12625"/>
    <cellStyle name="Comma 180 3 2 2" xfId="12626"/>
    <cellStyle name="Comma 180 3 3" xfId="12627"/>
    <cellStyle name="Comma 180 3 4" xfId="12628"/>
    <cellStyle name="Comma 180 4" xfId="12629"/>
    <cellStyle name="Comma 180 4 2" xfId="12630"/>
    <cellStyle name="Comma 180 4 2 2" xfId="12631"/>
    <cellStyle name="Comma 180 4 3" xfId="12632"/>
    <cellStyle name="Comma 180 4 4" xfId="12633"/>
    <cellStyle name="Comma 180 5" xfId="12634"/>
    <cellStyle name="Comma 180 5 2" xfId="12635"/>
    <cellStyle name="Comma 180 6" xfId="12636"/>
    <cellStyle name="Comma 180 6 2" xfId="12637"/>
    <cellStyle name="Comma 180 7" xfId="12638"/>
    <cellStyle name="Comma 180 8" xfId="12639"/>
    <cellStyle name="Comma 181" xfId="12640"/>
    <cellStyle name="Comma 181 2" xfId="12641"/>
    <cellStyle name="Comma 181 2 2" xfId="12642"/>
    <cellStyle name="Comma 181 2 2 2" xfId="12643"/>
    <cellStyle name="Comma 181 2 3" xfId="12644"/>
    <cellStyle name="Comma 181 2 4" xfId="12645"/>
    <cellStyle name="Comma 181 3" xfId="12646"/>
    <cellStyle name="Comma 181 3 2" xfId="12647"/>
    <cellStyle name="Comma 181 3 2 2" xfId="12648"/>
    <cellStyle name="Comma 181 3 3" xfId="12649"/>
    <cellStyle name="Comma 181 3 4" xfId="12650"/>
    <cellStyle name="Comma 181 4" xfId="12651"/>
    <cellStyle name="Comma 181 4 2" xfId="12652"/>
    <cellStyle name="Comma 181 4 2 2" xfId="12653"/>
    <cellStyle name="Comma 181 4 3" xfId="12654"/>
    <cellStyle name="Comma 181 4 4" xfId="12655"/>
    <cellStyle name="Comma 181 5" xfId="12656"/>
    <cellStyle name="Comma 181 5 2" xfId="12657"/>
    <cellStyle name="Comma 181 6" xfId="12658"/>
    <cellStyle name="Comma 181 6 2" xfId="12659"/>
    <cellStyle name="Comma 181 7" xfId="12660"/>
    <cellStyle name="Comma 181 8" xfId="12661"/>
    <cellStyle name="Comma 182" xfId="12662"/>
    <cellStyle name="Comma 182 2" xfId="12663"/>
    <cellStyle name="Comma 182 2 2" xfId="12664"/>
    <cellStyle name="Comma 182 2 2 2" xfId="12665"/>
    <cellStyle name="Comma 182 2 3" xfId="12666"/>
    <cellStyle name="Comma 182 2 4" xfId="12667"/>
    <cellStyle name="Comma 182 3" xfId="12668"/>
    <cellStyle name="Comma 182 3 2" xfId="12669"/>
    <cellStyle name="Comma 182 3 2 2" xfId="12670"/>
    <cellStyle name="Comma 182 3 3" xfId="12671"/>
    <cellStyle name="Comma 182 3 4" xfId="12672"/>
    <cellStyle name="Comma 182 4" xfId="12673"/>
    <cellStyle name="Comma 182 4 2" xfId="12674"/>
    <cellStyle name="Comma 182 4 2 2" xfId="12675"/>
    <cellStyle name="Comma 182 4 3" xfId="12676"/>
    <cellStyle name="Comma 182 4 4" xfId="12677"/>
    <cellStyle name="Comma 182 5" xfId="12678"/>
    <cellStyle name="Comma 182 5 2" xfId="12679"/>
    <cellStyle name="Comma 182 6" xfId="12680"/>
    <cellStyle name="Comma 182 6 2" xfId="12681"/>
    <cellStyle name="Comma 182 7" xfId="12682"/>
    <cellStyle name="Comma 182 8" xfId="12683"/>
    <cellStyle name="Comma 183" xfId="12684"/>
    <cellStyle name="Comma 183 2" xfId="12685"/>
    <cellStyle name="Comma 183 2 2" xfId="12686"/>
    <cellStyle name="Comma 183 2 2 2" xfId="12687"/>
    <cellStyle name="Comma 183 2 3" xfId="12688"/>
    <cellStyle name="Comma 183 2 4" xfId="12689"/>
    <cellStyle name="Comma 183 3" xfId="12690"/>
    <cellStyle name="Comma 183 3 2" xfId="12691"/>
    <cellStyle name="Comma 183 3 2 2" xfId="12692"/>
    <cellStyle name="Comma 183 3 3" xfId="12693"/>
    <cellStyle name="Comma 183 3 4" xfId="12694"/>
    <cellStyle name="Comma 183 4" xfId="12695"/>
    <cellStyle name="Comma 183 4 2" xfId="12696"/>
    <cellStyle name="Comma 183 4 2 2" xfId="12697"/>
    <cellStyle name="Comma 183 4 3" xfId="12698"/>
    <cellStyle name="Comma 183 4 4" xfId="12699"/>
    <cellStyle name="Comma 183 5" xfId="12700"/>
    <cellStyle name="Comma 183 5 2" xfId="12701"/>
    <cellStyle name="Comma 183 6" xfId="12702"/>
    <cellStyle name="Comma 183 6 2" xfId="12703"/>
    <cellStyle name="Comma 183 7" xfId="12704"/>
    <cellStyle name="Comma 183 8" xfId="12705"/>
    <cellStyle name="Comma 184" xfId="12706"/>
    <cellStyle name="Comma 184 2" xfId="12707"/>
    <cellStyle name="Comma 184 2 2" xfId="12708"/>
    <cellStyle name="Comma 184 2 2 2" xfId="12709"/>
    <cellStyle name="Comma 184 2 3" xfId="12710"/>
    <cellStyle name="Comma 184 2 4" xfId="12711"/>
    <cellStyle name="Comma 184 3" xfId="12712"/>
    <cellStyle name="Comma 184 3 2" xfId="12713"/>
    <cellStyle name="Comma 184 3 2 2" xfId="12714"/>
    <cellStyle name="Comma 184 3 3" xfId="12715"/>
    <cellStyle name="Comma 184 3 4" xfId="12716"/>
    <cellStyle name="Comma 184 4" xfId="12717"/>
    <cellStyle name="Comma 184 4 2" xfId="12718"/>
    <cellStyle name="Comma 184 4 2 2" xfId="12719"/>
    <cellStyle name="Comma 184 4 3" xfId="12720"/>
    <cellStyle name="Comma 184 4 4" xfId="12721"/>
    <cellStyle name="Comma 184 5" xfId="12722"/>
    <cellStyle name="Comma 184 5 2" xfId="12723"/>
    <cellStyle name="Comma 184 6" xfId="12724"/>
    <cellStyle name="Comma 184 6 2" xfId="12725"/>
    <cellStyle name="Comma 184 7" xfId="12726"/>
    <cellStyle name="Comma 184 8" xfId="12727"/>
    <cellStyle name="Comma 185" xfId="12728"/>
    <cellStyle name="Comma 185 2" xfId="12729"/>
    <cellStyle name="Comma 185 2 2" xfId="12730"/>
    <cellStyle name="Comma 185 2 2 2" xfId="12731"/>
    <cellStyle name="Comma 185 2 3" xfId="12732"/>
    <cellStyle name="Comma 185 2 4" xfId="12733"/>
    <cellStyle name="Comma 185 3" xfId="12734"/>
    <cellStyle name="Comma 185 3 2" xfId="12735"/>
    <cellStyle name="Comma 185 3 2 2" xfId="12736"/>
    <cellStyle name="Comma 185 3 3" xfId="12737"/>
    <cellStyle name="Comma 185 3 4" xfId="12738"/>
    <cellStyle name="Comma 185 4" xfId="12739"/>
    <cellStyle name="Comma 185 4 2" xfId="12740"/>
    <cellStyle name="Comma 185 4 2 2" xfId="12741"/>
    <cellStyle name="Comma 185 4 3" xfId="12742"/>
    <cellStyle name="Comma 185 4 4" xfId="12743"/>
    <cellStyle name="Comma 185 5" xfId="12744"/>
    <cellStyle name="Comma 185 5 2" xfId="12745"/>
    <cellStyle name="Comma 185 6" xfId="12746"/>
    <cellStyle name="Comma 185 6 2" xfId="12747"/>
    <cellStyle name="Comma 185 7" xfId="12748"/>
    <cellStyle name="Comma 185 8" xfId="12749"/>
    <cellStyle name="Comma 186" xfId="12750"/>
    <cellStyle name="Comma 186 2" xfId="12751"/>
    <cellStyle name="Comma 186 2 2" xfId="12752"/>
    <cellStyle name="Comma 186 2 2 2" xfId="12753"/>
    <cellStyle name="Comma 186 2 3" xfId="12754"/>
    <cellStyle name="Comma 186 2 4" xfId="12755"/>
    <cellStyle name="Comma 186 3" xfId="12756"/>
    <cellStyle name="Comma 186 3 2" xfId="12757"/>
    <cellStyle name="Comma 186 3 2 2" xfId="12758"/>
    <cellStyle name="Comma 186 3 3" xfId="12759"/>
    <cellStyle name="Comma 186 3 4" xfId="12760"/>
    <cellStyle name="Comma 186 4" xfId="12761"/>
    <cellStyle name="Comma 186 4 2" xfId="12762"/>
    <cellStyle name="Comma 186 4 2 2" xfId="12763"/>
    <cellStyle name="Comma 186 4 3" xfId="12764"/>
    <cellStyle name="Comma 186 4 4" xfId="12765"/>
    <cellStyle name="Comma 186 5" xfId="12766"/>
    <cellStyle name="Comma 186 5 2" xfId="12767"/>
    <cellStyle name="Comma 186 6" xfId="12768"/>
    <cellStyle name="Comma 186 6 2" xfId="12769"/>
    <cellStyle name="Comma 186 7" xfId="12770"/>
    <cellStyle name="Comma 186 8" xfId="12771"/>
    <cellStyle name="Comma 187" xfId="12772"/>
    <cellStyle name="Comma 187 2" xfId="12773"/>
    <cellStyle name="Comma 187 2 2" xfId="12774"/>
    <cellStyle name="Comma 187 2 2 2" xfId="12775"/>
    <cellStyle name="Comma 187 2 3" xfId="12776"/>
    <cellStyle name="Comma 187 2 4" xfId="12777"/>
    <cellStyle name="Comma 187 3" xfId="12778"/>
    <cellStyle name="Comma 187 3 2" xfId="12779"/>
    <cellStyle name="Comma 187 3 2 2" xfId="12780"/>
    <cellStyle name="Comma 187 3 3" xfId="12781"/>
    <cellStyle name="Comma 187 3 4" xfId="12782"/>
    <cellStyle name="Comma 187 4" xfId="12783"/>
    <cellStyle name="Comma 187 4 2" xfId="12784"/>
    <cellStyle name="Comma 187 4 2 2" xfId="12785"/>
    <cellStyle name="Comma 187 4 3" xfId="12786"/>
    <cellStyle name="Comma 187 4 4" xfId="12787"/>
    <cellStyle name="Comma 187 5" xfId="12788"/>
    <cellStyle name="Comma 187 5 2" xfId="12789"/>
    <cellStyle name="Comma 187 6" xfId="12790"/>
    <cellStyle name="Comma 187 6 2" xfId="12791"/>
    <cellStyle name="Comma 187 7" xfId="12792"/>
    <cellStyle name="Comma 187 8" xfId="12793"/>
    <cellStyle name="Comma 188" xfId="12794"/>
    <cellStyle name="Comma 188 2" xfId="12795"/>
    <cellStyle name="Comma 188 2 2" xfId="12796"/>
    <cellStyle name="Comma 188 2 2 2" xfId="12797"/>
    <cellStyle name="Comma 188 2 3" xfId="12798"/>
    <cellStyle name="Comma 188 2 4" xfId="12799"/>
    <cellStyle name="Comma 188 3" xfId="12800"/>
    <cellStyle name="Comma 188 3 2" xfId="12801"/>
    <cellStyle name="Comma 188 3 2 2" xfId="12802"/>
    <cellStyle name="Comma 188 3 3" xfId="12803"/>
    <cellStyle name="Comma 188 3 4" xfId="12804"/>
    <cellStyle name="Comma 188 4" xfId="12805"/>
    <cellStyle name="Comma 188 4 2" xfId="12806"/>
    <cellStyle name="Comma 188 4 2 2" xfId="12807"/>
    <cellStyle name="Comma 188 4 3" xfId="12808"/>
    <cellStyle name="Comma 188 4 4" xfId="12809"/>
    <cellStyle name="Comma 188 5" xfId="12810"/>
    <cellStyle name="Comma 188 5 2" xfId="12811"/>
    <cellStyle name="Comma 188 6" xfId="12812"/>
    <cellStyle name="Comma 188 6 2" xfId="12813"/>
    <cellStyle name="Comma 188 7" xfId="12814"/>
    <cellStyle name="Comma 188 8" xfId="12815"/>
    <cellStyle name="Comma 189" xfId="12816"/>
    <cellStyle name="Comma 189 2" xfId="12817"/>
    <cellStyle name="Comma 189 2 2" xfId="12818"/>
    <cellStyle name="Comma 189 2 2 2" xfId="12819"/>
    <cellStyle name="Comma 189 2 3" xfId="12820"/>
    <cellStyle name="Comma 189 2 4" xfId="12821"/>
    <cellStyle name="Comma 189 3" xfId="12822"/>
    <cellStyle name="Comma 189 3 2" xfId="12823"/>
    <cellStyle name="Comma 189 3 2 2" xfId="12824"/>
    <cellStyle name="Comma 189 3 3" xfId="12825"/>
    <cellStyle name="Comma 189 3 4" xfId="12826"/>
    <cellStyle name="Comma 189 4" xfId="12827"/>
    <cellStyle name="Comma 189 4 2" xfId="12828"/>
    <cellStyle name="Comma 189 4 2 2" xfId="12829"/>
    <cellStyle name="Comma 189 4 3" xfId="12830"/>
    <cellStyle name="Comma 189 4 4" xfId="12831"/>
    <cellStyle name="Comma 189 5" xfId="12832"/>
    <cellStyle name="Comma 189 5 2" xfId="12833"/>
    <cellStyle name="Comma 189 6" xfId="12834"/>
    <cellStyle name="Comma 189 6 2" xfId="12835"/>
    <cellStyle name="Comma 189 7" xfId="12836"/>
    <cellStyle name="Comma 189 8" xfId="12837"/>
    <cellStyle name="Comma 19" xfId="12838"/>
    <cellStyle name="Comma 19 2" xfId="12839"/>
    <cellStyle name="Comma 19 2 2" xfId="12840"/>
    <cellStyle name="Comma 19 3" xfId="12841"/>
    <cellStyle name="Comma 19 3 2" xfId="12842"/>
    <cellStyle name="Comma 19 4" xfId="12843"/>
    <cellStyle name="Comma 190" xfId="12844"/>
    <cellStyle name="Comma 190 2" xfId="12845"/>
    <cellStyle name="Comma 190 2 2" xfId="12846"/>
    <cellStyle name="Comma 190 2 2 2" xfId="12847"/>
    <cellStyle name="Comma 190 2 3" xfId="12848"/>
    <cellStyle name="Comma 190 2 4" xfId="12849"/>
    <cellStyle name="Comma 190 3" xfId="12850"/>
    <cellStyle name="Comma 190 3 2" xfId="12851"/>
    <cellStyle name="Comma 190 3 2 2" xfId="12852"/>
    <cellStyle name="Comma 190 3 3" xfId="12853"/>
    <cellStyle name="Comma 190 3 4" xfId="12854"/>
    <cellStyle name="Comma 190 4" xfId="12855"/>
    <cellStyle name="Comma 190 4 2" xfId="12856"/>
    <cellStyle name="Comma 190 4 2 2" xfId="12857"/>
    <cellStyle name="Comma 190 4 3" xfId="12858"/>
    <cellStyle name="Comma 190 4 4" xfId="12859"/>
    <cellStyle name="Comma 190 5" xfId="12860"/>
    <cellStyle name="Comma 190 5 2" xfId="12861"/>
    <cellStyle name="Comma 190 6" xfId="12862"/>
    <cellStyle name="Comma 190 6 2" xfId="12863"/>
    <cellStyle name="Comma 190 7" xfId="12864"/>
    <cellStyle name="Comma 190 8" xfId="12865"/>
    <cellStyle name="Comma 191" xfId="12866"/>
    <cellStyle name="Comma 191 2" xfId="12867"/>
    <cellStyle name="Comma 191 2 2" xfId="12868"/>
    <cellStyle name="Comma 191 2 2 2" xfId="12869"/>
    <cellStyle name="Comma 191 2 3" xfId="12870"/>
    <cellStyle name="Comma 191 2 4" xfId="12871"/>
    <cellStyle name="Comma 191 3" xfId="12872"/>
    <cellStyle name="Comma 191 3 2" xfId="12873"/>
    <cellStyle name="Comma 191 3 2 2" xfId="12874"/>
    <cellStyle name="Comma 191 3 3" xfId="12875"/>
    <cellStyle name="Comma 191 3 4" xfId="12876"/>
    <cellStyle name="Comma 191 4" xfId="12877"/>
    <cellStyle name="Comma 191 4 2" xfId="12878"/>
    <cellStyle name="Comma 191 4 2 2" xfId="12879"/>
    <cellStyle name="Comma 191 4 3" xfId="12880"/>
    <cellStyle name="Comma 191 4 4" xfId="12881"/>
    <cellStyle name="Comma 191 5" xfId="12882"/>
    <cellStyle name="Comma 191 5 2" xfId="12883"/>
    <cellStyle name="Comma 191 6" xfId="12884"/>
    <cellStyle name="Comma 191 6 2" xfId="12885"/>
    <cellStyle name="Comma 191 7" xfId="12886"/>
    <cellStyle name="Comma 191 8" xfId="12887"/>
    <cellStyle name="Comma 192" xfId="12888"/>
    <cellStyle name="Comma 192 2" xfId="12889"/>
    <cellStyle name="Comma 192 2 2" xfId="12890"/>
    <cellStyle name="Comma 192 2 2 2" xfId="12891"/>
    <cellStyle name="Comma 192 2 3" xfId="12892"/>
    <cellStyle name="Comma 192 2 4" xfId="12893"/>
    <cellStyle name="Comma 192 3" xfId="12894"/>
    <cellStyle name="Comma 192 3 2" xfId="12895"/>
    <cellStyle name="Comma 192 3 2 2" xfId="12896"/>
    <cellStyle name="Comma 192 3 3" xfId="12897"/>
    <cellStyle name="Comma 192 3 4" xfId="12898"/>
    <cellStyle name="Comma 192 4" xfId="12899"/>
    <cellStyle name="Comma 192 4 2" xfId="12900"/>
    <cellStyle name="Comma 192 4 2 2" xfId="12901"/>
    <cellStyle name="Comma 192 4 3" xfId="12902"/>
    <cellStyle name="Comma 192 4 4" xfId="12903"/>
    <cellStyle name="Comma 192 5" xfId="12904"/>
    <cellStyle name="Comma 192 5 2" xfId="12905"/>
    <cellStyle name="Comma 192 6" xfId="12906"/>
    <cellStyle name="Comma 192 6 2" xfId="12907"/>
    <cellStyle name="Comma 192 7" xfId="12908"/>
    <cellStyle name="Comma 192 8" xfId="12909"/>
    <cellStyle name="Comma 193" xfId="12910"/>
    <cellStyle name="Comma 193 2" xfId="12911"/>
    <cellStyle name="Comma 193 2 2" xfId="12912"/>
    <cellStyle name="Comma 193 2 2 2" xfId="12913"/>
    <cellStyle name="Comma 193 2 3" xfId="12914"/>
    <cellStyle name="Comma 193 2 4" xfId="12915"/>
    <cellStyle name="Comma 193 3" xfId="12916"/>
    <cellStyle name="Comma 193 3 2" xfId="12917"/>
    <cellStyle name="Comma 193 3 2 2" xfId="12918"/>
    <cellStyle name="Comma 193 3 3" xfId="12919"/>
    <cellStyle name="Comma 193 3 4" xfId="12920"/>
    <cellStyle name="Comma 193 4" xfId="12921"/>
    <cellStyle name="Comma 193 4 2" xfId="12922"/>
    <cellStyle name="Comma 193 4 2 2" xfId="12923"/>
    <cellStyle name="Comma 193 4 3" xfId="12924"/>
    <cellStyle name="Comma 193 4 4" xfId="12925"/>
    <cellStyle name="Comma 193 5" xfId="12926"/>
    <cellStyle name="Comma 193 5 2" xfId="12927"/>
    <cellStyle name="Comma 193 6" xfId="12928"/>
    <cellStyle name="Comma 193 6 2" xfId="12929"/>
    <cellStyle name="Comma 193 7" xfId="12930"/>
    <cellStyle name="Comma 193 8" xfId="12931"/>
    <cellStyle name="Comma 194" xfId="12932"/>
    <cellStyle name="Comma 194 2" xfId="12933"/>
    <cellStyle name="Comma 194 2 2" xfId="12934"/>
    <cellStyle name="Comma 194 2 2 2" xfId="12935"/>
    <cellStyle name="Comma 194 2 3" xfId="12936"/>
    <cellStyle name="Comma 194 2 4" xfId="12937"/>
    <cellStyle name="Comma 194 3" xfId="12938"/>
    <cellStyle name="Comma 194 3 2" xfId="12939"/>
    <cellStyle name="Comma 194 3 2 2" xfId="12940"/>
    <cellStyle name="Comma 194 3 3" xfId="12941"/>
    <cellStyle name="Comma 194 3 4" xfId="12942"/>
    <cellStyle name="Comma 194 4" xfId="12943"/>
    <cellStyle name="Comma 194 4 2" xfId="12944"/>
    <cellStyle name="Comma 194 4 2 2" xfId="12945"/>
    <cellStyle name="Comma 194 4 3" xfId="12946"/>
    <cellStyle name="Comma 194 4 4" xfId="12947"/>
    <cellStyle name="Comma 194 5" xfId="12948"/>
    <cellStyle name="Comma 194 5 2" xfId="12949"/>
    <cellStyle name="Comma 194 6" xfId="12950"/>
    <cellStyle name="Comma 194 6 2" xfId="12951"/>
    <cellStyle name="Comma 194 7" xfId="12952"/>
    <cellStyle name="Comma 194 8" xfId="12953"/>
    <cellStyle name="Comma 195" xfId="12954"/>
    <cellStyle name="Comma 195 2" xfId="12955"/>
    <cellStyle name="Comma 195 2 2" xfId="12956"/>
    <cellStyle name="Comma 195 2 2 2" xfId="12957"/>
    <cellStyle name="Comma 195 2 3" xfId="12958"/>
    <cellStyle name="Comma 195 2 4" xfId="12959"/>
    <cellStyle name="Comma 195 3" xfId="12960"/>
    <cellStyle name="Comma 195 3 2" xfId="12961"/>
    <cellStyle name="Comma 195 3 2 2" xfId="12962"/>
    <cellStyle name="Comma 195 3 3" xfId="12963"/>
    <cellStyle name="Comma 195 3 4" xfId="12964"/>
    <cellStyle name="Comma 195 4" xfId="12965"/>
    <cellStyle name="Comma 195 4 2" xfId="12966"/>
    <cellStyle name="Comma 195 4 2 2" xfId="12967"/>
    <cellStyle name="Comma 195 4 3" xfId="12968"/>
    <cellStyle name="Comma 195 4 4" xfId="12969"/>
    <cellStyle name="Comma 195 5" xfId="12970"/>
    <cellStyle name="Comma 195 5 2" xfId="12971"/>
    <cellStyle name="Comma 195 6" xfId="12972"/>
    <cellStyle name="Comma 195 6 2" xfId="12973"/>
    <cellStyle name="Comma 195 7" xfId="12974"/>
    <cellStyle name="Comma 195 8" xfId="12975"/>
    <cellStyle name="Comma 196" xfId="12976"/>
    <cellStyle name="Comma 196 2" xfId="12977"/>
    <cellStyle name="Comma 196 2 2" xfId="12978"/>
    <cellStyle name="Comma 196 2 2 2" xfId="12979"/>
    <cellStyle name="Comma 196 2 3" xfId="12980"/>
    <cellStyle name="Comma 196 2 4" xfId="12981"/>
    <cellStyle name="Comma 196 3" xfId="12982"/>
    <cellStyle name="Comma 196 3 2" xfId="12983"/>
    <cellStyle name="Comma 196 3 2 2" xfId="12984"/>
    <cellStyle name="Comma 196 3 3" xfId="12985"/>
    <cellStyle name="Comma 196 3 4" xfId="12986"/>
    <cellStyle name="Comma 196 4" xfId="12987"/>
    <cellStyle name="Comma 196 4 2" xfId="12988"/>
    <cellStyle name="Comma 196 4 2 2" xfId="12989"/>
    <cellStyle name="Comma 196 4 3" xfId="12990"/>
    <cellStyle name="Comma 196 4 4" xfId="12991"/>
    <cellStyle name="Comma 196 5" xfId="12992"/>
    <cellStyle name="Comma 196 5 2" xfId="12993"/>
    <cellStyle name="Comma 196 6" xfId="12994"/>
    <cellStyle name="Comma 196 6 2" xfId="12995"/>
    <cellStyle name="Comma 196 7" xfId="12996"/>
    <cellStyle name="Comma 196 8" xfId="12997"/>
    <cellStyle name="Comma 197" xfId="12998"/>
    <cellStyle name="Comma 197 2" xfId="12999"/>
    <cellStyle name="Comma 197 2 2" xfId="13000"/>
    <cellStyle name="Comma 197 2 2 2" xfId="13001"/>
    <cellStyle name="Comma 197 2 3" xfId="13002"/>
    <cellStyle name="Comma 197 2 4" xfId="13003"/>
    <cellStyle name="Comma 197 3" xfId="13004"/>
    <cellStyle name="Comma 197 3 2" xfId="13005"/>
    <cellStyle name="Comma 197 3 2 2" xfId="13006"/>
    <cellStyle name="Comma 197 3 3" xfId="13007"/>
    <cellStyle name="Comma 197 3 4" xfId="13008"/>
    <cellStyle name="Comma 197 4" xfId="13009"/>
    <cellStyle name="Comma 197 4 2" xfId="13010"/>
    <cellStyle name="Comma 197 4 2 2" xfId="13011"/>
    <cellStyle name="Comma 197 4 3" xfId="13012"/>
    <cellStyle name="Comma 197 4 4" xfId="13013"/>
    <cellStyle name="Comma 197 5" xfId="13014"/>
    <cellStyle name="Comma 197 5 2" xfId="13015"/>
    <cellStyle name="Comma 197 6" xfId="13016"/>
    <cellStyle name="Comma 197 6 2" xfId="13017"/>
    <cellStyle name="Comma 197 7" xfId="13018"/>
    <cellStyle name="Comma 197 8" xfId="13019"/>
    <cellStyle name="Comma 198" xfId="13020"/>
    <cellStyle name="Comma 198 2" xfId="13021"/>
    <cellStyle name="Comma 198 2 2" xfId="13022"/>
    <cellStyle name="Comma 198 2 2 2" xfId="13023"/>
    <cellStyle name="Comma 198 2 3" xfId="13024"/>
    <cellStyle name="Comma 198 2 4" xfId="13025"/>
    <cellStyle name="Comma 198 3" xfId="13026"/>
    <cellStyle name="Comma 198 3 2" xfId="13027"/>
    <cellStyle name="Comma 198 3 2 2" xfId="13028"/>
    <cellStyle name="Comma 198 3 3" xfId="13029"/>
    <cellStyle name="Comma 198 3 4" xfId="13030"/>
    <cellStyle name="Comma 198 4" xfId="13031"/>
    <cellStyle name="Comma 198 4 2" xfId="13032"/>
    <cellStyle name="Comma 198 4 2 2" xfId="13033"/>
    <cellStyle name="Comma 198 4 3" xfId="13034"/>
    <cellStyle name="Comma 198 4 4" xfId="13035"/>
    <cellStyle name="Comma 198 5" xfId="13036"/>
    <cellStyle name="Comma 198 5 2" xfId="13037"/>
    <cellStyle name="Comma 198 6" xfId="13038"/>
    <cellStyle name="Comma 198 6 2" xfId="13039"/>
    <cellStyle name="Comma 198 7" xfId="13040"/>
    <cellStyle name="Comma 198 8" xfId="13041"/>
    <cellStyle name="Comma 199" xfId="13042"/>
    <cellStyle name="Comma 199 2" xfId="13043"/>
    <cellStyle name="Comma 199 2 2" xfId="13044"/>
    <cellStyle name="Comma 199 2 2 2" xfId="13045"/>
    <cellStyle name="Comma 199 2 3" xfId="13046"/>
    <cellStyle name="Comma 199 2 4" xfId="13047"/>
    <cellStyle name="Comma 199 3" xfId="13048"/>
    <cellStyle name="Comma 199 3 2" xfId="13049"/>
    <cellStyle name="Comma 199 3 2 2" xfId="13050"/>
    <cellStyle name="Comma 199 3 3" xfId="13051"/>
    <cellStyle name="Comma 199 3 4" xfId="13052"/>
    <cellStyle name="Comma 199 4" xfId="13053"/>
    <cellStyle name="Comma 199 4 2" xfId="13054"/>
    <cellStyle name="Comma 199 4 2 2" xfId="13055"/>
    <cellStyle name="Comma 199 4 3" xfId="13056"/>
    <cellStyle name="Comma 199 4 4" xfId="13057"/>
    <cellStyle name="Comma 199 5" xfId="13058"/>
    <cellStyle name="Comma 199 5 2" xfId="13059"/>
    <cellStyle name="Comma 199 6" xfId="13060"/>
    <cellStyle name="Comma 199 6 2" xfId="13061"/>
    <cellStyle name="Comma 199 7" xfId="13062"/>
    <cellStyle name="Comma 199 8" xfId="13063"/>
    <cellStyle name="Comma 2" xfId="13064"/>
    <cellStyle name="Comma 2 2" xfId="13065"/>
    <cellStyle name="Comma 2 3" xfId="13066"/>
    <cellStyle name="Comma 2 4" xfId="13067"/>
    <cellStyle name="Comma 20" xfId="13068"/>
    <cellStyle name="Comma 20 2" xfId="13069"/>
    <cellStyle name="Comma 20 2 2" xfId="13070"/>
    <cellStyle name="Comma 20 3" xfId="13071"/>
    <cellStyle name="Comma 20 3 2" xfId="13072"/>
    <cellStyle name="Comma 20 4" xfId="13073"/>
    <cellStyle name="Comma 200" xfId="13074"/>
    <cellStyle name="Comma 200 2" xfId="13075"/>
    <cellStyle name="Comma 200 2 2" xfId="13076"/>
    <cellStyle name="Comma 200 2 2 2" xfId="13077"/>
    <cellStyle name="Comma 200 2 3" xfId="13078"/>
    <cellStyle name="Comma 200 2 4" xfId="13079"/>
    <cellStyle name="Comma 200 3" xfId="13080"/>
    <cellStyle name="Comma 200 3 2" xfId="13081"/>
    <cellStyle name="Comma 200 3 2 2" xfId="13082"/>
    <cellStyle name="Comma 200 3 3" xfId="13083"/>
    <cellStyle name="Comma 200 3 4" xfId="13084"/>
    <cellStyle name="Comma 200 4" xfId="13085"/>
    <cellStyle name="Comma 200 4 2" xfId="13086"/>
    <cellStyle name="Comma 200 4 2 2" xfId="13087"/>
    <cellStyle name="Comma 200 4 3" xfId="13088"/>
    <cellStyle name="Comma 200 4 4" xfId="13089"/>
    <cellStyle name="Comma 200 5" xfId="13090"/>
    <cellStyle name="Comma 200 5 2" xfId="13091"/>
    <cellStyle name="Comma 200 6" xfId="13092"/>
    <cellStyle name="Comma 200 6 2" xfId="13093"/>
    <cellStyle name="Comma 200 7" xfId="13094"/>
    <cellStyle name="Comma 200 8" xfId="13095"/>
    <cellStyle name="Comma 201" xfId="13096"/>
    <cellStyle name="Comma 201 2" xfId="13097"/>
    <cellStyle name="Comma 201 2 2" xfId="13098"/>
    <cellStyle name="Comma 201 2 2 2" xfId="13099"/>
    <cellStyle name="Comma 201 2 3" xfId="13100"/>
    <cellStyle name="Comma 201 2 4" xfId="13101"/>
    <cellStyle name="Comma 201 3" xfId="13102"/>
    <cellStyle name="Comma 201 3 2" xfId="13103"/>
    <cellStyle name="Comma 201 3 2 2" xfId="13104"/>
    <cellStyle name="Comma 201 3 3" xfId="13105"/>
    <cellStyle name="Comma 201 3 4" xfId="13106"/>
    <cellStyle name="Comma 201 4" xfId="13107"/>
    <cellStyle name="Comma 201 4 2" xfId="13108"/>
    <cellStyle name="Comma 201 4 2 2" xfId="13109"/>
    <cellStyle name="Comma 201 4 3" xfId="13110"/>
    <cellStyle name="Comma 201 4 4" xfId="13111"/>
    <cellStyle name="Comma 201 5" xfId="13112"/>
    <cellStyle name="Comma 201 5 2" xfId="13113"/>
    <cellStyle name="Comma 201 6" xfId="13114"/>
    <cellStyle name="Comma 201 6 2" xfId="13115"/>
    <cellStyle name="Comma 201 7" xfId="13116"/>
    <cellStyle name="Comma 201 8" xfId="13117"/>
    <cellStyle name="Comma 202" xfId="13118"/>
    <cellStyle name="Comma 202 2" xfId="13119"/>
    <cellStyle name="Comma 202 2 2" xfId="13120"/>
    <cellStyle name="Comma 202 2 2 2" xfId="13121"/>
    <cellStyle name="Comma 202 2 3" xfId="13122"/>
    <cellStyle name="Comma 202 2 4" xfId="13123"/>
    <cellStyle name="Comma 202 3" xfId="13124"/>
    <cellStyle name="Comma 202 3 2" xfId="13125"/>
    <cellStyle name="Comma 202 3 2 2" xfId="13126"/>
    <cellStyle name="Comma 202 3 3" xfId="13127"/>
    <cellStyle name="Comma 202 3 4" xfId="13128"/>
    <cellStyle name="Comma 202 4" xfId="13129"/>
    <cellStyle name="Comma 202 4 2" xfId="13130"/>
    <cellStyle name="Comma 202 4 2 2" xfId="13131"/>
    <cellStyle name="Comma 202 4 3" xfId="13132"/>
    <cellStyle name="Comma 202 4 4" xfId="13133"/>
    <cellStyle name="Comma 202 5" xfId="13134"/>
    <cellStyle name="Comma 202 5 2" xfId="13135"/>
    <cellStyle name="Comma 202 6" xfId="13136"/>
    <cellStyle name="Comma 202 6 2" xfId="13137"/>
    <cellStyle name="Comma 202 7" xfId="13138"/>
    <cellStyle name="Comma 202 8" xfId="13139"/>
    <cellStyle name="Comma 203" xfId="13140"/>
    <cellStyle name="Comma 203 2" xfId="13141"/>
    <cellStyle name="Comma 203 2 2" xfId="13142"/>
    <cellStyle name="Comma 203 2 2 2" xfId="13143"/>
    <cellStyle name="Comma 203 2 3" xfId="13144"/>
    <cellStyle name="Comma 203 2 4" xfId="13145"/>
    <cellStyle name="Comma 203 3" xfId="13146"/>
    <cellStyle name="Comma 203 3 2" xfId="13147"/>
    <cellStyle name="Comma 203 3 2 2" xfId="13148"/>
    <cellStyle name="Comma 203 3 3" xfId="13149"/>
    <cellStyle name="Comma 203 3 4" xfId="13150"/>
    <cellStyle name="Comma 203 4" xfId="13151"/>
    <cellStyle name="Comma 203 4 2" xfId="13152"/>
    <cellStyle name="Comma 203 4 2 2" xfId="13153"/>
    <cellStyle name="Comma 203 4 3" xfId="13154"/>
    <cellStyle name="Comma 203 4 4" xfId="13155"/>
    <cellStyle name="Comma 203 5" xfId="13156"/>
    <cellStyle name="Comma 203 5 2" xfId="13157"/>
    <cellStyle name="Comma 203 6" xfId="13158"/>
    <cellStyle name="Comma 203 6 2" xfId="13159"/>
    <cellStyle name="Comma 203 7" xfId="13160"/>
    <cellStyle name="Comma 203 8" xfId="13161"/>
    <cellStyle name="Comma 204" xfId="13162"/>
    <cellStyle name="Comma 204 2" xfId="13163"/>
    <cellStyle name="Comma 204 2 2" xfId="13164"/>
    <cellStyle name="Comma 204 2 2 2" xfId="13165"/>
    <cellStyle name="Comma 204 2 3" xfId="13166"/>
    <cellStyle name="Comma 204 2 4" xfId="13167"/>
    <cellStyle name="Comma 204 3" xfId="13168"/>
    <cellStyle name="Comma 204 3 2" xfId="13169"/>
    <cellStyle name="Comma 204 3 2 2" xfId="13170"/>
    <cellStyle name="Comma 204 3 3" xfId="13171"/>
    <cellStyle name="Comma 204 3 4" xfId="13172"/>
    <cellStyle name="Comma 204 4" xfId="13173"/>
    <cellStyle name="Comma 204 4 2" xfId="13174"/>
    <cellStyle name="Comma 204 4 2 2" xfId="13175"/>
    <cellStyle name="Comma 204 4 3" xfId="13176"/>
    <cellStyle name="Comma 204 4 4" xfId="13177"/>
    <cellStyle name="Comma 204 5" xfId="13178"/>
    <cellStyle name="Comma 204 5 2" xfId="13179"/>
    <cellStyle name="Comma 204 6" xfId="13180"/>
    <cellStyle name="Comma 204 6 2" xfId="13181"/>
    <cellStyle name="Comma 204 7" xfId="13182"/>
    <cellStyle name="Comma 204 8" xfId="13183"/>
    <cellStyle name="Comma 205" xfId="13184"/>
    <cellStyle name="Comma 205 2" xfId="13185"/>
    <cellStyle name="Comma 205 2 2" xfId="13186"/>
    <cellStyle name="Comma 205 2 2 2" xfId="13187"/>
    <cellStyle name="Comma 205 2 3" xfId="13188"/>
    <cellStyle name="Comma 205 2 4" xfId="13189"/>
    <cellStyle name="Comma 205 3" xfId="13190"/>
    <cellStyle name="Comma 205 3 2" xfId="13191"/>
    <cellStyle name="Comma 205 3 2 2" xfId="13192"/>
    <cellStyle name="Comma 205 3 3" xfId="13193"/>
    <cellStyle name="Comma 205 3 4" xfId="13194"/>
    <cellStyle name="Comma 205 4" xfId="13195"/>
    <cellStyle name="Comma 205 4 2" xfId="13196"/>
    <cellStyle name="Comma 205 4 2 2" xfId="13197"/>
    <cellStyle name="Comma 205 4 3" xfId="13198"/>
    <cellStyle name="Comma 205 4 4" xfId="13199"/>
    <cellStyle name="Comma 205 5" xfId="13200"/>
    <cellStyle name="Comma 205 5 2" xfId="13201"/>
    <cellStyle name="Comma 205 6" xfId="13202"/>
    <cellStyle name="Comma 205 6 2" xfId="13203"/>
    <cellStyle name="Comma 205 7" xfId="13204"/>
    <cellStyle name="Comma 205 8" xfId="13205"/>
    <cellStyle name="Comma 206" xfId="13206"/>
    <cellStyle name="Comma 206 2" xfId="13207"/>
    <cellStyle name="Comma 206 2 2" xfId="13208"/>
    <cellStyle name="Comma 206 2 2 2" xfId="13209"/>
    <cellStyle name="Comma 206 2 3" xfId="13210"/>
    <cellStyle name="Comma 206 2 4" xfId="13211"/>
    <cellStyle name="Comma 206 3" xfId="13212"/>
    <cellStyle name="Comma 206 3 2" xfId="13213"/>
    <cellStyle name="Comma 206 3 2 2" xfId="13214"/>
    <cellStyle name="Comma 206 3 3" xfId="13215"/>
    <cellStyle name="Comma 206 3 4" xfId="13216"/>
    <cellStyle name="Comma 206 4" xfId="13217"/>
    <cellStyle name="Comma 206 4 2" xfId="13218"/>
    <cellStyle name="Comma 206 4 2 2" xfId="13219"/>
    <cellStyle name="Comma 206 4 3" xfId="13220"/>
    <cellStyle name="Comma 206 4 4" xfId="13221"/>
    <cellStyle name="Comma 206 5" xfId="13222"/>
    <cellStyle name="Comma 206 5 2" xfId="13223"/>
    <cellStyle name="Comma 206 6" xfId="13224"/>
    <cellStyle name="Comma 206 6 2" xfId="13225"/>
    <cellStyle name="Comma 206 7" xfId="13226"/>
    <cellStyle name="Comma 206 8" xfId="13227"/>
    <cellStyle name="Comma 207" xfId="13228"/>
    <cellStyle name="Comma 207 2" xfId="13229"/>
    <cellStyle name="Comma 207 2 2" xfId="13230"/>
    <cellStyle name="Comma 207 2 2 2" xfId="13231"/>
    <cellStyle name="Comma 207 2 3" xfId="13232"/>
    <cellStyle name="Comma 207 2 4" xfId="13233"/>
    <cellStyle name="Comma 207 3" xfId="13234"/>
    <cellStyle name="Comma 207 3 2" xfId="13235"/>
    <cellStyle name="Comma 207 3 2 2" xfId="13236"/>
    <cellStyle name="Comma 207 3 3" xfId="13237"/>
    <cellStyle name="Comma 207 3 4" xfId="13238"/>
    <cellStyle name="Comma 207 4" xfId="13239"/>
    <cellStyle name="Comma 207 4 2" xfId="13240"/>
    <cellStyle name="Comma 207 4 2 2" xfId="13241"/>
    <cellStyle name="Comma 207 4 3" xfId="13242"/>
    <cellStyle name="Comma 207 4 4" xfId="13243"/>
    <cellStyle name="Comma 207 5" xfId="13244"/>
    <cellStyle name="Comma 207 5 2" xfId="13245"/>
    <cellStyle name="Comma 207 6" xfId="13246"/>
    <cellStyle name="Comma 207 6 2" xfId="13247"/>
    <cellStyle name="Comma 207 7" xfId="13248"/>
    <cellStyle name="Comma 207 8" xfId="13249"/>
    <cellStyle name="Comma 208" xfId="13250"/>
    <cellStyle name="Comma 208 2" xfId="13251"/>
    <cellStyle name="Comma 208 2 2" xfId="13252"/>
    <cellStyle name="Comma 208 2 2 2" xfId="13253"/>
    <cellStyle name="Comma 208 2 3" xfId="13254"/>
    <cellStyle name="Comma 208 2 4" xfId="13255"/>
    <cellStyle name="Comma 208 3" xfId="13256"/>
    <cellStyle name="Comma 208 3 2" xfId="13257"/>
    <cellStyle name="Comma 208 3 2 2" xfId="13258"/>
    <cellStyle name="Comma 208 3 3" xfId="13259"/>
    <cellStyle name="Comma 208 3 4" xfId="13260"/>
    <cellStyle name="Comma 208 4" xfId="13261"/>
    <cellStyle name="Comma 208 4 2" xfId="13262"/>
    <cellStyle name="Comma 208 4 2 2" xfId="13263"/>
    <cellStyle name="Comma 208 4 3" xfId="13264"/>
    <cellStyle name="Comma 208 4 4" xfId="13265"/>
    <cellStyle name="Comma 208 5" xfId="13266"/>
    <cellStyle name="Comma 208 5 2" xfId="13267"/>
    <cellStyle name="Comma 208 6" xfId="13268"/>
    <cellStyle name="Comma 208 6 2" xfId="13269"/>
    <cellStyle name="Comma 208 7" xfId="13270"/>
    <cellStyle name="Comma 208 8" xfId="13271"/>
    <cellStyle name="Comma 209" xfId="13272"/>
    <cellStyle name="Comma 209 2" xfId="13273"/>
    <cellStyle name="Comma 209 2 2" xfId="13274"/>
    <cellStyle name="Comma 209 2 2 2" xfId="13275"/>
    <cellStyle name="Comma 209 2 3" xfId="13276"/>
    <cellStyle name="Comma 209 2 4" xfId="13277"/>
    <cellStyle name="Comma 209 3" xfId="13278"/>
    <cellStyle name="Comma 209 3 2" xfId="13279"/>
    <cellStyle name="Comma 209 3 2 2" xfId="13280"/>
    <cellStyle name="Comma 209 3 3" xfId="13281"/>
    <cellStyle name="Comma 209 3 4" xfId="13282"/>
    <cellStyle name="Comma 209 4" xfId="13283"/>
    <cellStyle name="Comma 209 4 2" xfId="13284"/>
    <cellStyle name="Comma 209 4 2 2" xfId="13285"/>
    <cellStyle name="Comma 209 4 3" xfId="13286"/>
    <cellStyle name="Comma 209 4 4" xfId="13287"/>
    <cellStyle name="Comma 209 5" xfId="13288"/>
    <cellStyle name="Comma 209 5 2" xfId="13289"/>
    <cellStyle name="Comma 209 6" xfId="13290"/>
    <cellStyle name="Comma 209 6 2" xfId="13291"/>
    <cellStyle name="Comma 209 7" xfId="13292"/>
    <cellStyle name="Comma 209 8" xfId="13293"/>
    <cellStyle name="Comma 21" xfId="13294"/>
    <cellStyle name="Comma 21 2" xfId="13295"/>
    <cellStyle name="Comma 21 2 2" xfId="13296"/>
    <cellStyle name="Comma 21 3" xfId="13297"/>
    <cellStyle name="Comma 21 3 2" xfId="13298"/>
    <cellStyle name="Comma 21 4" xfId="13299"/>
    <cellStyle name="Comma 210" xfId="13300"/>
    <cellStyle name="Comma 210 2" xfId="13301"/>
    <cellStyle name="Comma 210 2 2" xfId="13302"/>
    <cellStyle name="Comma 210 2 2 2" xfId="13303"/>
    <cellStyle name="Comma 210 2 3" xfId="13304"/>
    <cellStyle name="Comma 210 2 4" xfId="13305"/>
    <cellStyle name="Comma 210 3" xfId="13306"/>
    <cellStyle name="Comma 210 3 2" xfId="13307"/>
    <cellStyle name="Comma 210 3 2 2" xfId="13308"/>
    <cellStyle name="Comma 210 3 3" xfId="13309"/>
    <cellStyle name="Comma 210 3 4" xfId="13310"/>
    <cellStyle name="Comma 210 4" xfId="13311"/>
    <cellStyle name="Comma 210 4 2" xfId="13312"/>
    <cellStyle name="Comma 210 4 2 2" xfId="13313"/>
    <cellStyle name="Comma 210 4 3" xfId="13314"/>
    <cellStyle name="Comma 210 4 4" xfId="13315"/>
    <cellStyle name="Comma 210 5" xfId="13316"/>
    <cellStyle name="Comma 210 5 2" xfId="13317"/>
    <cellStyle name="Comma 210 6" xfId="13318"/>
    <cellStyle name="Comma 210 6 2" xfId="13319"/>
    <cellStyle name="Comma 210 7" xfId="13320"/>
    <cellStyle name="Comma 210 8" xfId="13321"/>
    <cellStyle name="Comma 211" xfId="13322"/>
    <cellStyle name="Comma 211 2" xfId="13323"/>
    <cellStyle name="Comma 211 2 2" xfId="13324"/>
    <cellStyle name="Comma 211 2 2 2" xfId="13325"/>
    <cellStyle name="Comma 211 2 3" xfId="13326"/>
    <cellStyle name="Comma 211 2 4" xfId="13327"/>
    <cellStyle name="Comma 211 3" xfId="13328"/>
    <cellStyle name="Comma 211 3 2" xfId="13329"/>
    <cellStyle name="Comma 211 3 2 2" xfId="13330"/>
    <cellStyle name="Comma 211 3 3" xfId="13331"/>
    <cellStyle name="Comma 211 3 4" xfId="13332"/>
    <cellStyle name="Comma 211 4" xfId="13333"/>
    <cellStyle name="Comma 211 4 2" xfId="13334"/>
    <cellStyle name="Comma 211 4 2 2" xfId="13335"/>
    <cellStyle name="Comma 211 4 3" xfId="13336"/>
    <cellStyle name="Comma 211 4 4" xfId="13337"/>
    <cellStyle name="Comma 211 5" xfId="13338"/>
    <cellStyle name="Comma 211 5 2" xfId="13339"/>
    <cellStyle name="Comma 211 6" xfId="13340"/>
    <cellStyle name="Comma 211 6 2" xfId="13341"/>
    <cellStyle name="Comma 211 7" xfId="13342"/>
    <cellStyle name="Comma 211 8" xfId="13343"/>
    <cellStyle name="Comma 212" xfId="13344"/>
    <cellStyle name="Comma 212 2" xfId="13345"/>
    <cellStyle name="Comma 212 2 2" xfId="13346"/>
    <cellStyle name="Comma 212 2 2 2" xfId="13347"/>
    <cellStyle name="Comma 212 2 3" xfId="13348"/>
    <cellStyle name="Comma 212 2 4" xfId="13349"/>
    <cellStyle name="Comma 212 3" xfId="13350"/>
    <cellStyle name="Comma 212 3 2" xfId="13351"/>
    <cellStyle name="Comma 212 3 2 2" xfId="13352"/>
    <cellStyle name="Comma 212 3 3" xfId="13353"/>
    <cellStyle name="Comma 212 3 4" xfId="13354"/>
    <cellStyle name="Comma 212 4" xfId="13355"/>
    <cellStyle name="Comma 212 4 2" xfId="13356"/>
    <cellStyle name="Comma 212 4 2 2" xfId="13357"/>
    <cellStyle name="Comma 212 4 3" xfId="13358"/>
    <cellStyle name="Comma 212 4 4" xfId="13359"/>
    <cellStyle name="Comma 212 5" xfId="13360"/>
    <cellStyle name="Comma 212 5 2" xfId="13361"/>
    <cellStyle name="Comma 212 6" xfId="13362"/>
    <cellStyle name="Comma 212 6 2" xfId="13363"/>
    <cellStyle name="Comma 212 7" xfId="13364"/>
    <cellStyle name="Comma 212 8" xfId="13365"/>
    <cellStyle name="Comma 213" xfId="13366"/>
    <cellStyle name="Comma 213 2" xfId="13367"/>
    <cellStyle name="Comma 213 2 2" xfId="13368"/>
    <cellStyle name="Comma 213 2 2 2" xfId="13369"/>
    <cellStyle name="Comma 213 2 3" xfId="13370"/>
    <cellStyle name="Comma 213 2 4" xfId="13371"/>
    <cellStyle name="Comma 213 3" xfId="13372"/>
    <cellStyle name="Comma 213 3 2" xfId="13373"/>
    <cellStyle name="Comma 213 3 2 2" xfId="13374"/>
    <cellStyle name="Comma 213 3 3" xfId="13375"/>
    <cellStyle name="Comma 213 3 4" xfId="13376"/>
    <cellStyle name="Comma 213 4" xfId="13377"/>
    <cellStyle name="Comma 213 4 2" xfId="13378"/>
    <cellStyle name="Comma 213 4 2 2" xfId="13379"/>
    <cellStyle name="Comma 213 4 3" xfId="13380"/>
    <cellStyle name="Comma 213 4 4" xfId="13381"/>
    <cellStyle name="Comma 213 5" xfId="13382"/>
    <cellStyle name="Comma 213 5 2" xfId="13383"/>
    <cellStyle name="Comma 213 6" xfId="13384"/>
    <cellStyle name="Comma 213 6 2" xfId="13385"/>
    <cellStyle name="Comma 213 7" xfId="13386"/>
    <cellStyle name="Comma 213 8" xfId="13387"/>
    <cellStyle name="Comma 214" xfId="13388"/>
    <cellStyle name="Comma 214 2" xfId="13389"/>
    <cellStyle name="Comma 214 2 2" xfId="13390"/>
    <cellStyle name="Comma 214 2 2 2" xfId="13391"/>
    <cellStyle name="Comma 214 2 3" xfId="13392"/>
    <cellStyle name="Comma 214 2 4" xfId="13393"/>
    <cellStyle name="Comma 214 3" xfId="13394"/>
    <cellStyle name="Comma 214 3 2" xfId="13395"/>
    <cellStyle name="Comma 214 3 2 2" xfId="13396"/>
    <cellStyle name="Comma 214 3 3" xfId="13397"/>
    <cellStyle name="Comma 214 3 4" xfId="13398"/>
    <cellStyle name="Comma 214 4" xfId="13399"/>
    <cellStyle name="Comma 214 4 2" xfId="13400"/>
    <cellStyle name="Comma 214 4 2 2" xfId="13401"/>
    <cellStyle name="Comma 214 4 3" xfId="13402"/>
    <cellStyle name="Comma 214 4 4" xfId="13403"/>
    <cellStyle name="Comma 214 5" xfId="13404"/>
    <cellStyle name="Comma 214 5 2" xfId="13405"/>
    <cellStyle name="Comma 214 6" xfId="13406"/>
    <cellStyle name="Comma 214 6 2" xfId="13407"/>
    <cellStyle name="Comma 214 7" xfId="13408"/>
    <cellStyle name="Comma 214 8" xfId="13409"/>
    <cellStyle name="Comma 215" xfId="13410"/>
    <cellStyle name="Comma 215 2" xfId="13411"/>
    <cellStyle name="Comma 215 2 2" xfId="13412"/>
    <cellStyle name="Comma 215 2 2 2" xfId="13413"/>
    <cellStyle name="Comma 215 2 3" xfId="13414"/>
    <cellStyle name="Comma 215 2 4" xfId="13415"/>
    <cellStyle name="Comma 215 3" xfId="13416"/>
    <cellStyle name="Comma 215 3 2" xfId="13417"/>
    <cellStyle name="Comma 215 3 2 2" xfId="13418"/>
    <cellStyle name="Comma 215 3 3" xfId="13419"/>
    <cellStyle name="Comma 215 3 4" xfId="13420"/>
    <cellStyle name="Comma 215 4" xfId="13421"/>
    <cellStyle name="Comma 215 4 2" xfId="13422"/>
    <cellStyle name="Comma 215 4 2 2" xfId="13423"/>
    <cellStyle name="Comma 215 4 3" xfId="13424"/>
    <cellStyle name="Comma 215 4 4" xfId="13425"/>
    <cellStyle name="Comma 215 5" xfId="13426"/>
    <cellStyle name="Comma 215 5 2" xfId="13427"/>
    <cellStyle name="Comma 215 6" xfId="13428"/>
    <cellStyle name="Comma 215 6 2" xfId="13429"/>
    <cellStyle name="Comma 215 7" xfId="13430"/>
    <cellStyle name="Comma 215 8" xfId="13431"/>
    <cellStyle name="Comma 216" xfId="13432"/>
    <cellStyle name="Comma 216 2" xfId="13433"/>
    <cellStyle name="Comma 216 2 2" xfId="13434"/>
    <cellStyle name="Comma 216 2 2 2" xfId="13435"/>
    <cellStyle name="Comma 216 2 3" xfId="13436"/>
    <cellStyle name="Comma 216 2 4" xfId="13437"/>
    <cellStyle name="Comma 216 3" xfId="13438"/>
    <cellStyle name="Comma 216 3 2" xfId="13439"/>
    <cellStyle name="Comma 216 3 2 2" xfId="13440"/>
    <cellStyle name="Comma 216 3 3" xfId="13441"/>
    <cellStyle name="Comma 216 3 4" xfId="13442"/>
    <cellStyle name="Comma 216 4" xfId="13443"/>
    <cellStyle name="Comma 216 4 2" xfId="13444"/>
    <cellStyle name="Comma 216 4 2 2" xfId="13445"/>
    <cellStyle name="Comma 216 4 3" xfId="13446"/>
    <cellStyle name="Comma 216 4 4" xfId="13447"/>
    <cellStyle name="Comma 216 5" xfId="13448"/>
    <cellStyle name="Comma 216 5 2" xfId="13449"/>
    <cellStyle name="Comma 216 6" xfId="13450"/>
    <cellStyle name="Comma 216 6 2" xfId="13451"/>
    <cellStyle name="Comma 216 7" xfId="13452"/>
    <cellStyle name="Comma 216 8" xfId="13453"/>
    <cellStyle name="Comma 217" xfId="13454"/>
    <cellStyle name="Comma 217 2" xfId="13455"/>
    <cellStyle name="Comma 217 2 2" xfId="13456"/>
    <cellStyle name="Comma 217 2 2 2" xfId="13457"/>
    <cellStyle name="Comma 217 2 3" xfId="13458"/>
    <cellStyle name="Comma 217 2 4" xfId="13459"/>
    <cellStyle name="Comma 217 3" xfId="13460"/>
    <cellStyle name="Comma 217 3 2" xfId="13461"/>
    <cellStyle name="Comma 217 3 2 2" xfId="13462"/>
    <cellStyle name="Comma 217 3 3" xfId="13463"/>
    <cellStyle name="Comma 217 3 4" xfId="13464"/>
    <cellStyle name="Comma 217 4" xfId="13465"/>
    <cellStyle name="Comma 217 4 2" xfId="13466"/>
    <cellStyle name="Comma 217 4 2 2" xfId="13467"/>
    <cellStyle name="Comma 217 4 3" xfId="13468"/>
    <cellStyle name="Comma 217 4 4" xfId="13469"/>
    <cellStyle name="Comma 217 5" xfId="13470"/>
    <cellStyle name="Comma 217 5 2" xfId="13471"/>
    <cellStyle name="Comma 217 6" xfId="13472"/>
    <cellStyle name="Comma 217 6 2" xfId="13473"/>
    <cellStyle name="Comma 217 7" xfId="13474"/>
    <cellStyle name="Comma 217 8" xfId="13475"/>
    <cellStyle name="Comma 218" xfId="13476"/>
    <cellStyle name="Comma 218 2" xfId="13477"/>
    <cellStyle name="Comma 218 2 2" xfId="13478"/>
    <cellStyle name="Comma 218 2 2 2" xfId="13479"/>
    <cellStyle name="Comma 218 2 3" xfId="13480"/>
    <cellStyle name="Comma 218 2 4" xfId="13481"/>
    <cellStyle name="Comma 218 3" xfId="13482"/>
    <cellStyle name="Comma 218 3 2" xfId="13483"/>
    <cellStyle name="Comma 218 3 2 2" xfId="13484"/>
    <cellStyle name="Comma 218 3 3" xfId="13485"/>
    <cellStyle name="Comma 218 3 4" xfId="13486"/>
    <cellStyle name="Comma 218 4" xfId="13487"/>
    <cellStyle name="Comma 218 4 2" xfId="13488"/>
    <cellStyle name="Comma 218 4 2 2" xfId="13489"/>
    <cellStyle name="Comma 218 4 3" xfId="13490"/>
    <cellStyle name="Comma 218 4 4" xfId="13491"/>
    <cellStyle name="Comma 218 5" xfId="13492"/>
    <cellStyle name="Comma 218 5 2" xfId="13493"/>
    <cellStyle name="Comma 218 6" xfId="13494"/>
    <cellStyle name="Comma 218 6 2" xfId="13495"/>
    <cellStyle name="Comma 218 7" xfId="13496"/>
    <cellStyle name="Comma 218 8" xfId="13497"/>
    <cellStyle name="Comma 219" xfId="13498"/>
    <cellStyle name="Comma 219 2" xfId="13499"/>
    <cellStyle name="Comma 219 2 2" xfId="13500"/>
    <cellStyle name="Comma 219 2 2 2" xfId="13501"/>
    <cellStyle name="Comma 219 2 3" xfId="13502"/>
    <cellStyle name="Comma 219 2 4" xfId="13503"/>
    <cellStyle name="Comma 219 3" xfId="13504"/>
    <cellStyle name="Comma 219 3 2" xfId="13505"/>
    <cellStyle name="Comma 219 3 2 2" xfId="13506"/>
    <cellStyle name="Comma 219 3 3" xfId="13507"/>
    <cellStyle name="Comma 219 3 4" xfId="13508"/>
    <cellStyle name="Comma 219 4" xfId="13509"/>
    <cellStyle name="Comma 219 4 2" xfId="13510"/>
    <cellStyle name="Comma 219 4 2 2" xfId="13511"/>
    <cellStyle name="Comma 219 4 3" xfId="13512"/>
    <cellStyle name="Comma 219 4 4" xfId="13513"/>
    <cellStyle name="Comma 219 5" xfId="13514"/>
    <cellStyle name="Comma 219 5 2" xfId="13515"/>
    <cellStyle name="Comma 219 6" xfId="13516"/>
    <cellStyle name="Comma 219 6 2" xfId="13517"/>
    <cellStyle name="Comma 219 7" xfId="13518"/>
    <cellStyle name="Comma 219 8" xfId="13519"/>
    <cellStyle name="Comma 22" xfId="13520"/>
    <cellStyle name="Comma 22 2" xfId="13521"/>
    <cellStyle name="Comma 22 2 2" xfId="13522"/>
    <cellStyle name="Comma 22 3" xfId="13523"/>
    <cellStyle name="Comma 22 3 2" xfId="13524"/>
    <cellStyle name="Comma 22 4" xfId="13525"/>
    <cellStyle name="Comma 220" xfId="13526"/>
    <cellStyle name="Comma 220 2" xfId="13527"/>
    <cellStyle name="Comma 220 2 2" xfId="13528"/>
    <cellStyle name="Comma 220 2 2 2" xfId="13529"/>
    <cellStyle name="Comma 220 2 3" xfId="13530"/>
    <cellStyle name="Comma 220 2 4" xfId="13531"/>
    <cellStyle name="Comma 220 3" xfId="13532"/>
    <cellStyle name="Comma 220 3 2" xfId="13533"/>
    <cellStyle name="Comma 220 3 2 2" xfId="13534"/>
    <cellStyle name="Comma 220 3 3" xfId="13535"/>
    <cellStyle name="Comma 220 3 4" xfId="13536"/>
    <cellStyle name="Comma 220 4" xfId="13537"/>
    <cellStyle name="Comma 220 4 2" xfId="13538"/>
    <cellStyle name="Comma 220 4 2 2" xfId="13539"/>
    <cellStyle name="Comma 220 4 3" xfId="13540"/>
    <cellStyle name="Comma 220 4 4" xfId="13541"/>
    <cellStyle name="Comma 220 5" xfId="13542"/>
    <cellStyle name="Comma 220 5 2" xfId="13543"/>
    <cellStyle name="Comma 220 6" xfId="13544"/>
    <cellStyle name="Comma 220 6 2" xfId="13545"/>
    <cellStyle name="Comma 220 7" xfId="13546"/>
    <cellStyle name="Comma 220 8" xfId="13547"/>
    <cellStyle name="Comma 221" xfId="13548"/>
    <cellStyle name="Comma 221 2" xfId="13549"/>
    <cellStyle name="Comma 221 2 2" xfId="13550"/>
    <cellStyle name="Comma 221 2 2 2" xfId="13551"/>
    <cellStyle name="Comma 221 2 3" xfId="13552"/>
    <cellStyle name="Comma 221 2 4" xfId="13553"/>
    <cellStyle name="Comma 221 3" xfId="13554"/>
    <cellStyle name="Comma 221 3 2" xfId="13555"/>
    <cellStyle name="Comma 221 3 2 2" xfId="13556"/>
    <cellStyle name="Comma 221 3 3" xfId="13557"/>
    <cellStyle name="Comma 221 3 4" xfId="13558"/>
    <cellStyle name="Comma 221 4" xfId="13559"/>
    <cellStyle name="Comma 221 4 2" xfId="13560"/>
    <cellStyle name="Comma 221 4 2 2" xfId="13561"/>
    <cellStyle name="Comma 221 4 3" xfId="13562"/>
    <cellStyle name="Comma 221 4 4" xfId="13563"/>
    <cellStyle name="Comma 221 5" xfId="13564"/>
    <cellStyle name="Comma 221 5 2" xfId="13565"/>
    <cellStyle name="Comma 221 6" xfId="13566"/>
    <cellStyle name="Comma 221 6 2" xfId="13567"/>
    <cellStyle name="Comma 221 7" xfId="13568"/>
    <cellStyle name="Comma 221 8" xfId="13569"/>
    <cellStyle name="Comma 222" xfId="13570"/>
    <cellStyle name="Comma 222 2" xfId="13571"/>
    <cellStyle name="Comma 222 2 2" xfId="13572"/>
    <cellStyle name="Comma 222 2 2 2" xfId="13573"/>
    <cellStyle name="Comma 222 2 3" xfId="13574"/>
    <cellStyle name="Comma 222 2 4" xfId="13575"/>
    <cellStyle name="Comma 222 3" xfId="13576"/>
    <cellStyle name="Comma 222 3 2" xfId="13577"/>
    <cellStyle name="Comma 222 3 2 2" xfId="13578"/>
    <cellStyle name="Comma 222 3 3" xfId="13579"/>
    <cellStyle name="Comma 222 3 4" xfId="13580"/>
    <cellStyle name="Comma 222 4" xfId="13581"/>
    <cellStyle name="Comma 222 4 2" xfId="13582"/>
    <cellStyle name="Comma 222 4 2 2" xfId="13583"/>
    <cellStyle name="Comma 222 4 3" xfId="13584"/>
    <cellStyle name="Comma 222 4 4" xfId="13585"/>
    <cellStyle name="Comma 222 5" xfId="13586"/>
    <cellStyle name="Comma 222 5 2" xfId="13587"/>
    <cellStyle name="Comma 222 6" xfId="13588"/>
    <cellStyle name="Comma 222 6 2" xfId="13589"/>
    <cellStyle name="Comma 222 7" xfId="13590"/>
    <cellStyle name="Comma 222 8" xfId="13591"/>
    <cellStyle name="Comma 223" xfId="13592"/>
    <cellStyle name="Comma 223 2" xfId="13593"/>
    <cellStyle name="Comma 223 2 2" xfId="13594"/>
    <cellStyle name="Comma 223 2 2 2" xfId="13595"/>
    <cellStyle name="Comma 223 2 3" xfId="13596"/>
    <cellStyle name="Comma 223 2 4" xfId="13597"/>
    <cellStyle name="Comma 223 3" xfId="13598"/>
    <cellStyle name="Comma 223 3 2" xfId="13599"/>
    <cellStyle name="Comma 223 3 2 2" xfId="13600"/>
    <cellStyle name="Comma 223 3 3" xfId="13601"/>
    <cellStyle name="Comma 223 3 4" xfId="13602"/>
    <cellStyle name="Comma 223 4" xfId="13603"/>
    <cellStyle name="Comma 223 4 2" xfId="13604"/>
    <cellStyle name="Comma 223 4 2 2" xfId="13605"/>
    <cellStyle name="Comma 223 4 3" xfId="13606"/>
    <cellStyle name="Comma 223 4 4" xfId="13607"/>
    <cellStyle name="Comma 223 5" xfId="13608"/>
    <cellStyle name="Comma 223 5 2" xfId="13609"/>
    <cellStyle name="Comma 223 6" xfId="13610"/>
    <cellStyle name="Comma 223 6 2" xfId="13611"/>
    <cellStyle name="Comma 223 7" xfId="13612"/>
    <cellStyle name="Comma 223 8" xfId="13613"/>
    <cellStyle name="Comma 224" xfId="13614"/>
    <cellStyle name="Comma 224 2" xfId="13615"/>
    <cellStyle name="Comma 224 2 2" xfId="13616"/>
    <cellStyle name="Comma 224 2 2 2" xfId="13617"/>
    <cellStyle name="Comma 224 2 3" xfId="13618"/>
    <cellStyle name="Comma 224 2 4" xfId="13619"/>
    <cellStyle name="Comma 224 3" xfId="13620"/>
    <cellStyle name="Comma 224 3 2" xfId="13621"/>
    <cellStyle name="Comma 224 3 2 2" xfId="13622"/>
    <cellStyle name="Comma 224 3 3" xfId="13623"/>
    <cellStyle name="Comma 224 3 4" xfId="13624"/>
    <cellStyle name="Comma 224 4" xfId="13625"/>
    <cellStyle name="Comma 224 4 2" xfId="13626"/>
    <cellStyle name="Comma 224 4 2 2" xfId="13627"/>
    <cellStyle name="Comma 224 4 3" xfId="13628"/>
    <cellStyle name="Comma 224 4 4" xfId="13629"/>
    <cellStyle name="Comma 224 5" xfId="13630"/>
    <cellStyle name="Comma 224 5 2" xfId="13631"/>
    <cellStyle name="Comma 224 6" xfId="13632"/>
    <cellStyle name="Comma 224 6 2" xfId="13633"/>
    <cellStyle name="Comma 224 7" xfId="13634"/>
    <cellStyle name="Comma 224 8" xfId="13635"/>
    <cellStyle name="Comma 225" xfId="13636"/>
    <cellStyle name="Comma 225 2" xfId="13637"/>
    <cellStyle name="Comma 225 2 2" xfId="13638"/>
    <cellStyle name="Comma 225 2 2 2" xfId="13639"/>
    <cellStyle name="Comma 225 2 3" xfId="13640"/>
    <cellStyle name="Comma 225 2 4" xfId="13641"/>
    <cellStyle name="Comma 225 3" xfId="13642"/>
    <cellStyle name="Comma 225 3 2" xfId="13643"/>
    <cellStyle name="Comma 225 3 2 2" xfId="13644"/>
    <cellStyle name="Comma 225 3 3" xfId="13645"/>
    <cellStyle name="Comma 225 3 4" xfId="13646"/>
    <cellStyle name="Comma 225 4" xfId="13647"/>
    <cellStyle name="Comma 225 4 2" xfId="13648"/>
    <cellStyle name="Comma 225 4 2 2" xfId="13649"/>
    <cellStyle name="Comma 225 4 3" xfId="13650"/>
    <cellStyle name="Comma 225 4 4" xfId="13651"/>
    <cellStyle name="Comma 225 5" xfId="13652"/>
    <cellStyle name="Comma 225 5 2" xfId="13653"/>
    <cellStyle name="Comma 225 6" xfId="13654"/>
    <cellStyle name="Comma 225 6 2" xfId="13655"/>
    <cellStyle name="Comma 225 7" xfId="13656"/>
    <cellStyle name="Comma 225 8" xfId="13657"/>
    <cellStyle name="Comma 226" xfId="13658"/>
    <cellStyle name="Comma 226 2" xfId="13659"/>
    <cellStyle name="Comma 226 2 2" xfId="13660"/>
    <cellStyle name="Comma 226 2 2 2" xfId="13661"/>
    <cellStyle name="Comma 226 2 3" xfId="13662"/>
    <cellStyle name="Comma 226 2 4" xfId="13663"/>
    <cellStyle name="Comma 226 3" xfId="13664"/>
    <cellStyle name="Comma 226 3 2" xfId="13665"/>
    <cellStyle name="Comma 226 3 2 2" xfId="13666"/>
    <cellStyle name="Comma 226 3 3" xfId="13667"/>
    <cellStyle name="Comma 226 3 4" xfId="13668"/>
    <cellStyle name="Comma 226 4" xfId="13669"/>
    <cellStyle name="Comma 226 4 2" xfId="13670"/>
    <cellStyle name="Comma 226 4 2 2" xfId="13671"/>
    <cellStyle name="Comma 226 4 3" xfId="13672"/>
    <cellStyle name="Comma 226 4 4" xfId="13673"/>
    <cellStyle name="Comma 226 5" xfId="13674"/>
    <cellStyle name="Comma 226 5 2" xfId="13675"/>
    <cellStyle name="Comma 226 6" xfId="13676"/>
    <cellStyle name="Comma 226 6 2" xfId="13677"/>
    <cellStyle name="Comma 226 7" xfId="13678"/>
    <cellStyle name="Comma 226 8" xfId="13679"/>
    <cellStyle name="Comma 227" xfId="13680"/>
    <cellStyle name="Comma 227 2" xfId="13681"/>
    <cellStyle name="Comma 227 2 2" xfId="13682"/>
    <cellStyle name="Comma 227 2 2 2" xfId="13683"/>
    <cellStyle name="Comma 227 2 3" xfId="13684"/>
    <cellStyle name="Comma 227 2 4" xfId="13685"/>
    <cellStyle name="Comma 227 3" xfId="13686"/>
    <cellStyle name="Comma 227 3 2" xfId="13687"/>
    <cellStyle name="Comma 227 3 2 2" xfId="13688"/>
    <cellStyle name="Comma 227 3 3" xfId="13689"/>
    <cellStyle name="Comma 227 3 4" xfId="13690"/>
    <cellStyle name="Comma 227 4" xfId="13691"/>
    <cellStyle name="Comma 227 4 2" xfId="13692"/>
    <cellStyle name="Comma 227 4 2 2" xfId="13693"/>
    <cellStyle name="Comma 227 4 3" xfId="13694"/>
    <cellStyle name="Comma 227 4 4" xfId="13695"/>
    <cellStyle name="Comma 227 5" xfId="13696"/>
    <cellStyle name="Comma 227 5 2" xfId="13697"/>
    <cellStyle name="Comma 227 6" xfId="13698"/>
    <cellStyle name="Comma 227 6 2" xfId="13699"/>
    <cellStyle name="Comma 227 7" xfId="13700"/>
    <cellStyle name="Comma 227 8" xfId="13701"/>
    <cellStyle name="Comma 228" xfId="13702"/>
    <cellStyle name="Comma 228 2" xfId="13703"/>
    <cellStyle name="Comma 228 2 2" xfId="13704"/>
    <cellStyle name="Comma 228 2 2 2" xfId="13705"/>
    <cellStyle name="Comma 228 2 3" xfId="13706"/>
    <cellStyle name="Comma 228 2 4" xfId="13707"/>
    <cellStyle name="Comma 228 3" xfId="13708"/>
    <cellStyle name="Comma 228 3 2" xfId="13709"/>
    <cellStyle name="Comma 228 3 2 2" xfId="13710"/>
    <cellStyle name="Comma 228 3 3" xfId="13711"/>
    <cellStyle name="Comma 228 3 4" xfId="13712"/>
    <cellStyle name="Comma 228 4" xfId="13713"/>
    <cellStyle name="Comma 228 4 2" xfId="13714"/>
    <cellStyle name="Comma 228 4 2 2" xfId="13715"/>
    <cellStyle name="Comma 228 4 3" xfId="13716"/>
    <cellStyle name="Comma 228 4 4" xfId="13717"/>
    <cellStyle name="Comma 228 5" xfId="13718"/>
    <cellStyle name="Comma 228 5 2" xfId="13719"/>
    <cellStyle name="Comma 228 6" xfId="13720"/>
    <cellStyle name="Comma 228 6 2" xfId="13721"/>
    <cellStyle name="Comma 228 7" xfId="13722"/>
    <cellStyle name="Comma 228 8" xfId="13723"/>
    <cellStyle name="Comma 229" xfId="13724"/>
    <cellStyle name="Comma 229 2" xfId="13725"/>
    <cellStyle name="Comma 229 2 2" xfId="13726"/>
    <cellStyle name="Comma 229 2 2 2" xfId="13727"/>
    <cellStyle name="Comma 229 2 3" xfId="13728"/>
    <cellStyle name="Comma 229 2 4" xfId="13729"/>
    <cellStyle name="Comma 229 3" xfId="13730"/>
    <cellStyle name="Comma 229 3 2" xfId="13731"/>
    <cellStyle name="Comma 229 3 2 2" xfId="13732"/>
    <cellStyle name="Comma 229 3 3" xfId="13733"/>
    <cellStyle name="Comma 229 3 4" xfId="13734"/>
    <cellStyle name="Comma 229 4" xfId="13735"/>
    <cellStyle name="Comma 229 4 2" xfId="13736"/>
    <cellStyle name="Comma 229 4 2 2" xfId="13737"/>
    <cellStyle name="Comma 229 4 3" xfId="13738"/>
    <cellStyle name="Comma 229 4 4" xfId="13739"/>
    <cellStyle name="Comma 229 5" xfId="13740"/>
    <cellStyle name="Comma 229 5 2" xfId="13741"/>
    <cellStyle name="Comma 229 6" xfId="13742"/>
    <cellStyle name="Comma 229 6 2" xfId="13743"/>
    <cellStyle name="Comma 229 7" xfId="13744"/>
    <cellStyle name="Comma 229 8" xfId="13745"/>
    <cellStyle name="Comma 23" xfId="13746"/>
    <cellStyle name="Comma 23 2" xfId="13747"/>
    <cellStyle name="Comma 23 2 2" xfId="13748"/>
    <cellStyle name="Comma 23 3" xfId="13749"/>
    <cellStyle name="Comma 23 3 2" xfId="13750"/>
    <cellStyle name="Comma 23 4" xfId="13751"/>
    <cellStyle name="Comma 230" xfId="13752"/>
    <cellStyle name="Comma 230 2" xfId="13753"/>
    <cellStyle name="Comma 230 2 2" xfId="13754"/>
    <cellStyle name="Comma 230 2 2 2" xfId="13755"/>
    <cellStyle name="Comma 230 2 2 3" xfId="13756"/>
    <cellStyle name="Comma 230 2 3" xfId="13757"/>
    <cellStyle name="Comma 230 2 3 2" xfId="13758"/>
    <cellStyle name="Comma 230 2 4" xfId="13759"/>
    <cellStyle name="Comma 230 2 5" xfId="13760"/>
    <cellStyle name="Comma 230 3" xfId="13761"/>
    <cellStyle name="Comma 230 3 2" xfId="13762"/>
    <cellStyle name="Comma 230 3 2 2" xfId="13763"/>
    <cellStyle name="Comma 230 3 3" xfId="13764"/>
    <cellStyle name="Comma 230 3 4" xfId="13765"/>
    <cellStyle name="Comma 230 4" xfId="13766"/>
    <cellStyle name="Comma 230 4 2" xfId="13767"/>
    <cellStyle name="Comma 230 4 2 2" xfId="13768"/>
    <cellStyle name="Comma 230 4 3" xfId="13769"/>
    <cellStyle name="Comma 230 4 4" xfId="13770"/>
    <cellStyle name="Comma 230 5" xfId="13771"/>
    <cellStyle name="Comma 230 5 2" xfId="13772"/>
    <cellStyle name="Comma 230 5 3" xfId="13773"/>
    <cellStyle name="Comma 230 6" xfId="13774"/>
    <cellStyle name="Comma 230 6 2" xfId="13775"/>
    <cellStyle name="Comma 230 7" xfId="13776"/>
    <cellStyle name="Comma 230 8" xfId="13777"/>
    <cellStyle name="Comma 231" xfId="13778"/>
    <cellStyle name="Comma 231 2" xfId="13779"/>
    <cellStyle name="Comma 231 2 2" xfId="13780"/>
    <cellStyle name="Comma 231 2 2 2" xfId="13781"/>
    <cellStyle name="Comma 231 2 2 3" xfId="13782"/>
    <cellStyle name="Comma 231 2 3" xfId="13783"/>
    <cellStyle name="Comma 231 2 3 2" xfId="13784"/>
    <cellStyle name="Comma 231 2 4" xfId="13785"/>
    <cellStyle name="Comma 231 2 5" xfId="13786"/>
    <cellStyle name="Comma 231 3" xfId="13787"/>
    <cellStyle name="Comma 231 3 2" xfId="13788"/>
    <cellStyle name="Comma 231 3 2 2" xfId="13789"/>
    <cellStyle name="Comma 231 3 3" xfId="13790"/>
    <cellStyle name="Comma 231 3 4" xfId="13791"/>
    <cellStyle name="Comma 231 4" xfId="13792"/>
    <cellStyle name="Comma 231 4 2" xfId="13793"/>
    <cellStyle name="Comma 231 4 2 2" xfId="13794"/>
    <cellStyle name="Comma 231 4 3" xfId="13795"/>
    <cellStyle name="Comma 231 4 4" xfId="13796"/>
    <cellStyle name="Comma 231 5" xfId="13797"/>
    <cellStyle name="Comma 231 5 2" xfId="13798"/>
    <cellStyle name="Comma 231 5 3" xfId="13799"/>
    <cellStyle name="Comma 231 6" xfId="13800"/>
    <cellStyle name="Comma 231 6 2" xfId="13801"/>
    <cellStyle name="Comma 231 7" xfId="13802"/>
    <cellStyle name="Comma 231 8" xfId="13803"/>
    <cellStyle name="Comma 232" xfId="13804"/>
    <cellStyle name="Comma 232 2" xfId="13805"/>
    <cellStyle name="Comma 232 2 2" xfId="13806"/>
    <cellStyle name="Comma 232 2 2 2" xfId="13807"/>
    <cellStyle name="Comma 232 2 2 3" xfId="13808"/>
    <cellStyle name="Comma 232 2 3" xfId="13809"/>
    <cellStyle name="Comma 232 2 3 2" xfId="13810"/>
    <cellStyle name="Comma 232 2 4" xfId="13811"/>
    <cellStyle name="Comma 232 2 5" xfId="13812"/>
    <cellStyle name="Comma 232 3" xfId="13813"/>
    <cellStyle name="Comma 232 3 2" xfId="13814"/>
    <cellStyle name="Comma 232 3 2 2" xfId="13815"/>
    <cellStyle name="Comma 232 3 3" xfId="13816"/>
    <cellStyle name="Comma 232 3 4" xfId="13817"/>
    <cellStyle name="Comma 232 4" xfId="13818"/>
    <cellStyle name="Comma 232 4 2" xfId="13819"/>
    <cellStyle name="Comma 232 4 2 2" xfId="13820"/>
    <cellStyle name="Comma 232 4 3" xfId="13821"/>
    <cellStyle name="Comma 232 4 4" xfId="13822"/>
    <cellStyle name="Comma 232 5" xfId="13823"/>
    <cellStyle name="Comma 232 5 2" xfId="13824"/>
    <cellStyle name="Comma 232 5 3" xfId="13825"/>
    <cellStyle name="Comma 232 6" xfId="13826"/>
    <cellStyle name="Comma 232 6 2" xfId="13827"/>
    <cellStyle name="Comma 232 7" xfId="13828"/>
    <cellStyle name="Comma 232 8" xfId="13829"/>
    <cellStyle name="Comma 233" xfId="13830"/>
    <cellStyle name="Comma 233 2" xfId="13831"/>
    <cellStyle name="Comma 233 2 2" xfId="13832"/>
    <cellStyle name="Comma 233 2 2 2" xfId="13833"/>
    <cellStyle name="Comma 233 2 2 3" xfId="13834"/>
    <cellStyle name="Comma 233 2 3" xfId="13835"/>
    <cellStyle name="Comma 233 2 3 2" xfId="13836"/>
    <cellStyle name="Comma 233 2 4" xfId="13837"/>
    <cellStyle name="Comma 233 2 5" xfId="13838"/>
    <cellStyle name="Comma 233 3" xfId="13839"/>
    <cellStyle name="Comma 233 3 2" xfId="13840"/>
    <cellStyle name="Comma 233 3 2 2" xfId="13841"/>
    <cellStyle name="Comma 233 3 3" xfId="13842"/>
    <cellStyle name="Comma 233 3 4" xfId="13843"/>
    <cellStyle name="Comma 233 4" xfId="13844"/>
    <cellStyle name="Comma 233 4 2" xfId="13845"/>
    <cellStyle name="Comma 233 4 2 2" xfId="13846"/>
    <cellStyle name="Comma 233 4 3" xfId="13847"/>
    <cellStyle name="Comma 233 4 4" xfId="13848"/>
    <cellStyle name="Comma 233 5" xfId="13849"/>
    <cellStyle name="Comma 233 5 2" xfId="13850"/>
    <cellStyle name="Comma 233 5 3" xfId="13851"/>
    <cellStyle name="Comma 233 6" xfId="13852"/>
    <cellStyle name="Comma 233 6 2" xfId="13853"/>
    <cellStyle name="Comma 233 7" xfId="13854"/>
    <cellStyle name="Comma 233 8" xfId="13855"/>
    <cellStyle name="Comma 234" xfId="13856"/>
    <cellStyle name="Comma 234 2" xfId="13857"/>
    <cellStyle name="Comma 234 2 2" xfId="13858"/>
    <cellStyle name="Comma 234 2 2 2" xfId="13859"/>
    <cellStyle name="Comma 234 2 3" xfId="13860"/>
    <cellStyle name="Comma 234 2 4" xfId="13861"/>
    <cellStyle name="Comma 234 3" xfId="13862"/>
    <cellStyle name="Comma 234 3 2" xfId="13863"/>
    <cellStyle name="Comma 234 3 2 2" xfId="13864"/>
    <cellStyle name="Comma 234 3 3" xfId="13865"/>
    <cellStyle name="Comma 234 3 4" xfId="13866"/>
    <cellStyle name="Comma 234 4" xfId="13867"/>
    <cellStyle name="Comma 234 4 2" xfId="13868"/>
    <cellStyle name="Comma 234 4 2 2" xfId="13869"/>
    <cellStyle name="Comma 234 4 3" xfId="13870"/>
    <cellStyle name="Comma 234 4 4" xfId="13871"/>
    <cellStyle name="Comma 234 5" xfId="13872"/>
    <cellStyle name="Comma 234 5 2" xfId="13873"/>
    <cellStyle name="Comma 234 6" xfId="13874"/>
    <cellStyle name="Comma 234 6 2" xfId="13875"/>
    <cellStyle name="Comma 234 7" xfId="13876"/>
    <cellStyle name="Comma 234 8" xfId="13877"/>
    <cellStyle name="Comma 235" xfId="13878"/>
    <cellStyle name="Comma 235 2" xfId="13879"/>
    <cellStyle name="Comma 235 2 2" xfId="13880"/>
    <cellStyle name="Comma 235 2 2 2" xfId="13881"/>
    <cellStyle name="Comma 235 2 3" xfId="13882"/>
    <cellStyle name="Comma 235 2 4" xfId="13883"/>
    <cellStyle name="Comma 235 3" xfId="13884"/>
    <cellStyle name="Comma 235 3 2" xfId="13885"/>
    <cellStyle name="Comma 235 3 2 2" xfId="13886"/>
    <cellStyle name="Comma 235 3 3" xfId="13887"/>
    <cellStyle name="Comma 235 3 4" xfId="13888"/>
    <cellStyle name="Comma 235 4" xfId="13889"/>
    <cellStyle name="Comma 235 4 2" xfId="13890"/>
    <cellStyle name="Comma 235 4 2 2" xfId="13891"/>
    <cellStyle name="Comma 235 4 3" xfId="13892"/>
    <cellStyle name="Comma 235 4 4" xfId="13893"/>
    <cellStyle name="Comma 235 5" xfId="13894"/>
    <cellStyle name="Comma 235 5 2" xfId="13895"/>
    <cellStyle name="Comma 235 6" xfId="13896"/>
    <cellStyle name="Comma 235 6 2" xfId="13897"/>
    <cellStyle name="Comma 235 7" xfId="13898"/>
    <cellStyle name="Comma 235 8" xfId="13899"/>
    <cellStyle name="Comma 236" xfId="13900"/>
    <cellStyle name="Comma 236 2" xfId="13901"/>
    <cellStyle name="Comma 236 2 2" xfId="13902"/>
    <cellStyle name="Comma 236 2 2 2" xfId="13903"/>
    <cellStyle name="Comma 236 2 3" xfId="13904"/>
    <cellStyle name="Comma 236 2 4" xfId="13905"/>
    <cellStyle name="Comma 236 3" xfId="13906"/>
    <cellStyle name="Comma 236 3 2" xfId="13907"/>
    <cellStyle name="Comma 236 3 2 2" xfId="13908"/>
    <cellStyle name="Comma 236 3 3" xfId="13909"/>
    <cellStyle name="Comma 236 3 4" xfId="13910"/>
    <cellStyle name="Comma 236 4" xfId="13911"/>
    <cellStyle name="Comma 236 4 2" xfId="13912"/>
    <cellStyle name="Comma 236 4 2 2" xfId="13913"/>
    <cellStyle name="Comma 236 4 3" xfId="13914"/>
    <cellStyle name="Comma 236 4 4" xfId="13915"/>
    <cellStyle name="Comma 236 5" xfId="13916"/>
    <cellStyle name="Comma 236 5 2" xfId="13917"/>
    <cellStyle name="Comma 236 6" xfId="13918"/>
    <cellStyle name="Comma 236 6 2" xfId="13919"/>
    <cellStyle name="Comma 236 7" xfId="13920"/>
    <cellStyle name="Comma 236 8" xfId="13921"/>
    <cellStyle name="Comma 237" xfId="13922"/>
    <cellStyle name="Comma 237 2" xfId="13923"/>
    <cellStyle name="Comma 237 2 2" xfId="13924"/>
    <cellStyle name="Comma 237 2 2 2" xfId="13925"/>
    <cellStyle name="Comma 237 2 3" xfId="13926"/>
    <cellStyle name="Comma 237 2 4" xfId="13927"/>
    <cellStyle name="Comma 237 3" xfId="13928"/>
    <cellStyle name="Comma 237 3 2" xfId="13929"/>
    <cellStyle name="Comma 237 3 2 2" xfId="13930"/>
    <cellStyle name="Comma 237 3 3" xfId="13931"/>
    <cellStyle name="Comma 237 3 4" xfId="13932"/>
    <cellStyle name="Comma 237 4" xfId="13933"/>
    <cellStyle name="Comma 237 4 2" xfId="13934"/>
    <cellStyle name="Comma 237 4 2 2" xfId="13935"/>
    <cellStyle name="Comma 237 4 3" xfId="13936"/>
    <cellStyle name="Comma 237 4 4" xfId="13937"/>
    <cellStyle name="Comma 237 5" xfId="13938"/>
    <cellStyle name="Comma 237 5 2" xfId="13939"/>
    <cellStyle name="Comma 237 6" xfId="13940"/>
    <cellStyle name="Comma 237 6 2" xfId="13941"/>
    <cellStyle name="Comma 237 7" xfId="13942"/>
    <cellStyle name="Comma 237 8" xfId="13943"/>
    <cellStyle name="Comma 238" xfId="13944"/>
    <cellStyle name="Comma 238 2" xfId="13945"/>
    <cellStyle name="Comma 238 2 2" xfId="13946"/>
    <cellStyle name="Comma 238 2 2 2" xfId="13947"/>
    <cellStyle name="Comma 238 2 3" xfId="13948"/>
    <cellStyle name="Comma 238 2 4" xfId="13949"/>
    <cellStyle name="Comma 238 3" xfId="13950"/>
    <cellStyle name="Comma 238 3 2" xfId="13951"/>
    <cellStyle name="Comma 238 3 2 2" xfId="13952"/>
    <cellStyle name="Comma 238 3 3" xfId="13953"/>
    <cellStyle name="Comma 238 3 4" xfId="13954"/>
    <cellStyle name="Comma 238 4" xfId="13955"/>
    <cellStyle name="Comma 238 4 2" xfId="13956"/>
    <cellStyle name="Comma 238 4 2 2" xfId="13957"/>
    <cellStyle name="Comma 238 4 3" xfId="13958"/>
    <cellStyle name="Comma 238 4 4" xfId="13959"/>
    <cellStyle name="Comma 238 5" xfId="13960"/>
    <cellStyle name="Comma 238 5 2" xfId="13961"/>
    <cellStyle name="Comma 238 6" xfId="13962"/>
    <cellStyle name="Comma 238 6 2" xfId="13963"/>
    <cellStyle name="Comma 238 7" xfId="13964"/>
    <cellStyle name="Comma 238 8" xfId="13965"/>
    <cellStyle name="Comma 239" xfId="13966"/>
    <cellStyle name="Comma 239 2" xfId="13967"/>
    <cellStyle name="Comma 239 2 2" xfId="13968"/>
    <cellStyle name="Comma 239 2 2 2" xfId="13969"/>
    <cellStyle name="Comma 239 2 3" xfId="13970"/>
    <cellStyle name="Comma 239 2 4" xfId="13971"/>
    <cellStyle name="Comma 239 3" xfId="13972"/>
    <cellStyle name="Comma 239 3 2" xfId="13973"/>
    <cellStyle name="Comma 239 3 2 2" xfId="13974"/>
    <cellStyle name="Comma 239 3 3" xfId="13975"/>
    <cellStyle name="Comma 239 3 4" xfId="13976"/>
    <cellStyle name="Comma 239 4" xfId="13977"/>
    <cellStyle name="Comma 239 4 2" xfId="13978"/>
    <cellStyle name="Comma 239 4 2 2" xfId="13979"/>
    <cellStyle name="Comma 239 4 3" xfId="13980"/>
    <cellStyle name="Comma 239 4 4" xfId="13981"/>
    <cellStyle name="Comma 239 5" xfId="13982"/>
    <cellStyle name="Comma 239 5 2" xfId="13983"/>
    <cellStyle name="Comma 239 6" xfId="13984"/>
    <cellStyle name="Comma 239 6 2" xfId="13985"/>
    <cellStyle name="Comma 239 7" xfId="13986"/>
    <cellStyle name="Comma 239 8" xfId="13987"/>
    <cellStyle name="Comma 24" xfId="13988"/>
    <cellStyle name="Comma 24 2" xfId="13989"/>
    <cellStyle name="Comma 24 2 2" xfId="13990"/>
    <cellStyle name="Comma 24 3" xfId="13991"/>
    <cellStyle name="Comma 24 3 2" xfId="13992"/>
    <cellStyle name="Comma 24 4" xfId="13993"/>
    <cellStyle name="Comma 240" xfId="13994"/>
    <cellStyle name="Comma 240 2" xfId="13995"/>
    <cellStyle name="Comma 240 2 2" xfId="13996"/>
    <cellStyle name="Comma 240 2 2 2" xfId="13997"/>
    <cellStyle name="Comma 240 2 3" xfId="13998"/>
    <cellStyle name="Comma 240 2 4" xfId="13999"/>
    <cellStyle name="Comma 240 3" xfId="14000"/>
    <cellStyle name="Comma 240 3 2" xfId="14001"/>
    <cellStyle name="Comma 240 3 2 2" xfId="14002"/>
    <cellStyle name="Comma 240 3 3" xfId="14003"/>
    <cellStyle name="Comma 240 3 4" xfId="14004"/>
    <cellStyle name="Comma 240 4" xfId="14005"/>
    <cellStyle name="Comma 240 4 2" xfId="14006"/>
    <cellStyle name="Comma 240 4 2 2" xfId="14007"/>
    <cellStyle name="Comma 240 4 3" xfId="14008"/>
    <cellStyle name="Comma 240 4 4" xfId="14009"/>
    <cellStyle name="Comma 240 5" xfId="14010"/>
    <cellStyle name="Comma 240 5 2" xfId="14011"/>
    <cellStyle name="Comma 240 6" xfId="14012"/>
    <cellStyle name="Comma 240 6 2" xfId="14013"/>
    <cellStyle name="Comma 240 7" xfId="14014"/>
    <cellStyle name="Comma 240 8" xfId="14015"/>
    <cellStyle name="Comma 241" xfId="14016"/>
    <cellStyle name="Comma 241 2" xfId="14017"/>
    <cellStyle name="Comma 241 2 2" xfId="14018"/>
    <cellStyle name="Comma 241 2 2 2" xfId="14019"/>
    <cellStyle name="Comma 241 2 3" xfId="14020"/>
    <cellStyle name="Comma 241 2 4" xfId="14021"/>
    <cellStyle name="Comma 241 3" xfId="14022"/>
    <cellStyle name="Comma 241 3 2" xfId="14023"/>
    <cellStyle name="Comma 241 3 2 2" xfId="14024"/>
    <cellStyle name="Comma 241 3 3" xfId="14025"/>
    <cellStyle name="Comma 241 3 4" xfId="14026"/>
    <cellStyle name="Comma 241 4" xfId="14027"/>
    <cellStyle name="Comma 241 4 2" xfId="14028"/>
    <cellStyle name="Comma 241 4 2 2" xfId="14029"/>
    <cellStyle name="Comma 241 4 3" xfId="14030"/>
    <cellStyle name="Comma 241 4 4" xfId="14031"/>
    <cellStyle name="Comma 241 5" xfId="14032"/>
    <cellStyle name="Comma 241 5 2" xfId="14033"/>
    <cellStyle name="Comma 241 6" xfId="14034"/>
    <cellStyle name="Comma 241 6 2" xfId="14035"/>
    <cellStyle name="Comma 241 7" xfId="14036"/>
    <cellStyle name="Comma 241 8" xfId="14037"/>
    <cellStyle name="Comma 242" xfId="14038"/>
    <cellStyle name="Comma 242 2" xfId="14039"/>
    <cellStyle name="Comma 242 2 2" xfId="14040"/>
    <cellStyle name="Comma 242 2 2 2" xfId="14041"/>
    <cellStyle name="Comma 242 2 3" xfId="14042"/>
    <cellStyle name="Comma 242 3" xfId="14043"/>
    <cellStyle name="Comma 242 3 2" xfId="14044"/>
    <cellStyle name="Comma 242 3 2 2" xfId="14045"/>
    <cellStyle name="Comma 242 3 3" xfId="14046"/>
    <cellStyle name="Comma 242 3 4" xfId="14047"/>
    <cellStyle name="Comma 242 4" xfId="14048"/>
    <cellStyle name="Comma 242 4 2" xfId="14049"/>
    <cellStyle name="Comma 242 4 2 2" xfId="14050"/>
    <cellStyle name="Comma 242 4 3" xfId="14051"/>
    <cellStyle name="Comma 242 4 4" xfId="14052"/>
    <cellStyle name="Comma 242 5" xfId="14053"/>
    <cellStyle name="Comma 242 5 2" xfId="14054"/>
    <cellStyle name="Comma 242 6" xfId="14055"/>
    <cellStyle name="Comma 242 6 2" xfId="14056"/>
    <cellStyle name="Comma 242 7" xfId="14057"/>
    <cellStyle name="Comma 242 8" xfId="14058"/>
    <cellStyle name="Comma 243" xfId="14059"/>
    <cellStyle name="Comma 243 2" xfId="14060"/>
    <cellStyle name="Comma 243 2 2" xfId="14061"/>
    <cellStyle name="Comma 243 2 2 2" xfId="14062"/>
    <cellStyle name="Comma 243 2 3" xfId="14063"/>
    <cellStyle name="Comma 243 2 4" xfId="14064"/>
    <cellStyle name="Comma 243 3" xfId="14065"/>
    <cellStyle name="Comma 243 3 2" xfId="14066"/>
    <cellStyle name="Comma 243 3 2 2" xfId="14067"/>
    <cellStyle name="Comma 243 3 3" xfId="14068"/>
    <cellStyle name="Comma 243 3 4" xfId="14069"/>
    <cellStyle name="Comma 243 4" xfId="14070"/>
    <cellStyle name="Comma 243 4 2" xfId="14071"/>
    <cellStyle name="Comma 243 4 2 2" xfId="14072"/>
    <cellStyle name="Comma 243 4 3" xfId="14073"/>
    <cellStyle name="Comma 243 4 4" xfId="14074"/>
    <cellStyle name="Comma 243 5" xfId="14075"/>
    <cellStyle name="Comma 243 5 2" xfId="14076"/>
    <cellStyle name="Comma 243 6" xfId="14077"/>
    <cellStyle name="Comma 243 6 2" xfId="14078"/>
    <cellStyle name="Comma 243 7" xfId="14079"/>
    <cellStyle name="Comma 243 8" xfId="14080"/>
    <cellStyle name="Comma 244" xfId="14081"/>
    <cellStyle name="Comma 244 2" xfId="14082"/>
    <cellStyle name="Comma 244 2 2" xfId="14083"/>
    <cellStyle name="Comma 244 2 2 2" xfId="14084"/>
    <cellStyle name="Comma 244 2 3" xfId="14085"/>
    <cellStyle name="Comma 244 2 4" xfId="14086"/>
    <cellStyle name="Comma 244 3" xfId="14087"/>
    <cellStyle name="Comma 244 3 2" xfId="14088"/>
    <cellStyle name="Comma 244 3 2 2" xfId="14089"/>
    <cellStyle name="Comma 244 3 3" xfId="14090"/>
    <cellStyle name="Comma 244 3 4" xfId="14091"/>
    <cellStyle name="Comma 244 4" xfId="14092"/>
    <cellStyle name="Comma 244 4 2" xfId="14093"/>
    <cellStyle name="Comma 244 4 2 2" xfId="14094"/>
    <cellStyle name="Comma 244 4 3" xfId="14095"/>
    <cellStyle name="Comma 244 4 4" xfId="14096"/>
    <cellStyle name="Comma 244 5" xfId="14097"/>
    <cellStyle name="Comma 244 5 2" xfId="14098"/>
    <cellStyle name="Comma 244 6" xfId="14099"/>
    <cellStyle name="Comma 244 6 2" xfId="14100"/>
    <cellStyle name="Comma 244 7" xfId="14101"/>
    <cellStyle name="Comma 244 8" xfId="14102"/>
    <cellStyle name="Comma 245" xfId="14103"/>
    <cellStyle name="Comma 245 2" xfId="14104"/>
    <cellStyle name="Comma 245 2 2" xfId="14105"/>
    <cellStyle name="Comma 245 2 2 2" xfId="14106"/>
    <cellStyle name="Comma 245 2 3" xfId="14107"/>
    <cellStyle name="Comma 245 2 4" xfId="14108"/>
    <cellStyle name="Comma 245 3" xfId="14109"/>
    <cellStyle name="Comma 245 3 2" xfId="14110"/>
    <cellStyle name="Comma 245 3 2 2" xfId="14111"/>
    <cellStyle name="Comma 245 3 3" xfId="14112"/>
    <cellStyle name="Comma 245 3 4" xfId="14113"/>
    <cellStyle name="Comma 245 4" xfId="14114"/>
    <cellStyle name="Comma 245 4 2" xfId="14115"/>
    <cellStyle name="Comma 245 4 2 2" xfId="14116"/>
    <cellStyle name="Comma 245 4 3" xfId="14117"/>
    <cellStyle name="Comma 245 5" xfId="14118"/>
    <cellStyle name="Comma 245 5 2" xfId="14119"/>
    <cellStyle name="Comma 245 6" xfId="14120"/>
    <cellStyle name="Comma 245 6 2" xfId="14121"/>
    <cellStyle name="Comma 245 7" xfId="14122"/>
    <cellStyle name="Comma 245 8" xfId="14123"/>
    <cellStyle name="Comma 246" xfId="14124"/>
    <cellStyle name="Comma 246 2" xfId="14125"/>
    <cellStyle name="Comma 246 2 2" xfId="14126"/>
    <cellStyle name="Comma 246 2 2 2" xfId="14127"/>
    <cellStyle name="Comma 246 2 3" xfId="14128"/>
    <cellStyle name="Comma 246 2 4" xfId="14129"/>
    <cellStyle name="Comma 246 3" xfId="14130"/>
    <cellStyle name="Comma 246 3 2" xfId="14131"/>
    <cellStyle name="Comma 246 3 2 2" xfId="14132"/>
    <cellStyle name="Comma 246 3 3" xfId="14133"/>
    <cellStyle name="Comma 246 3 4" xfId="14134"/>
    <cellStyle name="Comma 246 4" xfId="14135"/>
    <cellStyle name="Comma 246 4 2" xfId="14136"/>
    <cellStyle name="Comma 246 4 2 2" xfId="14137"/>
    <cellStyle name="Comma 246 4 3" xfId="14138"/>
    <cellStyle name="Comma 246 4 4" xfId="14139"/>
    <cellStyle name="Comma 246 5" xfId="14140"/>
    <cellStyle name="Comma 246 5 2" xfId="14141"/>
    <cellStyle name="Comma 246 6" xfId="14142"/>
    <cellStyle name="Comma 246 6 2" xfId="14143"/>
    <cellStyle name="Comma 246 7" xfId="14144"/>
    <cellStyle name="Comma 246 8" xfId="14145"/>
    <cellStyle name="Comma 247" xfId="14146"/>
    <cellStyle name="Comma 247 2" xfId="14147"/>
    <cellStyle name="Comma 247 2 2" xfId="14148"/>
    <cellStyle name="Comma 247 2 2 2" xfId="14149"/>
    <cellStyle name="Comma 247 2 3" xfId="14150"/>
    <cellStyle name="Comma 247 2 4" xfId="14151"/>
    <cellStyle name="Comma 247 3" xfId="14152"/>
    <cellStyle name="Comma 247 3 2" xfId="14153"/>
    <cellStyle name="Comma 247 3 2 2" xfId="14154"/>
    <cellStyle name="Comma 247 3 3" xfId="14155"/>
    <cellStyle name="Comma 247 3 4" xfId="14156"/>
    <cellStyle name="Comma 247 4" xfId="14157"/>
    <cellStyle name="Comma 247 4 2" xfId="14158"/>
    <cellStyle name="Comma 247 4 2 2" xfId="14159"/>
    <cellStyle name="Comma 247 4 3" xfId="14160"/>
    <cellStyle name="Comma 247 4 4" xfId="14161"/>
    <cellStyle name="Comma 247 5" xfId="14162"/>
    <cellStyle name="Comma 247 5 2" xfId="14163"/>
    <cellStyle name="Comma 247 6" xfId="14164"/>
    <cellStyle name="Comma 247 6 2" xfId="14165"/>
    <cellStyle name="Comma 247 7" xfId="14166"/>
    <cellStyle name="Comma 247 8" xfId="14167"/>
    <cellStyle name="Comma 248" xfId="14168"/>
    <cellStyle name="Comma 248 2" xfId="14169"/>
    <cellStyle name="Comma 248 2 2" xfId="14170"/>
    <cellStyle name="Comma 248 2 2 2" xfId="14171"/>
    <cellStyle name="Comma 248 2 3" xfId="14172"/>
    <cellStyle name="Comma 248 2 4" xfId="14173"/>
    <cellStyle name="Comma 248 3" xfId="14174"/>
    <cellStyle name="Comma 248 3 2" xfId="14175"/>
    <cellStyle name="Comma 248 3 2 2" xfId="14176"/>
    <cellStyle name="Comma 248 3 3" xfId="14177"/>
    <cellStyle name="Comma 248 3 4" xfId="14178"/>
    <cellStyle name="Comma 248 4" xfId="14179"/>
    <cellStyle name="Comma 248 4 2" xfId="14180"/>
    <cellStyle name="Comma 248 4 2 2" xfId="14181"/>
    <cellStyle name="Comma 248 4 3" xfId="14182"/>
    <cellStyle name="Comma 248 4 4" xfId="14183"/>
    <cellStyle name="Comma 248 5" xfId="14184"/>
    <cellStyle name="Comma 248 5 2" xfId="14185"/>
    <cellStyle name="Comma 248 6" xfId="14186"/>
    <cellStyle name="Comma 248 7" xfId="14187"/>
    <cellStyle name="Comma 248 8" xfId="14188"/>
    <cellStyle name="Comma 249" xfId="14189"/>
    <cellStyle name="Comma 249 2" xfId="14190"/>
    <cellStyle name="Comma 249 2 2" xfId="14191"/>
    <cellStyle name="Comma 249 2 2 2" xfId="14192"/>
    <cellStyle name="Comma 249 2 3" xfId="14193"/>
    <cellStyle name="Comma 249 2 4" xfId="14194"/>
    <cellStyle name="Comma 249 3" xfId="14195"/>
    <cellStyle name="Comma 249 3 2" xfId="14196"/>
    <cellStyle name="Comma 249 3 2 2" xfId="14197"/>
    <cellStyle name="Comma 249 3 3" xfId="14198"/>
    <cellStyle name="Comma 249 3 4" xfId="14199"/>
    <cellStyle name="Comma 249 4" xfId="14200"/>
    <cellStyle name="Comma 249 4 2" xfId="14201"/>
    <cellStyle name="Comma 249 4 2 2" xfId="14202"/>
    <cellStyle name="Comma 249 4 3" xfId="14203"/>
    <cellStyle name="Comma 249 4 4" xfId="14204"/>
    <cellStyle name="Comma 249 5" xfId="14205"/>
    <cellStyle name="Comma 249 5 2" xfId="14206"/>
    <cellStyle name="Comma 249 6" xfId="14207"/>
    <cellStyle name="Comma 249 6 2" xfId="14208"/>
    <cellStyle name="Comma 249 7" xfId="14209"/>
    <cellStyle name="Comma 249 8" xfId="14210"/>
    <cellStyle name="Comma 25" xfId="14211"/>
    <cellStyle name="Comma 25 2" xfId="14212"/>
    <cellStyle name="Comma 25 2 2" xfId="14213"/>
    <cellStyle name="Comma 25 3" xfId="14214"/>
    <cellStyle name="Comma 25 3 2" xfId="14215"/>
    <cellStyle name="Comma 25 4" xfId="14216"/>
    <cellStyle name="Comma 250" xfId="14217"/>
    <cellStyle name="Comma 250 2" xfId="14218"/>
    <cellStyle name="Comma 250 2 2" xfId="14219"/>
    <cellStyle name="Comma 250 2 2 2" xfId="14220"/>
    <cellStyle name="Comma 250 2 3" xfId="14221"/>
    <cellStyle name="Comma 250 2 4" xfId="14222"/>
    <cellStyle name="Comma 250 3" xfId="14223"/>
    <cellStyle name="Comma 250 3 2" xfId="14224"/>
    <cellStyle name="Comma 250 3 2 2" xfId="14225"/>
    <cellStyle name="Comma 250 3 3" xfId="14226"/>
    <cellStyle name="Comma 250 3 4" xfId="14227"/>
    <cellStyle name="Comma 250 4" xfId="14228"/>
    <cellStyle name="Comma 250 4 2" xfId="14229"/>
    <cellStyle name="Comma 250 4 2 2" xfId="14230"/>
    <cellStyle name="Comma 250 4 3" xfId="14231"/>
    <cellStyle name="Comma 250 4 4" xfId="14232"/>
    <cellStyle name="Comma 250 5" xfId="14233"/>
    <cellStyle name="Comma 250 5 2" xfId="14234"/>
    <cellStyle name="Comma 250 6" xfId="14235"/>
    <cellStyle name="Comma 250 6 2" xfId="14236"/>
    <cellStyle name="Comma 250 7" xfId="14237"/>
    <cellStyle name="Comma 250 8" xfId="14238"/>
    <cellStyle name="Comma 251" xfId="14239"/>
    <cellStyle name="Comma 251 2" xfId="14240"/>
    <cellStyle name="Comma 251 2 2" xfId="14241"/>
    <cellStyle name="Comma 251 2 2 2" xfId="14242"/>
    <cellStyle name="Comma 251 2 3" xfId="14243"/>
    <cellStyle name="Comma 251 2 4" xfId="14244"/>
    <cellStyle name="Comma 251 3" xfId="14245"/>
    <cellStyle name="Comma 251 3 2" xfId="14246"/>
    <cellStyle name="Comma 251 3 2 2" xfId="14247"/>
    <cellStyle name="Comma 251 3 3" xfId="14248"/>
    <cellStyle name="Comma 251 3 4" xfId="14249"/>
    <cellStyle name="Comma 251 4" xfId="14250"/>
    <cellStyle name="Comma 251 4 2" xfId="14251"/>
    <cellStyle name="Comma 251 4 2 2" xfId="14252"/>
    <cellStyle name="Comma 251 4 3" xfId="14253"/>
    <cellStyle name="Comma 251 4 4" xfId="14254"/>
    <cellStyle name="Comma 251 5" xfId="14255"/>
    <cellStyle name="Comma 251 5 2" xfId="14256"/>
    <cellStyle name="Comma 251 6" xfId="14257"/>
    <cellStyle name="Comma 251 6 2" xfId="14258"/>
    <cellStyle name="Comma 251 7" xfId="14259"/>
    <cellStyle name="Comma 251 8" xfId="14260"/>
    <cellStyle name="Comma 252" xfId="14261"/>
    <cellStyle name="Comma 252 2" xfId="14262"/>
    <cellStyle name="Comma 252 2 2" xfId="14263"/>
    <cellStyle name="Comma 252 2 2 2" xfId="14264"/>
    <cellStyle name="Comma 252 2 3" xfId="14265"/>
    <cellStyle name="Comma 252 2 4" xfId="14266"/>
    <cellStyle name="Comma 252 3" xfId="14267"/>
    <cellStyle name="Comma 252 3 2" xfId="14268"/>
    <cellStyle name="Comma 252 3 2 2" xfId="14269"/>
    <cellStyle name="Comma 252 3 3" xfId="14270"/>
    <cellStyle name="Comma 252 3 4" xfId="14271"/>
    <cellStyle name="Comma 252 4" xfId="14272"/>
    <cellStyle name="Comma 252 4 2" xfId="14273"/>
    <cellStyle name="Comma 252 4 2 2" xfId="14274"/>
    <cellStyle name="Comma 252 4 3" xfId="14275"/>
    <cellStyle name="Comma 252 4 4" xfId="14276"/>
    <cellStyle name="Comma 252 5" xfId="14277"/>
    <cellStyle name="Comma 252 5 2" xfId="14278"/>
    <cellStyle name="Comma 252 6" xfId="14279"/>
    <cellStyle name="Comma 252 6 2" xfId="14280"/>
    <cellStyle name="Comma 252 7" xfId="14281"/>
    <cellStyle name="Comma 252 8" xfId="14282"/>
    <cellStyle name="Comma 253" xfId="14283"/>
    <cellStyle name="Comma 253 2" xfId="14284"/>
    <cellStyle name="Comma 253 2 2" xfId="14285"/>
    <cellStyle name="Comma 253 2 2 2" xfId="14286"/>
    <cellStyle name="Comma 253 2 3" xfId="14287"/>
    <cellStyle name="Comma 253 2 4" xfId="14288"/>
    <cellStyle name="Comma 253 3" xfId="14289"/>
    <cellStyle name="Comma 253 3 2" xfId="14290"/>
    <cellStyle name="Comma 253 3 2 2" xfId="14291"/>
    <cellStyle name="Comma 253 3 3" xfId="14292"/>
    <cellStyle name="Comma 253 3 4" xfId="14293"/>
    <cellStyle name="Comma 253 4" xfId="14294"/>
    <cellStyle name="Comma 253 4 2" xfId="14295"/>
    <cellStyle name="Comma 253 4 2 2" xfId="14296"/>
    <cellStyle name="Comma 253 4 3" xfId="14297"/>
    <cellStyle name="Comma 253 4 4" xfId="14298"/>
    <cellStyle name="Comma 253 5" xfId="14299"/>
    <cellStyle name="Comma 253 5 2" xfId="14300"/>
    <cellStyle name="Comma 253 6" xfId="14301"/>
    <cellStyle name="Comma 253 6 2" xfId="14302"/>
    <cellStyle name="Comma 253 7" xfId="14303"/>
    <cellStyle name="Comma 253 8" xfId="14304"/>
    <cellStyle name="Comma 254" xfId="14305"/>
    <cellStyle name="Comma 254 2" xfId="14306"/>
    <cellStyle name="Comma 254 2 2" xfId="14307"/>
    <cellStyle name="Comma 254 2 2 2" xfId="14308"/>
    <cellStyle name="Comma 254 2 3" xfId="14309"/>
    <cellStyle name="Comma 254 2 4" xfId="14310"/>
    <cellStyle name="Comma 254 3" xfId="14311"/>
    <cellStyle name="Comma 254 3 2" xfId="14312"/>
    <cellStyle name="Comma 254 3 2 2" xfId="14313"/>
    <cellStyle name="Comma 254 3 3" xfId="14314"/>
    <cellStyle name="Comma 254 3 4" xfId="14315"/>
    <cellStyle name="Comma 254 4" xfId="14316"/>
    <cellStyle name="Comma 254 4 2" xfId="14317"/>
    <cellStyle name="Comma 254 4 2 2" xfId="14318"/>
    <cellStyle name="Comma 254 4 3" xfId="14319"/>
    <cellStyle name="Comma 254 4 4" xfId="14320"/>
    <cellStyle name="Comma 254 5" xfId="14321"/>
    <cellStyle name="Comma 254 5 2" xfId="14322"/>
    <cellStyle name="Comma 254 6" xfId="14323"/>
    <cellStyle name="Comma 254 6 2" xfId="14324"/>
    <cellStyle name="Comma 254 7" xfId="14325"/>
    <cellStyle name="Comma 254 8" xfId="14326"/>
    <cellStyle name="Comma 255" xfId="14327"/>
    <cellStyle name="Comma 255 2" xfId="14328"/>
    <cellStyle name="Comma 255 2 2" xfId="14329"/>
    <cellStyle name="Comma 255 2 2 2" xfId="14330"/>
    <cellStyle name="Comma 255 2 3" xfId="14331"/>
    <cellStyle name="Comma 255 2 4" xfId="14332"/>
    <cellStyle name="Comma 255 3" xfId="14333"/>
    <cellStyle name="Comma 255 3 2" xfId="14334"/>
    <cellStyle name="Comma 255 3 2 2" xfId="14335"/>
    <cellStyle name="Comma 255 3 3" xfId="14336"/>
    <cellStyle name="Comma 255 3 4" xfId="14337"/>
    <cellStyle name="Comma 255 4" xfId="14338"/>
    <cellStyle name="Comma 255 4 2" xfId="14339"/>
    <cellStyle name="Comma 255 4 2 2" xfId="14340"/>
    <cellStyle name="Comma 255 4 3" xfId="14341"/>
    <cellStyle name="Comma 255 4 4" xfId="14342"/>
    <cellStyle name="Comma 255 5" xfId="14343"/>
    <cellStyle name="Comma 255 5 2" xfId="14344"/>
    <cellStyle name="Comma 255 6" xfId="14345"/>
    <cellStyle name="Comma 255 6 2" xfId="14346"/>
    <cellStyle name="Comma 255 7" xfId="14347"/>
    <cellStyle name="Comma 255 8" xfId="14348"/>
    <cellStyle name="Comma 256" xfId="14349"/>
    <cellStyle name="Comma 256 2" xfId="14350"/>
    <cellStyle name="Comma 256 2 2" xfId="14351"/>
    <cellStyle name="Comma 256 2 2 2" xfId="14352"/>
    <cellStyle name="Comma 256 2 3" xfId="14353"/>
    <cellStyle name="Comma 256 2 4" xfId="14354"/>
    <cellStyle name="Comma 256 3" xfId="14355"/>
    <cellStyle name="Comma 256 3 2" xfId="14356"/>
    <cellStyle name="Comma 256 3 2 2" xfId="14357"/>
    <cellStyle name="Comma 256 3 3" xfId="14358"/>
    <cellStyle name="Comma 256 3 4" xfId="14359"/>
    <cellStyle name="Comma 256 4" xfId="14360"/>
    <cellStyle name="Comma 256 4 2" xfId="14361"/>
    <cellStyle name="Comma 256 4 2 2" xfId="14362"/>
    <cellStyle name="Comma 256 4 3" xfId="14363"/>
    <cellStyle name="Comma 256 4 4" xfId="14364"/>
    <cellStyle name="Comma 256 5" xfId="14365"/>
    <cellStyle name="Comma 256 5 2" xfId="14366"/>
    <cellStyle name="Comma 256 6" xfId="14367"/>
    <cellStyle name="Comma 256 6 2" xfId="14368"/>
    <cellStyle name="Comma 256 7" xfId="14369"/>
    <cellStyle name="Comma 256 8" xfId="14370"/>
    <cellStyle name="Comma 257" xfId="14371"/>
    <cellStyle name="Comma 257 2" xfId="14372"/>
    <cellStyle name="Comma 257 2 2" xfId="14373"/>
    <cellStyle name="Comma 257 2 2 2" xfId="14374"/>
    <cellStyle name="Comma 257 2 3" xfId="14375"/>
    <cellStyle name="Comma 257 2 4" xfId="14376"/>
    <cellStyle name="Comma 257 3" xfId="14377"/>
    <cellStyle name="Comma 257 3 2" xfId="14378"/>
    <cellStyle name="Comma 257 3 2 2" xfId="14379"/>
    <cellStyle name="Comma 257 3 3" xfId="14380"/>
    <cellStyle name="Comma 257 3 4" xfId="14381"/>
    <cellStyle name="Comma 257 4" xfId="14382"/>
    <cellStyle name="Comma 257 4 2" xfId="14383"/>
    <cellStyle name="Comma 257 4 2 2" xfId="14384"/>
    <cellStyle name="Comma 257 4 3" xfId="14385"/>
    <cellStyle name="Comma 257 4 4" xfId="14386"/>
    <cellStyle name="Comma 257 5" xfId="14387"/>
    <cellStyle name="Comma 257 5 2" xfId="14388"/>
    <cellStyle name="Comma 257 6" xfId="14389"/>
    <cellStyle name="Comma 257 6 2" xfId="14390"/>
    <cellStyle name="Comma 257 7" xfId="14391"/>
    <cellStyle name="Comma 257 8" xfId="14392"/>
    <cellStyle name="Comma 258" xfId="14393"/>
    <cellStyle name="Comma 258 2" xfId="14394"/>
    <cellStyle name="Comma 258 2 2" xfId="14395"/>
    <cellStyle name="Comma 258 2 2 2" xfId="14396"/>
    <cellStyle name="Comma 258 2 3" xfId="14397"/>
    <cellStyle name="Comma 258 2 4" xfId="14398"/>
    <cellStyle name="Comma 258 3" xfId="14399"/>
    <cellStyle name="Comma 258 3 2" xfId="14400"/>
    <cellStyle name="Comma 258 3 2 2" xfId="14401"/>
    <cellStyle name="Comma 258 3 3" xfId="14402"/>
    <cellStyle name="Comma 258 3 4" xfId="14403"/>
    <cellStyle name="Comma 258 4" xfId="14404"/>
    <cellStyle name="Comma 258 4 2" xfId="14405"/>
    <cellStyle name="Comma 258 4 2 2" xfId="14406"/>
    <cellStyle name="Comma 258 4 3" xfId="14407"/>
    <cellStyle name="Comma 258 4 4" xfId="14408"/>
    <cellStyle name="Comma 258 5" xfId="14409"/>
    <cellStyle name="Comma 258 5 2" xfId="14410"/>
    <cellStyle name="Comma 258 6" xfId="14411"/>
    <cellStyle name="Comma 258 6 2" xfId="14412"/>
    <cellStyle name="Comma 258 7" xfId="14413"/>
    <cellStyle name="Comma 258 8" xfId="14414"/>
    <cellStyle name="Comma 259" xfId="14415"/>
    <cellStyle name="Comma 259 2" xfId="14416"/>
    <cellStyle name="Comma 259 2 2" xfId="14417"/>
    <cellStyle name="Comma 259 2 2 2" xfId="14418"/>
    <cellStyle name="Comma 259 2 3" xfId="14419"/>
    <cellStyle name="Comma 259 2 4" xfId="14420"/>
    <cellStyle name="Comma 259 3" xfId="14421"/>
    <cellStyle name="Comma 259 3 2" xfId="14422"/>
    <cellStyle name="Comma 259 3 2 2" xfId="14423"/>
    <cellStyle name="Comma 259 3 3" xfId="14424"/>
    <cellStyle name="Comma 259 3 4" xfId="14425"/>
    <cellStyle name="Comma 259 4" xfId="14426"/>
    <cellStyle name="Comma 259 4 2" xfId="14427"/>
    <cellStyle name="Comma 259 4 2 2" xfId="14428"/>
    <cellStyle name="Comma 259 4 3" xfId="14429"/>
    <cellStyle name="Comma 259 4 4" xfId="14430"/>
    <cellStyle name="Comma 259 5" xfId="14431"/>
    <cellStyle name="Comma 259 5 2" xfId="14432"/>
    <cellStyle name="Comma 259 6" xfId="14433"/>
    <cellStyle name="Comma 259 6 2" xfId="14434"/>
    <cellStyle name="Comma 259 7" xfId="14435"/>
    <cellStyle name="Comma 259 8" xfId="14436"/>
    <cellStyle name="Comma 26" xfId="14437"/>
    <cellStyle name="Comma 26 2" xfId="14438"/>
    <cellStyle name="Comma 26 2 2" xfId="14439"/>
    <cellStyle name="Comma 26 3" xfId="14440"/>
    <cellStyle name="Comma 26 3 2" xfId="14441"/>
    <cellStyle name="Comma 26 4" xfId="14442"/>
    <cellStyle name="Comma 260" xfId="14443"/>
    <cellStyle name="Comma 260 2" xfId="14444"/>
    <cellStyle name="Comma 260 2 2" xfId="14445"/>
    <cellStyle name="Comma 260 2 2 2" xfId="14446"/>
    <cellStyle name="Comma 260 2 3" xfId="14447"/>
    <cellStyle name="Comma 260 2 4" xfId="14448"/>
    <cellStyle name="Comma 260 3" xfId="14449"/>
    <cellStyle name="Comma 260 3 2" xfId="14450"/>
    <cellStyle name="Comma 260 3 2 2" xfId="14451"/>
    <cellStyle name="Comma 260 3 3" xfId="14452"/>
    <cellStyle name="Comma 260 3 4" xfId="14453"/>
    <cellStyle name="Comma 260 4" xfId="14454"/>
    <cellStyle name="Comma 260 4 2" xfId="14455"/>
    <cellStyle name="Comma 260 4 2 2" xfId="14456"/>
    <cellStyle name="Comma 260 4 3" xfId="14457"/>
    <cellStyle name="Comma 260 4 4" xfId="14458"/>
    <cellStyle name="Comma 260 5" xfId="14459"/>
    <cellStyle name="Comma 260 5 2" xfId="14460"/>
    <cellStyle name="Comma 260 6" xfId="14461"/>
    <cellStyle name="Comma 260 6 2" xfId="14462"/>
    <cellStyle name="Comma 260 7" xfId="14463"/>
    <cellStyle name="Comma 260 8" xfId="14464"/>
    <cellStyle name="Comma 261" xfId="14465"/>
    <cellStyle name="Comma 261 2" xfId="14466"/>
    <cellStyle name="Comma 261 2 2" xfId="14467"/>
    <cellStyle name="Comma 261 2 2 2" xfId="14468"/>
    <cellStyle name="Comma 261 2 3" xfId="14469"/>
    <cellStyle name="Comma 261 2 4" xfId="14470"/>
    <cellStyle name="Comma 261 3" xfId="14471"/>
    <cellStyle name="Comma 261 3 2" xfId="14472"/>
    <cellStyle name="Comma 261 3 2 2" xfId="14473"/>
    <cellStyle name="Comma 261 3 3" xfId="14474"/>
    <cellStyle name="Comma 261 3 4" xfId="14475"/>
    <cellStyle name="Comma 261 4" xfId="14476"/>
    <cellStyle name="Comma 261 4 2" xfId="14477"/>
    <cellStyle name="Comma 261 4 2 2" xfId="14478"/>
    <cellStyle name="Comma 261 4 3" xfId="14479"/>
    <cellStyle name="Comma 261 4 4" xfId="14480"/>
    <cellStyle name="Comma 261 5" xfId="14481"/>
    <cellStyle name="Comma 261 5 2" xfId="14482"/>
    <cellStyle name="Comma 261 6" xfId="14483"/>
    <cellStyle name="Comma 261 6 2" xfId="14484"/>
    <cellStyle name="Comma 261 7" xfId="14485"/>
    <cellStyle name="Comma 261 8" xfId="14486"/>
    <cellStyle name="Comma 262" xfId="14487"/>
    <cellStyle name="Comma 262 2" xfId="14488"/>
    <cellStyle name="Comma 262 2 2" xfId="14489"/>
    <cellStyle name="Comma 262 2 2 2" xfId="14490"/>
    <cellStyle name="Comma 262 2 3" xfId="14491"/>
    <cellStyle name="Comma 262 2 4" xfId="14492"/>
    <cellStyle name="Comma 262 3" xfId="14493"/>
    <cellStyle name="Comma 262 3 2" xfId="14494"/>
    <cellStyle name="Comma 262 3 2 2" xfId="14495"/>
    <cellStyle name="Comma 262 3 3" xfId="14496"/>
    <cellStyle name="Comma 262 3 4" xfId="14497"/>
    <cellStyle name="Comma 262 4" xfId="14498"/>
    <cellStyle name="Comma 262 4 2" xfId="14499"/>
    <cellStyle name="Comma 262 4 2 2" xfId="14500"/>
    <cellStyle name="Comma 262 4 3" xfId="14501"/>
    <cellStyle name="Comma 262 4 4" xfId="14502"/>
    <cellStyle name="Comma 262 5" xfId="14503"/>
    <cellStyle name="Comma 262 5 2" xfId="14504"/>
    <cellStyle name="Comma 262 6" xfId="14505"/>
    <cellStyle name="Comma 262 6 2" xfId="14506"/>
    <cellStyle name="Comma 262 7" xfId="14507"/>
    <cellStyle name="Comma 262 8" xfId="14508"/>
    <cellStyle name="Comma 263" xfId="14509"/>
    <cellStyle name="Comma 263 2" xfId="14510"/>
    <cellStyle name="Comma 263 2 2" xfId="14511"/>
    <cellStyle name="Comma 263 2 2 2" xfId="14512"/>
    <cellStyle name="Comma 263 2 3" xfId="14513"/>
    <cellStyle name="Comma 263 2 4" xfId="14514"/>
    <cellStyle name="Comma 263 3" xfId="14515"/>
    <cellStyle name="Comma 263 3 2" xfId="14516"/>
    <cellStyle name="Comma 263 3 2 2" xfId="14517"/>
    <cellStyle name="Comma 263 3 3" xfId="14518"/>
    <cellStyle name="Comma 263 3 4" xfId="14519"/>
    <cellStyle name="Comma 263 4" xfId="14520"/>
    <cellStyle name="Comma 263 4 2" xfId="14521"/>
    <cellStyle name="Comma 263 4 2 2" xfId="14522"/>
    <cellStyle name="Comma 263 4 3" xfId="14523"/>
    <cellStyle name="Comma 263 4 4" xfId="14524"/>
    <cellStyle name="Comma 263 5" xfId="14525"/>
    <cellStyle name="Comma 263 5 2" xfId="14526"/>
    <cellStyle name="Comma 263 6" xfId="14527"/>
    <cellStyle name="Comma 263 6 2" xfId="14528"/>
    <cellStyle name="Comma 263 7" xfId="14529"/>
    <cellStyle name="Comma 263 8" xfId="14530"/>
    <cellStyle name="Comma 264" xfId="14531"/>
    <cellStyle name="Comma 264 2" xfId="14532"/>
    <cellStyle name="Comma 264 2 2" xfId="14533"/>
    <cellStyle name="Comma 264 2 2 2" xfId="14534"/>
    <cellStyle name="Comma 264 2 3" xfId="14535"/>
    <cellStyle name="Comma 264 2 4" xfId="14536"/>
    <cellStyle name="Comma 264 3" xfId="14537"/>
    <cellStyle name="Comma 264 3 2" xfId="14538"/>
    <cellStyle name="Comma 264 3 2 2" xfId="14539"/>
    <cellStyle name="Comma 264 3 3" xfId="14540"/>
    <cellStyle name="Comma 264 3 4" xfId="14541"/>
    <cellStyle name="Comma 264 4" xfId="14542"/>
    <cellStyle name="Comma 264 4 2" xfId="14543"/>
    <cellStyle name="Comma 264 4 2 2" xfId="14544"/>
    <cellStyle name="Comma 264 4 3" xfId="14545"/>
    <cellStyle name="Comma 264 4 4" xfId="14546"/>
    <cellStyle name="Comma 264 5" xfId="14547"/>
    <cellStyle name="Comma 264 5 2" xfId="14548"/>
    <cellStyle name="Comma 264 6" xfId="14549"/>
    <cellStyle name="Comma 264 6 2" xfId="14550"/>
    <cellStyle name="Comma 264 7" xfId="14551"/>
    <cellStyle name="Comma 264 8" xfId="14552"/>
    <cellStyle name="Comma 265" xfId="14553"/>
    <cellStyle name="Comma 265 2" xfId="14554"/>
    <cellStyle name="Comma 265 2 2" xfId="14555"/>
    <cellStyle name="Comma 265 2 2 2" xfId="14556"/>
    <cellStyle name="Comma 265 2 3" xfId="14557"/>
    <cellStyle name="Comma 265 2 4" xfId="14558"/>
    <cellStyle name="Comma 265 3" xfId="14559"/>
    <cellStyle name="Comma 265 3 2" xfId="14560"/>
    <cellStyle name="Comma 265 3 2 2" xfId="14561"/>
    <cellStyle name="Comma 265 3 3" xfId="14562"/>
    <cellStyle name="Comma 265 3 4" xfId="14563"/>
    <cellStyle name="Comma 265 4" xfId="14564"/>
    <cellStyle name="Comma 265 4 2" xfId="14565"/>
    <cellStyle name="Comma 265 4 2 2" xfId="14566"/>
    <cellStyle name="Comma 265 4 3" xfId="14567"/>
    <cellStyle name="Comma 265 4 4" xfId="14568"/>
    <cellStyle name="Comma 265 5" xfId="14569"/>
    <cellStyle name="Comma 265 5 2" xfId="14570"/>
    <cellStyle name="Comma 265 6" xfId="14571"/>
    <cellStyle name="Comma 265 6 2" xfId="14572"/>
    <cellStyle name="Comma 265 7" xfId="14573"/>
    <cellStyle name="Comma 265 8" xfId="14574"/>
    <cellStyle name="Comma 266" xfId="14575"/>
    <cellStyle name="Comma 266 2" xfId="14576"/>
    <cellStyle name="Comma 266 2 2" xfId="14577"/>
    <cellStyle name="Comma 266 2 2 2" xfId="14578"/>
    <cellStyle name="Comma 266 2 3" xfId="14579"/>
    <cellStyle name="Comma 266 2 4" xfId="14580"/>
    <cellStyle name="Comma 266 3" xfId="14581"/>
    <cellStyle name="Comma 266 3 2" xfId="14582"/>
    <cellStyle name="Comma 266 3 2 2" xfId="14583"/>
    <cellStyle name="Comma 266 3 3" xfId="14584"/>
    <cellStyle name="Comma 266 3 4" xfId="14585"/>
    <cellStyle name="Comma 266 4" xfId="14586"/>
    <cellStyle name="Comma 266 4 2" xfId="14587"/>
    <cellStyle name="Comma 266 4 2 2" xfId="14588"/>
    <cellStyle name="Comma 266 4 3" xfId="14589"/>
    <cellStyle name="Comma 266 4 4" xfId="14590"/>
    <cellStyle name="Comma 266 5" xfId="14591"/>
    <cellStyle name="Comma 266 5 2" xfId="14592"/>
    <cellStyle name="Comma 266 6" xfId="14593"/>
    <cellStyle name="Comma 266 6 2" xfId="14594"/>
    <cellStyle name="Comma 266 7" xfId="14595"/>
    <cellStyle name="Comma 266 8" xfId="14596"/>
    <cellStyle name="Comma 267" xfId="14597"/>
    <cellStyle name="Comma 267 2" xfId="14598"/>
    <cellStyle name="Comma 267 2 2" xfId="14599"/>
    <cellStyle name="Comma 267 2 2 2" xfId="14600"/>
    <cellStyle name="Comma 267 2 3" xfId="14601"/>
    <cellStyle name="Comma 267 2 4" xfId="14602"/>
    <cellStyle name="Comma 267 3" xfId="14603"/>
    <cellStyle name="Comma 267 3 2" xfId="14604"/>
    <cellStyle name="Comma 267 3 2 2" xfId="14605"/>
    <cellStyle name="Comma 267 3 3" xfId="14606"/>
    <cellStyle name="Comma 267 3 4" xfId="14607"/>
    <cellStyle name="Comma 267 4" xfId="14608"/>
    <cellStyle name="Comma 267 4 2" xfId="14609"/>
    <cellStyle name="Comma 267 4 2 2" xfId="14610"/>
    <cellStyle name="Comma 267 4 3" xfId="14611"/>
    <cellStyle name="Comma 267 4 4" xfId="14612"/>
    <cellStyle name="Comma 267 5" xfId="14613"/>
    <cellStyle name="Comma 267 5 2" xfId="14614"/>
    <cellStyle name="Comma 267 6" xfId="14615"/>
    <cellStyle name="Comma 267 6 2" xfId="14616"/>
    <cellStyle name="Comma 267 7" xfId="14617"/>
    <cellStyle name="Comma 267 8" xfId="14618"/>
    <cellStyle name="Comma 268" xfId="14619"/>
    <cellStyle name="Comma 268 2" xfId="14620"/>
    <cellStyle name="Comma 268 2 2" xfId="14621"/>
    <cellStyle name="Comma 268 2 2 2" xfId="14622"/>
    <cellStyle name="Comma 268 2 3" xfId="14623"/>
    <cellStyle name="Comma 268 2 4" xfId="14624"/>
    <cellStyle name="Comma 268 3" xfId="14625"/>
    <cellStyle name="Comma 268 3 2" xfId="14626"/>
    <cellStyle name="Comma 268 3 2 2" xfId="14627"/>
    <cellStyle name="Comma 268 3 3" xfId="14628"/>
    <cellStyle name="Comma 268 3 4" xfId="14629"/>
    <cellStyle name="Comma 268 4" xfId="14630"/>
    <cellStyle name="Comma 268 4 2" xfId="14631"/>
    <cellStyle name="Comma 268 4 2 2" xfId="14632"/>
    <cellStyle name="Comma 268 4 3" xfId="14633"/>
    <cellStyle name="Comma 268 4 4" xfId="14634"/>
    <cellStyle name="Comma 268 5" xfId="14635"/>
    <cellStyle name="Comma 268 5 2" xfId="14636"/>
    <cellStyle name="Comma 268 6" xfId="14637"/>
    <cellStyle name="Comma 268 6 2" xfId="14638"/>
    <cellStyle name="Comma 268 7" xfId="14639"/>
    <cellStyle name="Comma 268 8" xfId="14640"/>
    <cellStyle name="Comma 269" xfId="14641"/>
    <cellStyle name="Comma 269 2" xfId="14642"/>
    <cellStyle name="Comma 269 2 2" xfId="14643"/>
    <cellStyle name="Comma 269 2 2 2" xfId="14644"/>
    <cellStyle name="Comma 269 2 3" xfId="14645"/>
    <cellStyle name="Comma 269 2 4" xfId="14646"/>
    <cellStyle name="Comma 269 3" xfId="14647"/>
    <cellStyle name="Comma 269 3 2" xfId="14648"/>
    <cellStyle name="Comma 269 3 2 2" xfId="14649"/>
    <cellStyle name="Comma 269 3 3" xfId="14650"/>
    <cellStyle name="Comma 269 3 4" xfId="14651"/>
    <cellStyle name="Comma 269 4" xfId="14652"/>
    <cellStyle name="Comma 269 4 2" xfId="14653"/>
    <cellStyle name="Comma 269 4 2 2" xfId="14654"/>
    <cellStyle name="Comma 269 4 3" xfId="14655"/>
    <cellStyle name="Comma 269 4 4" xfId="14656"/>
    <cellStyle name="Comma 269 5" xfId="14657"/>
    <cellStyle name="Comma 269 5 2" xfId="14658"/>
    <cellStyle name="Comma 269 6" xfId="14659"/>
    <cellStyle name="Comma 269 6 2" xfId="14660"/>
    <cellStyle name="Comma 269 7" xfId="14661"/>
    <cellStyle name="Comma 269 8" xfId="14662"/>
    <cellStyle name="Comma 27" xfId="14663"/>
    <cellStyle name="Comma 27 2" xfId="14664"/>
    <cellStyle name="Comma 27 2 2" xfId="14665"/>
    <cellStyle name="Comma 27 3" xfId="14666"/>
    <cellStyle name="Comma 27 3 2" xfId="14667"/>
    <cellStyle name="Comma 27 4" xfId="14668"/>
    <cellStyle name="Comma 270" xfId="14669"/>
    <cellStyle name="Comma 270 2" xfId="14670"/>
    <cellStyle name="Comma 270 2 2" xfId="14671"/>
    <cellStyle name="Comma 270 2 2 2" xfId="14672"/>
    <cellStyle name="Comma 270 2 3" xfId="14673"/>
    <cellStyle name="Comma 270 2 4" xfId="14674"/>
    <cellStyle name="Comma 270 3" xfId="14675"/>
    <cellStyle name="Comma 270 3 2" xfId="14676"/>
    <cellStyle name="Comma 270 3 2 2" xfId="14677"/>
    <cellStyle name="Comma 270 3 3" xfId="14678"/>
    <cellStyle name="Comma 270 3 4" xfId="14679"/>
    <cellStyle name="Comma 270 4" xfId="14680"/>
    <cellStyle name="Comma 270 4 2" xfId="14681"/>
    <cellStyle name="Comma 270 4 2 2" xfId="14682"/>
    <cellStyle name="Comma 270 4 3" xfId="14683"/>
    <cellStyle name="Comma 270 4 4" xfId="14684"/>
    <cellStyle name="Comma 270 5" xfId="14685"/>
    <cellStyle name="Comma 270 5 2" xfId="14686"/>
    <cellStyle name="Comma 270 6" xfId="14687"/>
    <cellStyle name="Comma 270 6 2" xfId="14688"/>
    <cellStyle name="Comma 270 7" xfId="14689"/>
    <cellStyle name="Comma 270 8" xfId="14690"/>
    <cellStyle name="Comma 271" xfId="14691"/>
    <cellStyle name="Comma 271 2" xfId="14692"/>
    <cellStyle name="Comma 271 2 2" xfId="14693"/>
    <cellStyle name="Comma 271 2 2 2" xfId="14694"/>
    <cellStyle name="Comma 271 2 3" xfId="14695"/>
    <cellStyle name="Comma 271 2 4" xfId="14696"/>
    <cellStyle name="Comma 271 3" xfId="14697"/>
    <cellStyle name="Comma 271 3 2" xfId="14698"/>
    <cellStyle name="Comma 271 3 2 2" xfId="14699"/>
    <cellStyle name="Comma 271 3 3" xfId="14700"/>
    <cellStyle name="Comma 271 3 4" xfId="14701"/>
    <cellStyle name="Comma 271 4" xfId="14702"/>
    <cellStyle name="Comma 271 4 2" xfId="14703"/>
    <cellStyle name="Comma 271 4 2 2" xfId="14704"/>
    <cellStyle name="Comma 271 4 3" xfId="14705"/>
    <cellStyle name="Comma 271 4 4" xfId="14706"/>
    <cellStyle name="Comma 271 5" xfId="14707"/>
    <cellStyle name="Comma 271 5 2" xfId="14708"/>
    <cellStyle name="Comma 271 6" xfId="14709"/>
    <cellStyle name="Comma 271 6 2" xfId="14710"/>
    <cellStyle name="Comma 271 7" xfId="14711"/>
    <cellStyle name="Comma 271 8" xfId="14712"/>
    <cellStyle name="Comma 272" xfId="14713"/>
    <cellStyle name="Comma 272 2" xfId="14714"/>
    <cellStyle name="Comma 272 2 2" xfId="14715"/>
    <cellStyle name="Comma 272 2 2 2" xfId="14716"/>
    <cellStyle name="Comma 272 2 3" xfId="14717"/>
    <cellStyle name="Comma 272 2 4" xfId="14718"/>
    <cellStyle name="Comma 272 3" xfId="14719"/>
    <cellStyle name="Comma 272 3 2" xfId="14720"/>
    <cellStyle name="Comma 272 3 2 2" xfId="14721"/>
    <cellStyle name="Comma 272 3 3" xfId="14722"/>
    <cellStyle name="Comma 272 3 4" xfId="14723"/>
    <cellStyle name="Comma 272 4" xfId="14724"/>
    <cellStyle name="Comma 272 4 2" xfId="14725"/>
    <cellStyle name="Comma 272 4 2 2" xfId="14726"/>
    <cellStyle name="Comma 272 4 3" xfId="14727"/>
    <cellStyle name="Comma 272 4 4" xfId="14728"/>
    <cellStyle name="Comma 272 5" xfId="14729"/>
    <cellStyle name="Comma 272 5 2" xfId="14730"/>
    <cellStyle name="Comma 272 6" xfId="14731"/>
    <cellStyle name="Comma 272 6 2" xfId="14732"/>
    <cellStyle name="Comma 272 7" xfId="14733"/>
    <cellStyle name="Comma 272 8" xfId="14734"/>
    <cellStyle name="Comma 273" xfId="14735"/>
    <cellStyle name="Comma 273 2" xfId="14736"/>
    <cellStyle name="Comma 273 2 2" xfId="14737"/>
    <cellStyle name="Comma 273 2 2 2" xfId="14738"/>
    <cellStyle name="Comma 273 2 3" xfId="14739"/>
    <cellStyle name="Comma 273 2 4" xfId="14740"/>
    <cellStyle name="Comma 273 3" xfId="14741"/>
    <cellStyle name="Comma 273 3 2" xfId="14742"/>
    <cellStyle name="Comma 273 3 2 2" xfId="14743"/>
    <cellStyle name="Comma 273 3 3" xfId="14744"/>
    <cellStyle name="Comma 273 3 4" xfId="14745"/>
    <cellStyle name="Comma 273 4" xfId="14746"/>
    <cellStyle name="Comma 273 4 2" xfId="14747"/>
    <cellStyle name="Comma 273 4 2 2" xfId="14748"/>
    <cellStyle name="Comma 273 4 3" xfId="14749"/>
    <cellStyle name="Comma 273 4 4" xfId="14750"/>
    <cellStyle name="Comma 273 5" xfId="14751"/>
    <cellStyle name="Comma 273 5 2" xfId="14752"/>
    <cellStyle name="Comma 273 6" xfId="14753"/>
    <cellStyle name="Comma 273 6 2" xfId="14754"/>
    <cellStyle name="Comma 273 7" xfId="14755"/>
    <cellStyle name="Comma 273 8" xfId="14756"/>
    <cellStyle name="Comma 274" xfId="14757"/>
    <cellStyle name="Comma 274 2" xfId="14758"/>
    <cellStyle name="Comma 274 2 2" xfId="14759"/>
    <cellStyle name="Comma 274 2 2 2" xfId="14760"/>
    <cellStyle name="Comma 274 2 3" xfId="14761"/>
    <cellStyle name="Comma 274 2 4" xfId="14762"/>
    <cellStyle name="Comma 274 3" xfId="14763"/>
    <cellStyle name="Comma 274 3 2" xfId="14764"/>
    <cellStyle name="Comma 274 3 2 2" xfId="14765"/>
    <cellStyle name="Comma 274 3 3" xfId="14766"/>
    <cellStyle name="Comma 274 3 4" xfId="14767"/>
    <cellStyle name="Comma 274 4" xfId="14768"/>
    <cellStyle name="Comma 274 4 2" xfId="14769"/>
    <cellStyle name="Comma 274 4 2 2" xfId="14770"/>
    <cellStyle name="Comma 274 4 3" xfId="14771"/>
    <cellStyle name="Comma 274 4 4" xfId="14772"/>
    <cellStyle name="Comma 274 5" xfId="14773"/>
    <cellStyle name="Comma 274 5 2" xfId="14774"/>
    <cellStyle name="Comma 274 6" xfId="14775"/>
    <cellStyle name="Comma 274 6 2" xfId="14776"/>
    <cellStyle name="Comma 274 7" xfId="14777"/>
    <cellStyle name="Comma 274 8" xfId="14778"/>
    <cellStyle name="Comma 275" xfId="14779"/>
    <cellStyle name="Comma 275 2" xfId="14780"/>
    <cellStyle name="Comma 275 2 2" xfId="14781"/>
    <cellStyle name="Comma 275 2 2 2" xfId="14782"/>
    <cellStyle name="Comma 275 2 3" xfId="14783"/>
    <cellStyle name="Comma 275 2 4" xfId="14784"/>
    <cellStyle name="Comma 275 3" xfId="14785"/>
    <cellStyle name="Comma 275 3 2" xfId="14786"/>
    <cellStyle name="Comma 275 3 2 2" xfId="14787"/>
    <cellStyle name="Comma 275 3 3" xfId="14788"/>
    <cellStyle name="Comma 275 3 4" xfId="14789"/>
    <cellStyle name="Comma 275 4" xfId="14790"/>
    <cellStyle name="Comma 275 4 2" xfId="14791"/>
    <cellStyle name="Comma 275 4 2 2" xfId="14792"/>
    <cellStyle name="Comma 275 4 3" xfId="14793"/>
    <cellStyle name="Comma 275 4 4" xfId="14794"/>
    <cellStyle name="Comma 275 5" xfId="14795"/>
    <cellStyle name="Comma 275 5 2" xfId="14796"/>
    <cellStyle name="Comma 275 6" xfId="14797"/>
    <cellStyle name="Comma 275 6 2" xfId="14798"/>
    <cellStyle name="Comma 275 7" xfId="14799"/>
    <cellStyle name="Comma 275 8" xfId="14800"/>
    <cellStyle name="Comma 276" xfId="14801"/>
    <cellStyle name="Comma 276 2" xfId="14802"/>
    <cellStyle name="Comma 276 2 2" xfId="14803"/>
    <cellStyle name="Comma 276 2 2 2" xfId="14804"/>
    <cellStyle name="Comma 276 2 3" xfId="14805"/>
    <cellStyle name="Comma 276 2 4" xfId="14806"/>
    <cellStyle name="Comma 276 3" xfId="14807"/>
    <cellStyle name="Comma 276 3 2" xfId="14808"/>
    <cellStyle name="Comma 276 3 2 2" xfId="14809"/>
    <cellStyle name="Comma 276 3 3" xfId="14810"/>
    <cellStyle name="Comma 276 3 4" xfId="14811"/>
    <cellStyle name="Comma 276 4" xfId="14812"/>
    <cellStyle name="Comma 276 4 2" xfId="14813"/>
    <cellStyle name="Comma 276 4 2 2" xfId="14814"/>
    <cellStyle name="Comma 276 4 3" xfId="14815"/>
    <cellStyle name="Comma 276 4 4" xfId="14816"/>
    <cellStyle name="Comma 276 5" xfId="14817"/>
    <cellStyle name="Comma 276 5 2" xfId="14818"/>
    <cellStyle name="Comma 276 6" xfId="14819"/>
    <cellStyle name="Comma 276 6 2" xfId="14820"/>
    <cellStyle name="Comma 276 7" xfId="14821"/>
    <cellStyle name="Comma 276 8" xfId="14822"/>
    <cellStyle name="Comma 277" xfId="14823"/>
    <cellStyle name="Comma 277 2" xfId="14824"/>
    <cellStyle name="Comma 277 2 2" xfId="14825"/>
    <cellStyle name="Comma 277 2 2 2" xfId="14826"/>
    <cellStyle name="Comma 277 2 3" xfId="14827"/>
    <cellStyle name="Comma 277 2 4" xfId="14828"/>
    <cellStyle name="Comma 277 3" xfId="14829"/>
    <cellStyle name="Comma 277 3 2" xfId="14830"/>
    <cellStyle name="Comma 277 3 2 2" xfId="14831"/>
    <cellStyle name="Comma 277 3 3" xfId="14832"/>
    <cellStyle name="Comma 277 3 4" xfId="14833"/>
    <cellStyle name="Comma 277 4" xfId="14834"/>
    <cellStyle name="Comma 277 4 2" xfId="14835"/>
    <cellStyle name="Comma 277 4 2 2" xfId="14836"/>
    <cellStyle name="Comma 277 4 3" xfId="14837"/>
    <cellStyle name="Comma 277 4 4" xfId="14838"/>
    <cellStyle name="Comma 277 5" xfId="14839"/>
    <cellStyle name="Comma 277 5 2" xfId="14840"/>
    <cellStyle name="Comma 277 6" xfId="14841"/>
    <cellStyle name="Comma 277 6 2" xfId="14842"/>
    <cellStyle name="Comma 277 7" xfId="14843"/>
    <cellStyle name="Comma 277 8" xfId="14844"/>
    <cellStyle name="Comma 278" xfId="14845"/>
    <cellStyle name="Comma 278 2" xfId="14846"/>
    <cellStyle name="Comma 278 2 2" xfId="14847"/>
    <cellStyle name="Comma 278 2 2 2" xfId="14848"/>
    <cellStyle name="Comma 278 2 3" xfId="14849"/>
    <cellStyle name="Comma 278 2 4" xfId="14850"/>
    <cellStyle name="Comma 278 3" xfId="14851"/>
    <cellStyle name="Comma 278 3 2" xfId="14852"/>
    <cellStyle name="Comma 278 3 2 2" xfId="14853"/>
    <cellStyle name="Comma 278 3 3" xfId="14854"/>
    <cellStyle name="Comma 278 3 4" xfId="14855"/>
    <cellStyle name="Comma 278 4" xfId="14856"/>
    <cellStyle name="Comma 278 4 2" xfId="14857"/>
    <cellStyle name="Comma 278 4 2 2" xfId="14858"/>
    <cellStyle name="Comma 278 4 3" xfId="14859"/>
    <cellStyle name="Comma 278 4 4" xfId="14860"/>
    <cellStyle name="Comma 278 5" xfId="14861"/>
    <cellStyle name="Comma 278 5 2" xfId="14862"/>
    <cellStyle name="Comma 278 6" xfId="14863"/>
    <cellStyle name="Comma 278 6 2" xfId="14864"/>
    <cellStyle name="Comma 278 7" xfId="14865"/>
    <cellStyle name="Comma 278 8" xfId="14866"/>
    <cellStyle name="Comma 279" xfId="14867"/>
    <cellStyle name="Comma 279 2" xfId="14868"/>
    <cellStyle name="Comma 279 2 2" xfId="14869"/>
    <cellStyle name="Comma 279 2 2 2" xfId="14870"/>
    <cellStyle name="Comma 279 2 3" xfId="14871"/>
    <cellStyle name="Comma 279 2 4" xfId="14872"/>
    <cellStyle name="Comma 279 3" xfId="14873"/>
    <cellStyle name="Comma 279 3 2" xfId="14874"/>
    <cellStyle name="Comma 279 3 2 2" xfId="14875"/>
    <cellStyle name="Comma 279 3 3" xfId="14876"/>
    <cellStyle name="Comma 279 3 4" xfId="14877"/>
    <cellStyle name="Comma 279 4" xfId="14878"/>
    <cellStyle name="Comma 279 4 2" xfId="14879"/>
    <cellStyle name="Comma 279 4 2 2" xfId="14880"/>
    <cellStyle name="Comma 279 4 3" xfId="14881"/>
    <cellStyle name="Comma 279 4 4" xfId="14882"/>
    <cellStyle name="Comma 279 5" xfId="14883"/>
    <cellStyle name="Comma 279 5 2" xfId="14884"/>
    <cellStyle name="Comma 279 6" xfId="14885"/>
    <cellStyle name="Comma 279 6 2" xfId="14886"/>
    <cellStyle name="Comma 279 7" xfId="14887"/>
    <cellStyle name="Comma 279 8" xfId="14888"/>
    <cellStyle name="Comma 28" xfId="14889"/>
    <cellStyle name="Comma 28 2" xfId="14890"/>
    <cellStyle name="Comma 28 2 2" xfId="14891"/>
    <cellStyle name="Comma 28 3" xfId="14892"/>
    <cellStyle name="Comma 28 3 2" xfId="14893"/>
    <cellStyle name="Comma 28 4" xfId="14894"/>
    <cellStyle name="Comma 280" xfId="14895"/>
    <cellStyle name="Comma 280 2" xfId="14896"/>
    <cellStyle name="Comma 280 2 2" xfId="14897"/>
    <cellStyle name="Comma 280 2 2 2" xfId="14898"/>
    <cellStyle name="Comma 280 2 3" xfId="14899"/>
    <cellStyle name="Comma 280 2 4" xfId="14900"/>
    <cellStyle name="Comma 280 3" xfId="14901"/>
    <cellStyle name="Comma 280 3 2" xfId="14902"/>
    <cellStyle name="Comma 280 3 2 2" xfId="14903"/>
    <cellStyle name="Comma 280 3 3" xfId="14904"/>
    <cellStyle name="Comma 280 3 4" xfId="14905"/>
    <cellStyle name="Comma 280 4" xfId="14906"/>
    <cellStyle name="Comma 280 4 2" xfId="14907"/>
    <cellStyle name="Comma 280 4 2 2" xfId="14908"/>
    <cellStyle name="Comma 280 4 3" xfId="14909"/>
    <cellStyle name="Comma 280 4 4" xfId="14910"/>
    <cellStyle name="Comma 280 5" xfId="14911"/>
    <cellStyle name="Comma 280 5 2" xfId="14912"/>
    <cellStyle name="Comma 280 6" xfId="14913"/>
    <cellStyle name="Comma 280 6 2" xfId="14914"/>
    <cellStyle name="Comma 280 7" xfId="14915"/>
    <cellStyle name="Comma 280 8" xfId="14916"/>
    <cellStyle name="Comma 281" xfId="14917"/>
    <cellStyle name="Comma 281 2" xfId="14918"/>
    <cellStyle name="Comma 281 2 2" xfId="14919"/>
    <cellStyle name="Comma 281 2 2 2" xfId="14920"/>
    <cellStyle name="Comma 281 2 3" xfId="14921"/>
    <cellStyle name="Comma 281 2 4" xfId="14922"/>
    <cellStyle name="Comma 281 3" xfId="14923"/>
    <cellStyle name="Comma 281 3 2" xfId="14924"/>
    <cellStyle name="Comma 281 3 2 2" xfId="14925"/>
    <cellStyle name="Comma 281 3 3" xfId="14926"/>
    <cellStyle name="Comma 281 3 4" xfId="14927"/>
    <cellStyle name="Comma 281 4" xfId="14928"/>
    <cellStyle name="Comma 281 4 2" xfId="14929"/>
    <cellStyle name="Comma 281 4 2 2" xfId="14930"/>
    <cellStyle name="Comma 281 4 3" xfId="14931"/>
    <cellStyle name="Comma 281 4 4" xfId="14932"/>
    <cellStyle name="Comma 281 5" xfId="14933"/>
    <cellStyle name="Comma 281 5 2" xfId="14934"/>
    <cellStyle name="Comma 281 6" xfId="14935"/>
    <cellStyle name="Comma 281 6 2" xfId="14936"/>
    <cellStyle name="Comma 281 7" xfId="14937"/>
    <cellStyle name="Comma 281 8" xfId="14938"/>
    <cellStyle name="Comma 282" xfId="14939"/>
    <cellStyle name="Comma 282 2" xfId="14940"/>
    <cellStyle name="Comma 282 2 2" xfId="14941"/>
    <cellStyle name="Comma 282 2 2 2" xfId="14942"/>
    <cellStyle name="Comma 282 2 3" xfId="14943"/>
    <cellStyle name="Comma 282 2 4" xfId="14944"/>
    <cellStyle name="Comma 282 3" xfId="14945"/>
    <cellStyle name="Comma 282 3 2" xfId="14946"/>
    <cellStyle name="Comma 282 3 2 2" xfId="14947"/>
    <cellStyle name="Comma 282 3 3" xfId="14948"/>
    <cellStyle name="Comma 282 3 4" xfId="14949"/>
    <cellStyle name="Comma 282 4" xfId="14950"/>
    <cellStyle name="Comma 282 4 2" xfId="14951"/>
    <cellStyle name="Comma 282 4 2 2" xfId="14952"/>
    <cellStyle name="Comma 282 4 3" xfId="14953"/>
    <cellStyle name="Comma 282 4 4" xfId="14954"/>
    <cellStyle name="Comma 282 5" xfId="14955"/>
    <cellStyle name="Comma 282 5 2" xfId="14956"/>
    <cellStyle name="Comma 282 6" xfId="14957"/>
    <cellStyle name="Comma 282 6 2" xfId="14958"/>
    <cellStyle name="Comma 282 7" xfId="14959"/>
    <cellStyle name="Comma 282 8" xfId="14960"/>
    <cellStyle name="Comma 283" xfId="14961"/>
    <cellStyle name="Comma 283 2" xfId="14962"/>
    <cellStyle name="Comma 283 2 2" xfId="14963"/>
    <cellStyle name="Comma 283 2 2 2" xfId="14964"/>
    <cellStyle name="Comma 283 2 3" xfId="14965"/>
    <cellStyle name="Comma 283 2 4" xfId="14966"/>
    <cellStyle name="Comma 283 3" xfId="14967"/>
    <cellStyle name="Comma 283 3 2" xfId="14968"/>
    <cellStyle name="Comma 283 3 2 2" xfId="14969"/>
    <cellStyle name="Comma 283 3 3" xfId="14970"/>
    <cellStyle name="Comma 283 3 4" xfId="14971"/>
    <cellStyle name="Comma 283 4" xfId="14972"/>
    <cellStyle name="Comma 283 4 2" xfId="14973"/>
    <cellStyle name="Comma 283 4 2 2" xfId="14974"/>
    <cellStyle name="Comma 283 4 3" xfId="14975"/>
    <cellStyle name="Comma 283 4 4" xfId="14976"/>
    <cellStyle name="Comma 283 5" xfId="14977"/>
    <cellStyle name="Comma 283 5 2" xfId="14978"/>
    <cellStyle name="Comma 283 6" xfId="14979"/>
    <cellStyle name="Comma 283 6 2" xfId="14980"/>
    <cellStyle name="Comma 283 7" xfId="14981"/>
    <cellStyle name="Comma 283 8" xfId="14982"/>
    <cellStyle name="Comma 284" xfId="14983"/>
    <cellStyle name="Comma 284 2" xfId="14984"/>
    <cellStyle name="Comma 284 2 2" xfId="14985"/>
    <cellStyle name="Comma 284 2 2 2" xfId="14986"/>
    <cellStyle name="Comma 284 2 3" xfId="14987"/>
    <cellStyle name="Comma 284 2 4" xfId="14988"/>
    <cellStyle name="Comma 284 3" xfId="14989"/>
    <cellStyle name="Comma 284 3 2" xfId="14990"/>
    <cellStyle name="Comma 284 3 2 2" xfId="14991"/>
    <cellStyle name="Comma 284 3 3" xfId="14992"/>
    <cellStyle name="Comma 284 3 4" xfId="14993"/>
    <cellStyle name="Comma 284 4" xfId="14994"/>
    <cellStyle name="Comma 284 4 2" xfId="14995"/>
    <cellStyle name="Comma 284 4 2 2" xfId="14996"/>
    <cellStyle name="Comma 284 4 3" xfId="14997"/>
    <cellStyle name="Comma 284 4 4" xfId="14998"/>
    <cellStyle name="Comma 284 5" xfId="14999"/>
    <cellStyle name="Comma 284 5 2" xfId="15000"/>
    <cellStyle name="Comma 284 6" xfId="15001"/>
    <cellStyle name="Comma 284 6 2" xfId="15002"/>
    <cellStyle name="Comma 284 7" xfId="15003"/>
    <cellStyle name="Comma 284 8" xfId="15004"/>
    <cellStyle name="Comma 285" xfId="15005"/>
    <cellStyle name="Comma 285 2" xfId="15006"/>
    <cellStyle name="Comma 285 2 2" xfId="15007"/>
    <cellStyle name="Comma 285 2 2 2" xfId="15008"/>
    <cellStyle name="Comma 285 2 3" xfId="15009"/>
    <cellStyle name="Comma 285 2 4" xfId="15010"/>
    <cellStyle name="Comma 285 3" xfId="15011"/>
    <cellStyle name="Comma 285 3 2" xfId="15012"/>
    <cellStyle name="Comma 285 3 2 2" xfId="15013"/>
    <cellStyle name="Comma 285 3 3" xfId="15014"/>
    <cellStyle name="Comma 285 3 4" xfId="15015"/>
    <cellStyle name="Comma 285 4" xfId="15016"/>
    <cellStyle name="Comma 285 4 2" xfId="15017"/>
    <cellStyle name="Comma 285 4 2 2" xfId="15018"/>
    <cellStyle name="Comma 285 4 3" xfId="15019"/>
    <cellStyle name="Comma 285 4 4" xfId="15020"/>
    <cellStyle name="Comma 285 5" xfId="15021"/>
    <cellStyle name="Comma 285 5 2" xfId="15022"/>
    <cellStyle name="Comma 285 6" xfId="15023"/>
    <cellStyle name="Comma 285 6 2" xfId="15024"/>
    <cellStyle name="Comma 285 7" xfId="15025"/>
    <cellStyle name="Comma 285 8" xfId="15026"/>
    <cellStyle name="Comma 286" xfId="15027"/>
    <cellStyle name="Comma 286 2" xfId="15028"/>
    <cellStyle name="Comma 286 2 2" xfId="15029"/>
    <cellStyle name="Comma 286 2 2 2" xfId="15030"/>
    <cellStyle name="Comma 286 2 3" xfId="15031"/>
    <cellStyle name="Comma 286 2 4" xfId="15032"/>
    <cellStyle name="Comma 286 3" xfId="15033"/>
    <cellStyle name="Comma 286 3 2" xfId="15034"/>
    <cellStyle name="Comma 286 3 2 2" xfId="15035"/>
    <cellStyle name="Comma 286 3 3" xfId="15036"/>
    <cellStyle name="Comma 286 3 4" xfId="15037"/>
    <cellStyle name="Comma 286 4" xfId="15038"/>
    <cellStyle name="Comma 286 4 2" xfId="15039"/>
    <cellStyle name="Comma 286 4 2 2" xfId="15040"/>
    <cellStyle name="Comma 286 4 3" xfId="15041"/>
    <cellStyle name="Comma 286 4 4" xfId="15042"/>
    <cellStyle name="Comma 286 5" xfId="15043"/>
    <cellStyle name="Comma 286 5 2" xfId="15044"/>
    <cellStyle name="Comma 286 6" xfId="15045"/>
    <cellStyle name="Comma 286 6 2" xfId="15046"/>
    <cellStyle name="Comma 286 7" xfId="15047"/>
    <cellStyle name="Comma 286 8" xfId="15048"/>
    <cellStyle name="Comma 287" xfId="15049"/>
    <cellStyle name="Comma 287 2" xfId="15050"/>
    <cellStyle name="Comma 287 2 2" xfId="15051"/>
    <cellStyle name="Comma 287 2 2 2" xfId="15052"/>
    <cellStyle name="Comma 287 2 3" xfId="15053"/>
    <cellStyle name="Comma 287 2 4" xfId="15054"/>
    <cellStyle name="Comma 287 3" xfId="15055"/>
    <cellStyle name="Comma 287 3 2" xfId="15056"/>
    <cellStyle name="Comma 287 3 2 2" xfId="15057"/>
    <cellStyle name="Comma 287 3 3" xfId="15058"/>
    <cellStyle name="Comma 287 3 4" xfId="15059"/>
    <cellStyle name="Comma 287 4" xfId="15060"/>
    <cellStyle name="Comma 287 4 2" xfId="15061"/>
    <cellStyle name="Comma 287 4 2 2" xfId="15062"/>
    <cellStyle name="Comma 287 4 3" xfId="15063"/>
    <cellStyle name="Comma 287 4 4" xfId="15064"/>
    <cellStyle name="Comma 287 5" xfId="15065"/>
    <cellStyle name="Comma 287 5 2" xfId="15066"/>
    <cellStyle name="Comma 287 6" xfId="15067"/>
    <cellStyle name="Comma 287 6 2" xfId="15068"/>
    <cellStyle name="Comma 287 7" xfId="15069"/>
    <cellStyle name="Comma 287 8" xfId="15070"/>
    <cellStyle name="Comma 288" xfId="15071"/>
    <cellStyle name="Comma 288 2" xfId="15072"/>
    <cellStyle name="Comma 288 2 2" xfId="15073"/>
    <cellStyle name="Comma 288 2 2 2" xfId="15074"/>
    <cellStyle name="Comma 288 2 3" xfId="15075"/>
    <cellStyle name="Comma 288 2 4" xfId="15076"/>
    <cellStyle name="Comma 288 3" xfId="15077"/>
    <cellStyle name="Comma 288 3 2" xfId="15078"/>
    <cellStyle name="Comma 288 3 2 2" xfId="15079"/>
    <cellStyle name="Comma 288 3 3" xfId="15080"/>
    <cellStyle name="Comma 288 3 4" xfId="15081"/>
    <cellStyle name="Comma 288 4" xfId="15082"/>
    <cellStyle name="Comma 288 4 2" xfId="15083"/>
    <cellStyle name="Comma 288 4 2 2" xfId="15084"/>
    <cellStyle name="Comma 288 4 3" xfId="15085"/>
    <cellStyle name="Comma 288 4 4" xfId="15086"/>
    <cellStyle name="Comma 288 5" xfId="15087"/>
    <cellStyle name="Comma 288 5 2" xfId="15088"/>
    <cellStyle name="Comma 288 6" xfId="15089"/>
    <cellStyle name="Comma 288 6 2" xfId="15090"/>
    <cellStyle name="Comma 288 7" xfId="15091"/>
    <cellStyle name="Comma 288 8" xfId="15092"/>
    <cellStyle name="Comma 289" xfId="15093"/>
    <cellStyle name="Comma 289 2" xfId="15094"/>
    <cellStyle name="Comma 289 2 2" xfId="15095"/>
    <cellStyle name="Comma 289 2 2 2" xfId="15096"/>
    <cellStyle name="Comma 289 2 2 3" xfId="15097"/>
    <cellStyle name="Comma 289 2 3" xfId="15098"/>
    <cellStyle name="Comma 289 2 3 2" xfId="15099"/>
    <cellStyle name="Comma 289 2 4" xfId="15100"/>
    <cellStyle name="Comma 289 2 5" xfId="15101"/>
    <cellStyle name="Comma 289 3" xfId="15102"/>
    <cellStyle name="Comma 289 3 2" xfId="15103"/>
    <cellStyle name="Comma 289 3 2 2" xfId="15104"/>
    <cellStyle name="Comma 289 3 3" xfId="15105"/>
    <cellStyle name="Comma 289 3 4" xfId="15106"/>
    <cellStyle name="Comma 289 4" xfId="15107"/>
    <cellStyle name="Comma 289 4 2" xfId="15108"/>
    <cellStyle name="Comma 289 4 2 2" xfId="15109"/>
    <cellStyle name="Comma 289 4 3" xfId="15110"/>
    <cellStyle name="Comma 289 4 4" xfId="15111"/>
    <cellStyle name="Comma 289 5" xfId="15112"/>
    <cellStyle name="Comma 289 5 2" xfId="15113"/>
    <cellStyle name="Comma 289 5 3" xfId="15114"/>
    <cellStyle name="Comma 289 6" xfId="15115"/>
    <cellStyle name="Comma 289 6 2" xfId="15116"/>
    <cellStyle name="Comma 289 7" xfId="15117"/>
    <cellStyle name="Comma 289 8" xfId="15118"/>
    <cellStyle name="Comma 29" xfId="15119"/>
    <cellStyle name="Comma 29 2" xfId="15120"/>
    <cellStyle name="Comma 29 2 2" xfId="15121"/>
    <cellStyle name="Comma 29 3" xfId="15122"/>
    <cellStyle name="Comma 29 3 2" xfId="15123"/>
    <cellStyle name="Comma 29 4" xfId="15124"/>
    <cellStyle name="Comma 290" xfId="15125"/>
    <cellStyle name="Comma 290 2" xfId="15126"/>
    <cellStyle name="Comma 290 2 2" xfId="15127"/>
    <cellStyle name="Comma 290 2 2 2" xfId="15128"/>
    <cellStyle name="Comma 290 2 2 3" xfId="15129"/>
    <cellStyle name="Comma 290 2 3" xfId="15130"/>
    <cellStyle name="Comma 290 2 3 2" xfId="15131"/>
    <cellStyle name="Comma 290 2 4" xfId="15132"/>
    <cellStyle name="Comma 290 2 5" xfId="15133"/>
    <cellStyle name="Comma 290 3" xfId="15134"/>
    <cellStyle name="Comma 290 3 2" xfId="15135"/>
    <cellStyle name="Comma 290 3 2 2" xfId="15136"/>
    <cellStyle name="Comma 290 3 3" xfId="15137"/>
    <cellStyle name="Comma 290 3 4" xfId="15138"/>
    <cellStyle name="Comma 290 4" xfId="15139"/>
    <cellStyle name="Comma 290 4 2" xfId="15140"/>
    <cellStyle name="Comma 290 4 2 2" xfId="15141"/>
    <cellStyle name="Comma 290 4 3" xfId="15142"/>
    <cellStyle name="Comma 290 4 4" xfId="15143"/>
    <cellStyle name="Comma 290 5" xfId="15144"/>
    <cellStyle name="Comma 290 5 2" xfId="15145"/>
    <cellStyle name="Comma 290 5 3" xfId="15146"/>
    <cellStyle name="Comma 290 6" xfId="15147"/>
    <cellStyle name="Comma 290 6 2" xfId="15148"/>
    <cellStyle name="Comma 290 7" xfId="15149"/>
    <cellStyle name="Comma 290 8" xfId="15150"/>
    <cellStyle name="Comma 291" xfId="15151"/>
    <cellStyle name="Comma 291 2" xfId="15152"/>
    <cellStyle name="Comma 291 2 2" xfId="15153"/>
    <cellStyle name="Comma 291 2 2 2" xfId="15154"/>
    <cellStyle name="Comma 291 2 2 3" xfId="15155"/>
    <cellStyle name="Comma 291 2 3" xfId="15156"/>
    <cellStyle name="Comma 291 2 3 2" xfId="15157"/>
    <cellStyle name="Comma 291 2 4" xfId="15158"/>
    <cellStyle name="Comma 291 2 5" xfId="15159"/>
    <cellStyle name="Comma 291 3" xfId="15160"/>
    <cellStyle name="Comma 291 3 2" xfId="15161"/>
    <cellStyle name="Comma 291 3 2 2" xfId="15162"/>
    <cellStyle name="Comma 291 3 3" xfId="15163"/>
    <cellStyle name="Comma 291 3 4" xfId="15164"/>
    <cellStyle name="Comma 291 4" xfId="15165"/>
    <cellStyle name="Comma 291 4 2" xfId="15166"/>
    <cellStyle name="Comma 291 4 2 2" xfId="15167"/>
    <cellStyle name="Comma 291 4 3" xfId="15168"/>
    <cellStyle name="Comma 291 4 4" xfId="15169"/>
    <cellStyle name="Comma 291 5" xfId="15170"/>
    <cellStyle name="Comma 291 5 2" xfId="15171"/>
    <cellStyle name="Comma 291 5 3" xfId="15172"/>
    <cellStyle name="Comma 291 6" xfId="15173"/>
    <cellStyle name="Comma 291 6 2" xfId="15174"/>
    <cellStyle name="Comma 291 7" xfId="15175"/>
    <cellStyle name="Comma 291 8" xfId="15176"/>
    <cellStyle name="Comma 292" xfId="15177"/>
    <cellStyle name="Comma 292 2" xfId="15178"/>
    <cellStyle name="Comma 292 2 2" xfId="15179"/>
    <cellStyle name="Comma 292 2 2 2" xfId="15180"/>
    <cellStyle name="Comma 292 2 2 3" xfId="15181"/>
    <cellStyle name="Comma 292 2 3" xfId="15182"/>
    <cellStyle name="Comma 292 2 3 2" xfId="15183"/>
    <cellStyle name="Comma 292 2 4" xfId="15184"/>
    <cellStyle name="Comma 292 2 5" xfId="15185"/>
    <cellStyle name="Comma 292 3" xfId="15186"/>
    <cellStyle name="Comma 292 3 2" xfId="15187"/>
    <cellStyle name="Comma 292 3 2 2" xfId="15188"/>
    <cellStyle name="Comma 292 3 3" xfId="15189"/>
    <cellStyle name="Comma 292 3 4" xfId="15190"/>
    <cellStyle name="Comma 292 4" xfId="15191"/>
    <cellStyle name="Comma 292 4 2" xfId="15192"/>
    <cellStyle name="Comma 292 4 2 2" xfId="15193"/>
    <cellStyle name="Comma 292 4 3" xfId="15194"/>
    <cellStyle name="Comma 292 4 4" xfId="15195"/>
    <cellStyle name="Comma 292 5" xfId="15196"/>
    <cellStyle name="Comma 292 5 2" xfId="15197"/>
    <cellStyle name="Comma 292 5 3" xfId="15198"/>
    <cellStyle name="Comma 292 6" xfId="15199"/>
    <cellStyle name="Comma 292 6 2" xfId="15200"/>
    <cellStyle name="Comma 292 7" xfId="15201"/>
    <cellStyle name="Comma 292 8" xfId="15202"/>
    <cellStyle name="Comma 293" xfId="15203"/>
    <cellStyle name="Comma 293 2" xfId="15204"/>
    <cellStyle name="Comma 293 2 2" xfId="15205"/>
    <cellStyle name="Comma 293 2 2 2" xfId="15206"/>
    <cellStyle name="Comma 293 2 2 3" xfId="15207"/>
    <cellStyle name="Comma 293 2 3" xfId="15208"/>
    <cellStyle name="Comma 293 2 3 2" xfId="15209"/>
    <cellStyle name="Comma 293 2 4" xfId="15210"/>
    <cellStyle name="Comma 293 2 5" xfId="15211"/>
    <cellStyle name="Comma 293 3" xfId="15212"/>
    <cellStyle name="Comma 293 3 2" xfId="15213"/>
    <cellStyle name="Comma 293 3 2 2" xfId="15214"/>
    <cellStyle name="Comma 293 3 3" xfId="15215"/>
    <cellStyle name="Comma 293 3 4" xfId="15216"/>
    <cellStyle name="Comma 293 4" xfId="15217"/>
    <cellStyle name="Comma 293 4 2" xfId="15218"/>
    <cellStyle name="Comma 293 4 2 2" xfId="15219"/>
    <cellStyle name="Comma 293 4 3" xfId="15220"/>
    <cellStyle name="Comma 293 4 4" xfId="15221"/>
    <cellStyle name="Comma 293 5" xfId="15222"/>
    <cellStyle name="Comma 293 5 2" xfId="15223"/>
    <cellStyle name="Comma 293 5 3" xfId="15224"/>
    <cellStyle name="Comma 293 6" xfId="15225"/>
    <cellStyle name="Comma 293 6 2" xfId="15226"/>
    <cellStyle name="Comma 293 7" xfId="15227"/>
    <cellStyle name="Comma 293 8" xfId="15228"/>
    <cellStyle name="Comma 294" xfId="15229"/>
    <cellStyle name="Comma 294 2" xfId="15230"/>
    <cellStyle name="Comma 294 2 2" xfId="15231"/>
    <cellStyle name="Comma 294 2 2 2" xfId="15232"/>
    <cellStyle name="Comma 294 2 2 3" xfId="15233"/>
    <cellStyle name="Comma 294 2 3" xfId="15234"/>
    <cellStyle name="Comma 294 2 3 2" xfId="15235"/>
    <cellStyle name="Comma 294 2 4" xfId="15236"/>
    <cellStyle name="Comma 294 2 5" xfId="15237"/>
    <cellStyle name="Comma 294 3" xfId="15238"/>
    <cellStyle name="Comma 294 3 2" xfId="15239"/>
    <cellStyle name="Comma 294 3 2 2" xfId="15240"/>
    <cellStyle name="Comma 294 3 3" xfId="15241"/>
    <cellStyle name="Comma 294 3 4" xfId="15242"/>
    <cellStyle name="Comma 294 4" xfId="15243"/>
    <cellStyle name="Comma 294 4 2" xfId="15244"/>
    <cellStyle name="Comma 294 4 2 2" xfId="15245"/>
    <cellStyle name="Comma 294 4 3" xfId="15246"/>
    <cellStyle name="Comma 294 4 4" xfId="15247"/>
    <cellStyle name="Comma 294 5" xfId="15248"/>
    <cellStyle name="Comma 294 5 2" xfId="15249"/>
    <cellStyle name="Comma 294 5 3" xfId="15250"/>
    <cellStyle name="Comma 294 6" xfId="15251"/>
    <cellStyle name="Comma 294 6 2" xfId="15252"/>
    <cellStyle name="Comma 294 7" xfId="15253"/>
    <cellStyle name="Comma 294 8" xfId="15254"/>
    <cellStyle name="Comma 295" xfId="15255"/>
    <cellStyle name="Comma 295 2" xfId="15256"/>
    <cellStyle name="Comma 295 2 2" xfId="15257"/>
    <cellStyle name="Comma 295 2 2 2" xfId="15258"/>
    <cellStyle name="Comma 295 2 2 3" xfId="15259"/>
    <cellStyle name="Comma 295 2 3" xfId="15260"/>
    <cellStyle name="Comma 295 2 3 2" xfId="15261"/>
    <cellStyle name="Comma 295 2 4" xfId="15262"/>
    <cellStyle name="Comma 295 2 5" xfId="15263"/>
    <cellStyle name="Comma 295 3" xfId="15264"/>
    <cellStyle name="Comma 295 3 2" xfId="15265"/>
    <cellStyle name="Comma 295 3 2 2" xfId="15266"/>
    <cellStyle name="Comma 295 3 3" xfId="15267"/>
    <cellStyle name="Comma 295 3 4" xfId="15268"/>
    <cellStyle name="Comma 295 4" xfId="15269"/>
    <cellStyle name="Comma 295 4 2" xfId="15270"/>
    <cellStyle name="Comma 295 4 2 2" xfId="15271"/>
    <cellStyle name="Comma 295 4 3" xfId="15272"/>
    <cellStyle name="Comma 295 4 4" xfId="15273"/>
    <cellStyle name="Comma 295 5" xfId="15274"/>
    <cellStyle name="Comma 295 5 2" xfId="15275"/>
    <cellStyle name="Comma 295 5 3" xfId="15276"/>
    <cellStyle name="Comma 295 6" xfId="15277"/>
    <cellStyle name="Comma 295 6 2" xfId="15278"/>
    <cellStyle name="Comma 295 7" xfId="15279"/>
    <cellStyle name="Comma 295 8" xfId="15280"/>
    <cellStyle name="Comma 296" xfId="15281"/>
    <cellStyle name="Comma 296 2" xfId="15282"/>
    <cellStyle name="Comma 296 2 2" xfId="15283"/>
    <cellStyle name="Comma 296 2 2 2" xfId="15284"/>
    <cellStyle name="Comma 296 2 2 3" xfId="15285"/>
    <cellStyle name="Comma 296 2 3" xfId="15286"/>
    <cellStyle name="Comma 296 2 3 2" xfId="15287"/>
    <cellStyle name="Comma 296 2 4" xfId="15288"/>
    <cellStyle name="Comma 296 2 5" xfId="15289"/>
    <cellStyle name="Comma 296 3" xfId="15290"/>
    <cellStyle name="Comma 296 3 2" xfId="15291"/>
    <cellStyle name="Comma 296 3 2 2" xfId="15292"/>
    <cellStyle name="Comma 296 3 3" xfId="15293"/>
    <cellStyle name="Comma 296 3 4" xfId="15294"/>
    <cellStyle name="Comma 296 4" xfId="15295"/>
    <cellStyle name="Comma 296 4 2" xfId="15296"/>
    <cellStyle name="Comma 296 4 2 2" xfId="15297"/>
    <cellStyle name="Comma 296 4 3" xfId="15298"/>
    <cellStyle name="Comma 296 4 4" xfId="15299"/>
    <cellStyle name="Comma 296 5" xfId="15300"/>
    <cellStyle name="Comma 296 5 2" xfId="15301"/>
    <cellStyle name="Comma 296 5 3" xfId="15302"/>
    <cellStyle name="Comma 296 6" xfId="15303"/>
    <cellStyle name="Comma 296 6 2" xfId="15304"/>
    <cellStyle name="Comma 296 7" xfId="15305"/>
    <cellStyle name="Comma 296 8" xfId="15306"/>
    <cellStyle name="Comma 297" xfId="15307"/>
    <cellStyle name="Comma 297 2" xfId="15308"/>
    <cellStyle name="Comma 297 2 2" xfId="15309"/>
    <cellStyle name="Comma 297 2 2 2" xfId="15310"/>
    <cellStyle name="Comma 297 2 2 3" xfId="15311"/>
    <cellStyle name="Comma 297 2 3" xfId="15312"/>
    <cellStyle name="Comma 297 2 3 2" xfId="15313"/>
    <cellStyle name="Comma 297 2 4" xfId="15314"/>
    <cellStyle name="Comma 297 2 5" xfId="15315"/>
    <cellStyle name="Comma 297 3" xfId="15316"/>
    <cellStyle name="Comma 297 3 2" xfId="15317"/>
    <cellStyle name="Comma 297 3 2 2" xfId="15318"/>
    <cellStyle name="Comma 297 3 3" xfId="15319"/>
    <cellStyle name="Comma 297 3 4" xfId="15320"/>
    <cellStyle name="Comma 297 4" xfId="15321"/>
    <cellStyle name="Comma 297 4 2" xfId="15322"/>
    <cellStyle name="Comma 297 4 2 2" xfId="15323"/>
    <cellStyle name="Comma 297 4 3" xfId="15324"/>
    <cellStyle name="Comma 297 4 4" xfId="15325"/>
    <cellStyle name="Comma 297 5" xfId="15326"/>
    <cellStyle name="Comma 297 5 2" xfId="15327"/>
    <cellStyle name="Comma 297 5 3" xfId="15328"/>
    <cellStyle name="Comma 297 6" xfId="15329"/>
    <cellStyle name="Comma 297 6 2" xfId="15330"/>
    <cellStyle name="Comma 297 7" xfId="15331"/>
    <cellStyle name="Comma 297 8" xfId="15332"/>
    <cellStyle name="Comma 298" xfId="15333"/>
    <cellStyle name="Comma 298 2" xfId="15334"/>
    <cellStyle name="Comma 298 2 2" xfId="15335"/>
    <cellStyle name="Comma 298 2 2 2" xfId="15336"/>
    <cellStyle name="Comma 298 2 2 3" xfId="15337"/>
    <cellStyle name="Comma 298 2 3" xfId="15338"/>
    <cellStyle name="Comma 298 2 3 2" xfId="15339"/>
    <cellStyle name="Comma 298 2 4" xfId="15340"/>
    <cellStyle name="Comma 298 2 5" xfId="15341"/>
    <cellStyle name="Comma 298 3" xfId="15342"/>
    <cellStyle name="Comma 298 3 2" xfId="15343"/>
    <cellStyle name="Comma 298 3 2 2" xfId="15344"/>
    <cellStyle name="Comma 298 3 3" xfId="15345"/>
    <cellStyle name="Comma 298 3 4" xfId="15346"/>
    <cellStyle name="Comma 298 4" xfId="15347"/>
    <cellStyle name="Comma 298 4 2" xfId="15348"/>
    <cellStyle name="Comma 298 4 2 2" xfId="15349"/>
    <cellStyle name="Comma 298 4 3" xfId="15350"/>
    <cellStyle name="Comma 298 4 4" xfId="15351"/>
    <cellStyle name="Comma 298 5" xfId="15352"/>
    <cellStyle name="Comma 298 5 2" xfId="15353"/>
    <cellStyle name="Comma 298 5 3" xfId="15354"/>
    <cellStyle name="Comma 298 6" xfId="15355"/>
    <cellStyle name="Comma 298 6 2" xfId="15356"/>
    <cellStyle name="Comma 298 7" xfId="15357"/>
    <cellStyle name="Comma 298 8" xfId="15358"/>
    <cellStyle name="Comma 299" xfId="15359"/>
    <cellStyle name="Comma 299 2" xfId="15360"/>
    <cellStyle name="Comma 299 2 2" xfId="15361"/>
    <cellStyle name="Comma 299 2 2 2" xfId="15362"/>
    <cellStyle name="Comma 299 2 2 3" xfId="15363"/>
    <cellStyle name="Comma 299 2 3" xfId="15364"/>
    <cellStyle name="Comma 299 2 3 2" xfId="15365"/>
    <cellStyle name="Comma 299 2 4" xfId="15366"/>
    <cellStyle name="Comma 299 2 5" xfId="15367"/>
    <cellStyle name="Comma 299 3" xfId="15368"/>
    <cellStyle name="Comma 299 3 2" xfId="15369"/>
    <cellStyle name="Comma 299 3 2 2" xfId="15370"/>
    <cellStyle name="Comma 299 3 3" xfId="15371"/>
    <cellStyle name="Comma 299 3 4" xfId="15372"/>
    <cellStyle name="Comma 299 4" xfId="15373"/>
    <cellStyle name="Comma 299 4 2" xfId="15374"/>
    <cellStyle name="Comma 299 4 2 2" xfId="15375"/>
    <cellStyle name="Comma 299 4 3" xfId="15376"/>
    <cellStyle name="Comma 299 4 4" xfId="15377"/>
    <cellStyle name="Comma 299 5" xfId="15378"/>
    <cellStyle name="Comma 299 5 2" xfId="15379"/>
    <cellStyle name="Comma 299 5 3" xfId="15380"/>
    <cellStyle name="Comma 299 6" xfId="15381"/>
    <cellStyle name="Comma 299 6 2" xfId="15382"/>
    <cellStyle name="Comma 299 7" xfId="15383"/>
    <cellStyle name="Comma 299 8" xfId="15384"/>
    <cellStyle name="Comma 3" xfId="15385"/>
    <cellStyle name="Comma 3 2" xfId="15386"/>
    <cellStyle name="Comma 3 2 2" xfId="15387"/>
    <cellStyle name="Comma 3 3" xfId="15388"/>
    <cellStyle name="Comma 30" xfId="15389"/>
    <cellStyle name="Comma 30 2" xfId="15390"/>
    <cellStyle name="Comma 30 2 2" xfId="15391"/>
    <cellStyle name="Comma 30 3" xfId="15392"/>
    <cellStyle name="Comma 30 3 2" xfId="15393"/>
    <cellStyle name="Comma 30 4" xfId="15394"/>
    <cellStyle name="Comma 300" xfId="15395"/>
    <cellStyle name="Comma 300 2" xfId="15396"/>
    <cellStyle name="Comma 300 2 2" xfId="15397"/>
    <cellStyle name="Comma 300 2 2 2" xfId="15398"/>
    <cellStyle name="Comma 300 2 2 3" xfId="15399"/>
    <cellStyle name="Comma 300 2 3" xfId="15400"/>
    <cellStyle name="Comma 300 2 3 2" xfId="15401"/>
    <cellStyle name="Comma 300 2 4" xfId="15402"/>
    <cellStyle name="Comma 300 2 5" xfId="15403"/>
    <cellStyle name="Comma 300 3" xfId="15404"/>
    <cellStyle name="Comma 300 3 2" xfId="15405"/>
    <cellStyle name="Comma 300 3 2 2" xfId="15406"/>
    <cellStyle name="Comma 300 3 3" xfId="15407"/>
    <cellStyle name="Comma 300 3 4" xfId="15408"/>
    <cellStyle name="Comma 300 4" xfId="15409"/>
    <cellStyle name="Comma 300 4 2" xfId="15410"/>
    <cellStyle name="Comma 300 4 2 2" xfId="15411"/>
    <cellStyle name="Comma 300 4 3" xfId="15412"/>
    <cellStyle name="Comma 300 4 4" xfId="15413"/>
    <cellStyle name="Comma 300 5" xfId="15414"/>
    <cellStyle name="Comma 300 5 2" xfId="15415"/>
    <cellStyle name="Comma 300 5 3" xfId="15416"/>
    <cellStyle name="Comma 300 6" xfId="15417"/>
    <cellStyle name="Comma 300 6 2" xfId="15418"/>
    <cellStyle name="Comma 300 7" xfId="15419"/>
    <cellStyle name="Comma 300 8" xfId="15420"/>
    <cellStyle name="Comma 301" xfId="15421"/>
    <cellStyle name="Comma 301 2" xfId="15422"/>
    <cellStyle name="Comma 301 2 2" xfId="15423"/>
    <cellStyle name="Comma 301 2 2 2" xfId="15424"/>
    <cellStyle name="Comma 301 2 2 3" xfId="15425"/>
    <cellStyle name="Comma 301 2 3" xfId="15426"/>
    <cellStyle name="Comma 301 2 3 2" xfId="15427"/>
    <cellStyle name="Comma 301 2 4" xfId="15428"/>
    <cellStyle name="Comma 301 2 5" xfId="15429"/>
    <cellStyle name="Comma 301 3" xfId="15430"/>
    <cellStyle name="Comma 301 3 2" xfId="15431"/>
    <cellStyle name="Comma 301 3 2 2" xfId="15432"/>
    <cellStyle name="Comma 301 3 3" xfId="15433"/>
    <cellStyle name="Comma 301 3 4" xfId="15434"/>
    <cellStyle name="Comma 301 4" xfId="15435"/>
    <cellStyle name="Comma 301 4 2" xfId="15436"/>
    <cellStyle name="Comma 301 4 2 2" xfId="15437"/>
    <cellStyle name="Comma 301 4 3" xfId="15438"/>
    <cellStyle name="Comma 301 4 4" xfId="15439"/>
    <cellStyle name="Comma 301 5" xfId="15440"/>
    <cellStyle name="Comma 301 5 2" xfId="15441"/>
    <cellStyle name="Comma 301 5 3" xfId="15442"/>
    <cellStyle name="Comma 301 6" xfId="15443"/>
    <cellStyle name="Comma 301 6 2" xfId="15444"/>
    <cellStyle name="Comma 301 7" xfId="15445"/>
    <cellStyle name="Comma 301 8" xfId="15446"/>
    <cellStyle name="Comma 302" xfId="15447"/>
    <cellStyle name="Comma 302 2" xfId="15448"/>
    <cellStyle name="Comma 302 2 2" xfId="15449"/>
    <cellStyle name="Comma 302 2 2 2" xfId="15450"/>
    <cellStyle name="Comma 302 2 2 3" xfId="15451"/>
    <cellStyle name="Comma 302 2 3" xfId="15452"/>
    <cellStyle name="Comma 302 2 3 2" xfId="15453"/>
    <cellStyle name="Comma 302 2 4" xfId="15454"/>
    <cellStyle name="Comma 302 2 5" xfId="15455"/>
    <cellStyle name="Comma 302 3" xfId="15456"/>
    <cellStyle name="Comma 302 3 2" xfId="15457"/>
    <cellStyle name="Comma 302 3 2 2" xfId="15458"/>
    <cellStyle name="Comma 302 3 3" xfId="15459"/>
    <cellStyle name="Comma 302 3 4" xfId="15460"/>
    <cellStyle name="Comma 302 4" xfId="15461"/>
    <cellStyle name="Comma 302 4 2" xfId="15462"/>
    <cellStyle name="Comma 302 4 2 2" xfId="15463"/>
    <cellStyle name="Comma 302 4 3" xfId="15464"/>
    <cellStyle name="Comma 302 4 4" xfId="15465"/>
    <cellStyle name="Comma 302 5" xfId="15466"/>
    <cellStyle name="Comma 302 5 2" xfId="15467"/>
    <cellStyle name="Comma 302 5 3" xfId="15468"/>
    <cellStyle name="Comma 302 6" xfId="15469"/>
    <cellStyle name="Comma 302 6 2" xfId="15470"/>
    <cellStyle name="Comma 302 7" xfId="15471"/>
    <cellStyle name="Comma 302 8" xfId="15472"/>
    <cellStyle name="Comma 303" xfId="15473"/>
    <cellStyle name="Comma 303 2" xfId="15474"/>
    <cellStyle name="Comma 303 2 2" xfId="15475"/>
    <cellStyle name="Comma 303 2 2 2" xfId="15476"/>
    <cellStyle name="Comma 303 2 2 3" xfId="15477"/>
    <cellStyle name="Comma 303 2 3" xfId="15478"/>
    <cellStyle name="Comma 303 2 3 2" xfId="15479"/>
    <cellStyle name="Comma 303 2 4" xfId="15480"/>
    <cellStyle name="Comma 303 2 5" xfId="15481"/>
    <cellStyle name="Comma 303 3" xfId="15482"/>
    <cellStyle name="Comma 303 3 2" xfId="15483"/>
    <cellStyle name="Comma 303 3 2 2" xfId="15484"/>
    <cellStyle name="Comma 303 3 3" xfId="15485"/>
    <cellStyle name="Comma 303 3 4" xfId="15486"/>
    <cellStyle name="Comma 303 4" xfId="15487"/>
    <cellStyle name="Comma 303 4 2" xfId="15488"/>
    <cellStyle name="Comma 303 4 2 2" xfId="15489"/>
    <cellStyle name="Comma 303 4 3" xfId="15490"/>
    <cellStyle name="Comma 303 4 4" xfId="15491"/>
    <cellStyle name="Comma 303 5" xfId="15492"/>
    <cellStyle name="Comma 303 5 2" xfId="15493"/>
    <cellStyle name="Comma 303 5 3" xfId="15494"/>
    <cellStyle name="Comma 303 6" xfId="15495"/>
    <cellStyle name="Comma 303 6 2" xfId="15496"/>
    <cellStyle name="Comma 303 7" xfId="15497"/>
    <cellStyle name="Comma 303 8" xfId="15498"/>
    <cellStyle name="Comma 304" xfId="15499"/>
    <cellStyle name="Comma 304 2" xfId="15500"/>
    <cellStyle name="Comma 304 2 2" xfId="15501"/>
    <cellStyle name="Comma 304 2 2 2" xfId="15502"/>
    <cellStyle name="Comma 304 2 2 3" xfId="15503"/>
    <cellStyle name="Comma 304 2 3" xfId="15504"/>
    <cellStyle name="Comma 304 2 3 2" xfId="15505"/>
    <cellStyle name="Comma 304 2 4" xfId="15506"/>
    <cellStyle name="Comma 304 2 5" xfId="15507"/>
    <cellStyle name="Comma 304 3" xfId="15508"/>
    <cellStyle name="Comma 304 3 2" xfId="15509"/>
    <cellStyle name="Comma 304 3 2 2" xfId="15510"/>
    <cellStyle name="Comma 304 3 3" xfId="15511"/>
    <cellStyle name="Comma 304 3 4" xfId="15512"/>
    <cellStyle name="Comma 304 4" xfId="15513"/>
    <cellStyle name="Comma 304 4 2" xfId="15514"/>
    <cellStyle name="Comma 304 4 2 2" xfId="15515"/>
    <cellStyle name="Comma 304 4 3" xfId="15516"/>
    <cellStyle name="Comma 304 4 4" xfId="15517"/>
    <cellStyle name="Comma 304 5" xfId="15518"/>
    <cellStyle name="Comma 304 5 2" xfId="15519"/>
    <cellStyle name="Comma 304 5 3" xfId="15520"/>
    <cellStyle name="Comma 304 6" xfId="15521"/>
    <cellStyle name="Comma 304 6 2" xfId="15522"/>
    <cellStyle name="Comma 304 7" xfId="15523"/>
    <cellStyle name="Comma 304 8" xfId="15524"/>
    <cellStyle name="Comma 305" xfId="15525"/>
    <cellStyle name="Comma 305 2" xfId="15526"/>
    <cellStyle name="Comma 305 2 2" xfId="15527"/>
    <cellStyle name="Comma 305 2 2 2" xfId="15528"/>
    <cellStyle name="Comma 305 2 2 3" xfId="15529"/>
    <cellStyle name="Comma 305 2 3" xfId="15530"/>
    <cellStyle name="Comma 305 2 3 2" xfId="15531"/>
    <cellStyle name="Comma 305 2 4" xfId="15532"/>
    <cellStyle name="Comma 305 2 5" xfId="15533"/>
    <cellStyle name="Comma 305 3" xfId="15534"/>
    <cellStyle name="Comma 305 3 2" xfId="15535"/>
    <cellStyle name="Comma 305 3 2 2" xfId="15536"/>
    <cellStyle name="Comma 305 3 3" xfId="15537"/>
    <cellStyle name="Comma 305 3 4" xfId="15538"/>
    <cellStyle name="Comma 305 4" xfId="15539"/>
    <cellStyle name="Comma 305 4 2" xfId="15540"/>
    <cellStyle name="Comma 305 4 2 2" xfId="15541"/>
    <cellStyle name="Comma 305 4 3" xfId="15542"/>
    <cellStyle name="Comma 305 4 4" xfId="15543"/>
    <cellStyle name="Comma 305 5" xfId="15544"/>
    <cellStyle name="Comma 305 5 2" xfId="15545"/>
    <cellStyle name="Comma 305 5 3" xfId="15546"/>
    <cellStyle name="Comma 305 6" xfId="15547"/>
    <cellStyle name="Comma 305 6 2" xfId="15548"/>
    <cellStyle name="Comma 305 7" xfId="15549"/>
    <cellStyle name="Comma 305 8" xfId="15550"/>
    <cellStyle name="Comma 306" xfId="15551"/>
    <cellStyle name="Comma 306 2" xfId="15552"/>
    <cellStyle name="Comma 306 2 2" xfId="15553"/>
    <cellStyle name="Comma 306 2 2 2" xfId="15554"/>
    <cellStyle name="Comma 306 2 2 3" xfId="15555"/>
    <cellStyle name="Comma 306 2 3" xfId="15556"/>
    <cellStyle name="Comma 306 2 3 2" xfId="15557"/>
    <cellStyle name="Comma 306 2 4" xfId="15558"/>
    <cellStyle name="Comma 306 2 5" xfId="15559"/>
    <cellStyle name="Comma 306 3" xfId="15560"/>
    <cellStyle name="Comma 306 3 2" xfId="15561"/>
    <cellStyle name="Comma 306 3 2 2" xfId="15562"/>
    <cellStyle name="Comma 306 3 3" xfId="15563"/>
    <cellStyle name="Comma 306 3 4" xfId="15564"/>
    <cellStyle name="Comma 306 4" xfId="15565"/>
    <cellStyle name="Comma 306 4 2" xfId="15566"/>
    <cellStyle name="Comma 306 4 2 2" xfId="15567"/>
    <cellStyle name="Comma 306 4 3" xfId="15568"/>
    <cellStyle name="Comma 306 4 4" xfId="15569"/>
    <cellStyle name="Comma 306 5" xfId="15570"/>
    <cellStyle name="Comma 306 5 2" xfId="15571"/>
    <cellStyle name="Comma 306 5 3" xfId="15572"/>
    <cellStyle name="Comma 306 6" xfId="15573"/>
    <cellStyle name="Comma 306 6 2" xfId="15574"/>
    <cellStyle name="Comma 306 7" xfId="15575"/>
    <cellStyle name="Comma 306 8" xfId="15576"/>
    <cellStyle name="Comma 307" xfId="15577"/>
    <cellStyle name="Comma 307 2" xfId="15578"/>
    <cellStyle name="Comma 307 2 2" xfId="15579"/>
    <cellStyle name="Comma 307 2 2 2" xfId="15580"/>
    <cellStyle name="Comma 307 2 2 3" xfId="15581"/>
    <cellStyle name="Comma 307 2 3" xfId="15582"/>
    <cellStyle name="Comma 307 2 3 2" xfId="15583"/>
    <cellStyle name="Comma 307 2 4" xfId="15584"/>
    <cellStyle name="Comma 307 2 5" xfId="15585"/>
    <cellStyle name="Comma 307 3" xfId="15586"/>
    <cellStyle name="Comma 307 3 2" xfId="15587"/>
    <cellStyle name="Comma 307 3 2 2" xfId="15588"/>
    <cellStyle name="Comma 307 3 3" xfId="15589"/>
    <cellStyle name="Comma 307 3 4" xfId="15590"/>
    <cellStyle name="Comma 307 4" xfId="15591"/>
    <cellStyle name="Comma 307 4 2" xfId="15592"/>
    <cellStyle name="Comma 307 4 2 2" xfId="15593"/>
    <cellStyle name="Comma 307 4 3" xfId="15594"/>
    <cellStyle name="Comma 307 4 4" xfId="15595"/>
    <cellStyle name="Comma 307 5" xfId="15596"/>
    <cellStyle name="Comma 307 5 2" xfId="15597"/>
    <cellStyle name="Comma 307 5 3" xfId="15598"/>
    <cellStyle name="Comma 307 6" xfId="15599"/>
    <cellStyle name="Comma 307 6 2" xfId="15600"/>
    <cellStyle name="Comma 307 7" xfId="15601"/>
    <cellStyle name="Comma 307 8" xfId="15602"/>
    <cellStyle name="Comma 308" xfId="15603"/>
    <cellStyle name="Comma 308 2" xfId="15604"/>
    <cellStyle name="Comma 308 2 2" xfId="15605"/>
    <cellStyle name="Comma 308 2 2 2" xfId="15606"/>
    <cellStyle name="Comma 308 2 2 3" xfId="15607"/>
    <cellStyle name="Comma 308 2 3" xfId="15608"/>
    <cellStyle name="Comma 308 2 3 2" xfId="15609"/>
    <cellStyle name="Comma 308 2 4" xfId="15610"/>
    <cellStyle name="Comma 308 2 5" xfId="15611"/>
    <cellStyle name="Comma 308 3" xfId="15612"/>
    <cellStyle name="Comma 308 3 2" xfId="15613"/>
    <cellStyle name="Comma 308 3 2 2" xfId="15614"/>
    <cellStyle name="Comma 308 3 3" xfId="15615"/>
    <cellStyle name="Comma 308 3 4" xfId="15616"/>
    <cellStyle name="Comma 308 4" xfId="15617"/>
    <cellStyle name="Comma 308 4 2" xfId="15618"/>
    <cellStyle name="Comma 308 4 2 2" xfId="15619"/>
    <cellStyle name="Comma 308 4 3" xfId="15620"/>
    <cellStyle name="Comma 308 4 4" xfId="15621"/>
    <cellStyle name="Comma 308 5" xfId="15622"/>
    <cellStyle name="Comma 308 5 2" xfId="15623"/>
    <cellStyle name="Comma 308 5 3" xfId="15624"/>
    <cellStyle name="Comma 308 6" xfId="15625"/>
    <cellStyle name="Comma 308 6 2" xfId="15626"/>
    <cellStyle name="Comma 308 7" xfId="15627"/>
    <cellStyle name="Comma 308 8" xfId="15628"/>
    <cellStyle name="Comma 309" xfId="15629"/>
    <cellStyle name="Comma 309 2" xfId="15630"/>
    <cellStyle name="Comma 309 2 2" xfId="15631"/>
    <cellStyle name="Comma 309 2 2 2" xfId="15632"/>
    <cellStyle name="Comma 309 2 2 3" xfId="15633"/>
    <cellStyle name="Comma 309 2 3" xfId="15634"/>
    <cellStyle name="Comma 309 2 3 2" xfId="15635"/>
    <cellStyle name="Comma 309 2 4" xfId="15636"/>
    <cellStyle name="Comma 309 2 5" xfId="15637"/>
    <cellStyle name="Comma 309 3" xfId="15638"/>
    <cellStyle name="Comma 309 3 2" xfId="15639"/>
    <cellStyle name="Comma 309 3 2 2" xfId="15640"/>
    <cellStyle name="Comma 309 3 3" xfId="15641"/>
    <cellStyle name="Comma 309 3 4" xfId="15642"/>
    <cellStyle name="Comma 309 4" xfId="15643"/>
    <cellStyle name="Comma 309 4 2" xfId="15644"/>
    <cellStyle name="Comma 309 4 2 2" xfId="15645"/>
    <cellStyle name="Comma 309 4 3" xfId="15646"/>
    <cellStyle name="Comma 309 4 4" xfId="15647"/>
    <cellStyle name="Comma 309 5" xfId="15648"/>
    <cellStyle name="Comma 309 5 2" xfId="15649"/>
    <cellStyle name="Comma 309 5 3" xfId="15650"/>
    <cellStyle name="Comma 309 6" xfId="15651"/>
    <cellStyle name="Comma 309 6 2" xfId="15652"/>
    <cellStyle name="Comma 309 7" xfId="15653"/>
    <cellStyle name="Comma 309 8" xfId="15654"/>
    <cellStyle name="Comma 31" xfId="15655"/>
    <cellStyle name="Comma 31 2" xfId="15656"/>
    <cellStyle name="Comma 31 2 2" xfId="15657"/>
    <cellStyle name="Comma 31 3" xfId="15658"/>
    <cellStyle name="Comma 31 3 2" xfId="15659"/>
    <cellStyle name="Comma 31 4" xfId="15660"/>
    <cellStyle name="Comma 310" xfId="15661"/>
    <cellStyle name="Comma 310 2" xfId="15662"/>
    <cellStyle name="Comma 310 2 2" xfId="15663"/>
    <cellStyle name="Comma 310 2 2 2" xfId="15664"/>
    <cellStyle name="Comma 310 2 2 3" xfId="15665"/>
    <cellStyle name="Comma 310 2 3" xfId="15666"/>
    <cellStyle name="Comma 310 2 3 2" xfId="15667"/>
    <cellStyle name="Comma 310 2 4" xfId="15668"/>
    <cellStyle name="Comma 310 2 5" xfId="15669"/>
    <cellStyle name="Comma 310 3" xfId="15670"/>
    <cellStyle name="Comma 310 3 2" xfId="15671"/>
    <cellStyle name="Comma 310 3 2 2" xfId="15672"/>
    <cellStyle name="Comma 310 3 3" xfId="15673"/>
    <cellStyle name="Comma 310 3 4" xfId="15674"/>
    <cellStyle name="Comma 310 4" xfId="15675"/>
    <cellStyle name="Comma 310 4 2" xfId="15676"/>
    <cellStyle name="Comma 310 4 2 2" xfId="15677"/>
    <cellStyle name="Comma 310 4 3" xfId="15678"/>
    <cellStyle name="Comma 310 4 4" xfId="15679"/>
    <cellStyle name="Comma 310 5" xfId="15680"/>
    <cellStyle name="Comma 310 5 2" xfId="15681"/>
    <cellStyle name="Comma 310 5 3" xfId="15682"/>
    <cellStyle name="Comma 310 6" xfId="15683"/>
    <cellStyle name="Comma 310 6 2" xfId="15684"/>
    <cellStyle name="Comma 310 7" xfId="15685"/>
    <cellStyle name="Comma 310 8" xfId="15686"/>
    <cellStyle name="Comma 311" xfId="15687"/>
    <cellStyle name="Comma 311 2" xfId="15688"/>
    <cellStyle name="Comma 311 2 2" xfId="15689"/>
    <cellStyle name="Comma 311 2 2 2" xfId="15690"/>
    <cellStyle name="Comma 311 2 2 3" xfId="15691"/>
    <cellStyle name="Comma 311 2 3" xfId="15692"/>
    <cellStyle name="Comma 311 2 3 2" xfId="15693"/>
    <cellStyle name="Comma 311 2 4" xfId="15694"/>
    <cellStyle name="Comma 311 2 5" xfId="15695"/>
    <cellStyle name="Comma 311 3" xfId="15696"/>
    <cellStyle name="Comma 311 3 2" xfId="15697"/>
    <cellStyle name="Comma 311 3 2 2" xfId="15698"/>
    <cellStyle name="Comma 311 3 3" xfId="15699"/>
    <cellStyle name="Comma 311 3 4" xfId="15700"/>
    <cellStyle name="Comma 311 4" xfId="15701"/>
    <cellStyle name="Comma 311 4 2" xfId="15702"/>
    <cellStyle name="Comma 311 4 2 2" xfId="15703"/>
    <cellStyle name="Comma 311 4 3" xfId="15704"/>
    <cellStyle name="Comma 311 4 4" xfId="15705"/>
    <cellStyle name="Comma 311 5" xfId="15706"/>
    <cellStyle name="Comma 311 5 2" xfId="15707"/>
    <cellStyle name="Comma 311 5 3" xfId="15708"/>
    <cellStyle name="Comma 311 6" xfId="15709"/>
    <cellStyle name="Comma 311 6 2" xfId="15710"/>
    <cellStyle name="Comma 311 7" xfId="15711"/>
    <cellStyle name="Comma 311 8" xfId="15712"/>
    <cellStyle name="Comma 312" xfId="15713"/>
    <cellStyle name="Comma 312 2" xfId="15714"/>
    <cellStyle name="Comma 312 2 2" xfId="15715"/>
    <cellStyle name="Comma 312 2 2 2" xfId="15716"/>
    <cellStyle name="Comma 312 2 2 3" xfId="15717"/>
    <cellStyle name="Comma 312 2 3" xfId="15718"/>
    <cellStyle name="Comma 312 2 3 2" xfId="15719"/>
    <cellStyle name="Comma 312 2 4" xfId="15720"/>
    <cellStyle name="Comma 312 2 5" xfId="15721"/>
    <cellStyle name="Comma 312 3" xfId="15722"/>
    <cellStyle name="Comma 312 3 2" xfId="15723"/>
    <cellStyle name="Comma 312 3 2 2" xfId="15724"/>
    <cellStyle name="Comma 312 3 3" xfId="15725"/>
    <cellStyle name="Comma 312 3 4" xfId="15726"/>
    <cellStyle name="Comma 312 4" xfId="15727"/>
    <cellStyle name="Comma 312 4 2" xfId="15728"/>
    <cellStyle name="Comma 312 4 2 2" xfId="15729"/>
    <cellStyle name="Comma 312 4 3" xfId="15730"/>
    <cellStyle name="Comma 312 4 4" xfId="15731"/>
    <cellStyle name="Comma 312 5" xfId="15732"/>
    <cellStyle name="Comma 312 5 2" xfId="15733"/>
    <cellStyle name="Comma 312 5 3" xfId="15734"/>
    <cellStyle name="Comma 312 6" xfId="15735"/>
    <cellStyle name="Comma 312 6 2" xfId="15736"/>
    <cellStyle name="Comma 312 7" xfId="15737"/>
    <cellStyle name="Comma 312 8" xfId="15738"/>
    <cellStyle name="Comma 313" xfId="15739"/>
    <cellStyle name="Comma 313 2" xfId="15740"/>
    <cellStyle name="Comma 313 2 2" xfId="15741"/>
    <cellStyle name="Comma 313 2 2 2" xfId="15742"/>
    <cellStyle name="Comma 313 2 2 3" xfId="15743"/>
    <cellStyle name="Comma 313 2 3" xfId="15744"/>
    <cellStyle name="Comma 313 2 3 2" xfId="15745"/>
    <cellStyle name="Comma 313 2 4" xfId="15746"/>
    <cellStyle name="Comma 313 2 5" xfId="15747"/>
    <cellStyle name="Comma 313 3" xfId="15748"/>
    <cellStyle name="Comma 313 3 2" xfId="15749"/>
    <cellStyle name="Comma 313 3 2 2" xfId="15750"/>
    <cellStyle name="Comma 313 3 3" xfId="15751"/>
    <cellStyle name="Comma 313 3 4" xfId="15752"/>
    <cellStyle name="Comma 313 4" xfId="15753"/>
    <cellStyle name="Comma 313 4 2" xfId="15754"/>
    <cellStyle name="Comma 313 4 2 2" xfId="15755"/>
    <cellStyle name="Comma 313 4 3" xfId="15756"/>
    <cellStyle name="Comma 313 4 4" xfId="15757"/>
    <cellStyle name="Comma 313 5" xfId="15758"/>
    <cellStyle name="Comma 313 5 2" xfId="15759"/>
    <cellStyle name="Comma 313 5 3" xfId="15760"/>
    <cellStyle name="Comma 313 6" xfId="15761"/>
    <cellStyle name="Comma 313 6 2" xfId="15762"/>
    <cellStyle name="Comma 313 7" xfId="15763"/>
    <cellStyle name="Comma 313 8" xfId="15764"/>
    <cellStyle name="Comma 314" xfId="15765"/>
    <cellStyle name="Comma 314 2" xfId="15766"/>
    <cellStyle name="Comma 314 2 2" xfId="15767"/>
    <cellStyle name="Comma 314 2 2 2" xfId="15768"/>
    <cellStyle name="Comma 314 2 2 3" xfId="15769"/>
    <cellStyle name="Comma 314 2 3" xfId="15770"/>
    <cellStyle name="Comma 314 2 3 2" xfId="15771"/>
    <cellStyle name="Comma 314 2 4" xfId="15772"/>
    <cellStyle name="Comma 314 2 5" xfId="15773"/>
    <cellStyle name="Comma 314 3" xfId="15774"/>
    <cellStyle name="Comma 314 3 2" xfId="15775"/>
    <cellStyle name="Comma 314 3 2 2" xfId="15776"/>
    <cellStyle name="Comma 314 3 3" xfId="15777"/>
    <cellStyle name="Comma 314 3 4" xfId="15778"/>
    <cellStyle name="Comma 314 4" xfId="15779"/>
    <cellStyle name="Comma 314 4 2" xfId="15780"/>
    <cellStyle name="Comma 314 4 2 2" xfId="15781"/>
    <cellStyle name="Comma 314 4 3" xfId="15782"/>
    <cellStyle name="Comma 314 4 4" xfId="15783"/>
    <cellStyle name="Comma 314 5" xfId="15784"/>
    <cellStyle name="Comma 314 5 2" xfId="15785"/>
    <cellStyle name="Comma 314 5 3" xfId="15786"/>
    <cellStyle name="Comma 314 6" xfId="15787"/>
    <cellStyle name="Comma 314 6 2" xfId="15788"/>
    <cellStyle name="Comma 314 7" xfId="15789"/>
    <cellStyle name="Comma 314 8" xfId="15790"/>
    <cellStyle name="Comma 315" xfId="15791"/>
    <cellStyle name="Comma 315 2" xfId="15792"/>
    <cellStyle name="Comma 315 2 2" xfId="15793"/>
    <cellStyle name="Comma 315 2 2 2" xfId="15794"/>
    <cellStyle name="Comma 315 2 2 3" xfId="15795"/>
    <cellStyle name="Comma 315 2 3" xfId="15796"/>
    <cellStyle name="Comma 315 2 3 2" xfId="15797"/>
    <cellStyle name="Comma 315 2 4" xfId="15798"/>
    <cellStyle name="Comma 315 2 5" xfId="15799"/>
    <cellStyle name="Comma 315 3" xfId="15800"/>
    <cellStyle name="Comma 315 3 2" xfId="15801"/>
    <cellStyle name="Comma 315 3 2 2" xfId="15802"/>
    <cellStyle name="Comma 315 3 3" xfId="15803"/>
    <cellStyle name="Comma 315 3 4" xfId="15804"/>
    <cellStyle name="Comma 315 4" xfId="15805"/>
    <cellStyle name="Comma 315 4 2" xfId="15806"/>
    <cellStyle name="Comma 315 4 2 2" xfId="15807"/>
    <cellStyle name="Comma 315 4 3" xfId="15808"/>
    <cellStyle name="Comma 315 4 4" xfId="15809"/>
    <cellStyle name="Comma 315 5" xfId="15810"/>
    <cellStyle name="Comma 315 5 2" xfId="15811"/>
    <cellStyle name="Comma 315 5 3" xfId="15812"/>
    <cellStyle name="Comma 315 6" xfId="15813"/>
    <cellStyle name="Comma 315 6 2" xfId="15814"/>
    <cellStyle name="Comma 315 7" xfId="15815"/>
    <cellStyle name="Comma 315 8" xfId="15816"/>
    <cellStyle name="Comma 316" xfId="15817"/>
    <cellStyle name="Comma 316 2" xfId="15818"/>
    <cellStyle name="Comma 316 2 2" xfId="15819"/>
    <cellStyle name="Comma 316 2 2 2" xfId="15820"/>
    <cellStyle name="Comma 316 2 2 3" xfId="15821"/>
    <cellStyle name="Comma 316 2 3" xfId="15822"/>
    <cellStyle name="Comma 316 2 3 2" xfId="15823"/>
    <cellStyle name="Comma 316 2 4" xfId="15824"/>
    <cellStyle name="Comma 316 2 5" xfId="15825"/>
    <cellStyle name="Comma 316 3" xfId="15826"/>
    <cellStyle name="Comma 316 3 2" xfId="15827"/>
    <cellStyle name="Comma 316 3 2 2" xfId="15828"/>
    <cellStyle name="Comma 316 3 3" xfId="15829"/>
    <cellStyle name="Comma 316 3 4" xfId="15830"/>
    <cellStyle name="Comma 316 4" xfId="15831"/>
    <cellStyle name="Comma 316 4 2" xfId="15832"/>
    <cellStyle name="Comma 316 4 2 2" xfId="15833"/>
    <cellStyle name="Comma 316 4 3" xfId="15834"/>
    <cellStyle name="Comma 316 4 4" xfId="15835"/>
    <cellStyle name="Comma 316 5" xfId="15836"/>
    <cellStyle name="Comma 316 5 2" xfId="15837"/>
    <cellStyle name="Comma 316 5 3" xfId="15838"/>
    <cellStyle name="Comma 316 6" xfId="15839"/>
    <cellStyle name="Comma 316 6 2" xfId="15840"/>
    <cellStyle name="Comma 316 7" xfId="15841"/>
    <cellStyle name="Comma 316 8" xfId="15842"/>
    <cellStyle name="Comma 317" xfId="15843"/>
    <cellStyle name="Comma 317 2" xfId="15844"/>
    <cellStyle name="Comma 317 2 2" xfId="15845"/>
    <cellStyle name="Comma 317 2 2 2" xfId="15846"/>
    <cellStyle name="Comma 317 2 2 3" xfId="15847"/>
    <cellStyle name="Comma 317 2 3" xfId="15848"/>
    <cellStyle name="Comma 317 2 3 2" xfId="15849"/>
    <cellStyle name="Comma 317 2 4" xfId="15850"/>
    <cellStyle name="Comma 317 2 5" xfId="15851"/>
    <cellStyle name="Comma 317 3" xfId="15852"/>
    <cellStyle name="Comma 317 3 2" xfId="15853"/>
    <cellStyle name="Comma 317 3 2 2" xfId="15854"/>
    <cellStyle name="Comma 317 3 3" xfId="15855"/>
    <cellStyle name="Comma 317 3 4" xfId="15856"/>
    <cellStyle name="Comma 317 4" xfId="15857"/>
    <cellStyle name="Comma 317 4 2" xfId="15858"/>
    <cellStyle name="Comma 317 4 2 2" xfId="15859"/>
    <cellStyle name="Comma 317 4 3" xfId="15860"/>
    <cellStyle name="Comma 317 4 4" xfId="15861"/>
    <cellStyle name="Comma 317 5" xfId="15862"/>
    <cellStyle name="Comma 317 5 2" xfId="15863"/>
    <cellStyle name="Comma 317 5 3" xfId="15864"/>
    <cellStyle name="Comma 317 6" xfId="15865"/>
    <cellStyle name="Comma 317 6 2" xfId="15866"/>
    <cellStyle name="Comma 317 7" xfId="15867"/>
    <cellStyle name="Comma 317 8" xfId="15868"/>
    <cellStyle name="Comma 318" xfId="15869"/>
    <cellStyle name="Comma 318 2" xfId="15870"/>
    <cellStyle name="Comma 318 2 2" xfId="15871"/>
    <cellStyle name="Comma 318 2 2 2" xfId="15872"/>
    <cellStyle name="Comma 318 2 2 3" xfId="15873"/>
    <cellStyle name="Comma 318 2 3" xfId="15874"/>
    <cellStyle name="Comma 318 2 3 2" xfId="15875"/>
    <cellStyle name="Comma 318 2 4" xfId="15876"/>
    <cellStyle name="Comma 318 2 5" xfId="15877"/>
    <cellStyle name="Comma 318 3" xfId="15878"/>
    <cellStyle name="Comma 318 3 2" xfId="15879"/>
    <cellStyle name="Comma 318 3 2 2" xfId="15880"/>
    <cellStyle name="Comma 318 3 3" xfId="15881"/>
    <cellStyle name="Comma 318 3 4" xfId="15882"/>
    <cellStyle name="Comma 318 4" xfId="15883"/>
    <cellStyle name="Comma 318 4 2" xfId="15884"/>
    <cellStyle name="Comma 318 4 2 2" xfId="15885"/>
    <cellStyle name="Comma 318 4 3" xfId="15886"/>
    <cellStyle name="Comma 318 4 4" xfId="15887"/>
    <cellStyle name="Comma 318 5" xfId="15888"/>
    <cellStyle name="Comma 318 5 2" xfId="15889"/>
    <cellStyle name="Comma 318 5 3" xfId="15890"/>
    <cellStyle name="Comma 318 6" xfId="15891"/>
    <cellStyle name="Comma 318 6 2" xfId="15892"/>
    <cellStyle name="Comma 318 7" xfId="15893"/>
    <cellStyle name="Comma 318 8" xfId="15894"/>
    <cellStyle name="Comma 319" xfId="15895"/>
    <cellStyle name="Comma 319 2" xfId="15896"/>
    <cellStyle name="Comma 319 2 2" xfId="15897"/>
    <cellStyle name="Comma 319 2 2 2" xfId="15898"/>
    <cellStyle name="Comma 319 2 2 3" xfId="15899"/>
    <cellStyle name="Comma 319 2 3" xfId="15900"/>
    <cellStyle name="Comma 319 2 3 2" xfId="15901"/>
    <cellStyle name="Comma 319 2 4" xfId="15902"/>
    <cellStyle name="Comma 319 2 5" xfId="15903"/>
    <cellStyle name="Comma 319 3" xfId="15904"/>
    <cellStyle name="Comma 319 3 2" xfId="15905"/>
    <cellStyle name="Comma 319 3 2 2" xfId="15906"/>
    <cellStyle name="Comma 319 3 3" xfId="15907"/>
    <cellStyle name="Comma 319 3 4" xfId="15908"/>
    <cellStyle name="Comma 319 4" xfId="15909"/>
    <cellStyle name="Comma 319 4 2" xfId="15910"/>
    <cellStyle name="Comma 319 4 2 2" xfId="15911"/>
    <cellStyle name="Comma 319 4 3" xfId="15912"/>
    <cellStyle name="Comma 319 4 4" xfId="15913"/>
    <cellStyle name="Comma 319 5" xfId="15914"/>
    <cellStyle name="Comma 319 5 2" xfId="15915"/>
    <cellStyle name="Comma 319 5 3" xfId="15916"/>
    <cellStyle name="Comma 319 6" xfId="15917"/>
    <cellStyle name="Comma 319 6 2" xfId="15918"/>
    <cellStyle name="Comma 319 7" xfId="15919"/>
    <cellStyle name="Comma 319 8" xfId="15920"/>
    <cellStyle name="Comma 32" xfId="15921"/>
    <cellStyle name="Comma 32 2" xfId="15922"/>
    <cellStyle name="Comma 32 2 2" xfId="15923"/>
    <cellStyle name="Comma 32 3" xfId="15924"/>
    <cellStyle name="Comma 32 3 2" xfId="15925"/>
    <cellStyle name="Comma 32 4" xfId="15926"/>
    <cellStyle name="Comma 320" xfId="15927"/>
    <cellStyle name="Comma 320 2" xfId="15928"/>
    <cellStyle name="Comma 320 2 2" xfId="15929"/>
    <cellStyle name="Comma 320 2 2 2" xfId="15930"/>
    <cellStyle name="Comma 320 2 2 3" xfId="15931"/>
    <cellStyle name="Comma 320 2 3" xfId="15932"/>
    <cellStyle name="Comma 320 2 3 2" xfId="15933"/>
    <cellStyle name="Comma 320 2 4" xfId="15934"/>
    <cellStyle name="Comma 320 2 5" xfId="15935"/>
    <cellStyle name="Comma 320 3" xfId="15936"/>
    <cellStyle name="Comma 320 3 2" xfId="15937"/>
    <cellStyle name="Comma 320 3 2 2" xfId="15938"/>
    <cellStyle name="Comma 320 3 3" xfId="15939"/>
    <cellStyle name="Comma 320 3 4" xfId="15940"/>
    <cellStyle name="Comma 320 4" xfId="15941"/>
    <cellStyle name="Comma 320 4 2" xfId="15942"/>
    <cellStyle name="Comma 320 4 2 2" xfId="15943"/>
    <cellStyle name="Comma 320 4 3" xfId="15944"/>
    <cellStyle name="Comma 320 4 4" xfId="15945"/>
    <cellStyle name="Comma 320 5" xfId="15946"/>
    <cellStyle name="Comma 320 5 2" xfId="15947"/>
    <cellStyle name="Comma 320 5 3" xfId="15948"/>
    <cellStyle name="Comma 320 6" xfId="15949"/>
    <cellStyle name="Comma 320 6 2" xfId="15950"/>
    <cellStyle name="Comma 320 7" xfId="15951"/>
    <cellStyle name="Comma 320 8" xfId="15952"/>
    <cellStyle name="Comma 321" xfId="15953"/>
    <cellStyle name="Comma 321 2" xfId="15954"/>
    <cellStyle name="Comma 321 2 2" xfId="15955"/>
    <cellStyle name="Comma 321 2 2 2" xfId="15956"/>
    <cellStyle name="Comma 321 2 2 3" xfId="15957"/>
    <cellStyle name="Comma 321 2 3" xfId="15958"/>
    <cellStyle name="Comma 321 2 3 2" xfId="15959"/>
    <cellStyle name="Comma 321 2 4" xfId="15960"/>
    <cellStyle name="Comma 321 2 5" xfId="15961"/>
    <cellStyle name="Comma 321 3" xfId="15962"/>
    <cellStyle name="Comma 321 3 2" xfId="15963"/>
    <cellStyle name="Comma 321 3 2 2" xfId="15964"/>
    <cellStyle name="Comma 321 3 3" xfId="15965"/>
    <cellStyle name="Comma 321 3 4" xfId="15966"/>
    <cellStyle name="Comma 321 4" xfId="15967"/>
    <cellStyle name="Comma 321 4 2" xfId="15968"/>
    <cellStyle name="Comma 321 4 3" xfId="15969"/>
    <cellStyle name="Comma 321 5" xfId="15970"/>
    <cellStyle name="Comma 321 6" xfId="15971"/>
    <cellStyle name="Comma 321 7" xfId="15972"/>
    <cellStyle name="Comma 322" xfId="15973"/>
    <cellStyle name="Comma 322 2" xfId="15974"/>
    <cellStyle name="Comma 322 2 2" xfId="15975"/>
    <cellStyle name="Comma 322 2 2 2" xfId="15976"/>
    <cellStyle name="Comma 322 2 2 3" xfId="15977"/>
    <cellStyle name="Comma 322 2 3" xfId="15978"/>
    <cellStyle name="Comma 322 2 3 2" xfId="15979"/>
    <cellStyle name="Comma 322 2 4" xfId="15980"/>
    <cellStyle name="Comma 322 2 5" xfId="15981"/>
    <cellStyle name="Comma 322 3" xfId="15982"/>
    <cellStyle name="Comma 322 3 2" xfId="15983"/>
    <cellStyle name="Comma 322 3 2 2" xfId="15984"/>
    <cellStyle name="Comma 322 3 3" xfId="15985"/>
    <cellStyle name="Comma 322 3 4" xfId="15986"/>
    <cellStyle name="Comma 322 4" xfId="15987"/>
    <cellStyle name="Comma 322 4 2" xfId="15988"/>
    <cellStyle name="Comma 322 4 3" xfId="15989"/>
    <cellStyle name="Comma 322 5" xfId="15990"/>
    <cellStyle name="Comma 322 6" xfId="15991"/>
    <cellStyle name="Comma 322 7" xfId="15992"/>
    <cellStyle name="Comma 323" xfId="15993"/>
    <cellStyle name="Comma 323 2" xfId="15994"/>
    <cellStyle name="Comma 323 2 2" xfId="15995"/>
    <cellStyle name="Comma 323 2 2 2" xfId="15996"/>
    <cellStyle name="Comma 323 2 2 3" xfId="15997"/>
    <cellStyle name="Comma 323 2 3" xfId="15998"/>
    <cellStyle name="Comma 323 2 3 2" xfId="15999"/>
    <cellStyle name="Comma 323 2 4" xfId="16000"/>
    <cellStyle name="Comma 323 2 5" xfId="16001"/>
    <cellStyle name="Comma 323 3" xfId="16002"/>
    <cellStyle name="Comma 323 3 2" xfId="16003"/>
    <cellStyle name="Comma 323 3 2 2" xfId="16004"/>
    <cellStyle name="Comma 323 3 3" xfId="16005"/>
    <cellStyle name="Comma 323 3 4" xfId="16006"/>
    <cellStyle name="Comma 323 4" xfId="16007"/>
    <cellStyle name="Comma 323 4 2" xfId="16008"/>
    <cellStyle name="Comma 323 4 3" xfId="16009"/>
    <cellStyle name="Comma 323 5" xfId="16010"/>
    <cellStyle name="Comma 323 6" xfId="16011"/>
    <cellStyle name="Comma 323 7" xfId="16012"/>
    <cellStyle name="Comma 324" xfId="16013"/>
    <cellStyle name="Comma 324 2" xfId="16014"/>
    <cellStyle name="Comma 324 2 2" xfId="16015"/>
    <cellStyle name="Comma 324 2 2 2" xfId="16016"/>
    <cellStyle name="Comma 324 2 2 3" xfId="16017"/>
    <cellStyle name="Comma 324 2 3" xfId="16018"/>
    <cellStyle name="Comma 324 2 3 2" xfId="16019"/>
    <cellStyle name="Comma 324 2 4" xfId="16020"/>
    <cellStyle name="Comma 324 2 5" xfId="16021"/>
    <cellStyle name="Comma 324 3" xfId="16022"/>
    <cellStyle name="Comma 324 3 2" xfId="16023"/>
    <cellStyle name="Comma 324 3 2 2" xfId="16024"/>
    <cellStyle name="Comma 324 3 3" xfId="16025"/>
    <cellStyle name="Comma 324 3 4" xfId="16026"/>
    <cellStyle name="Comma 324 4" xfId="16027"/>
    <cellStyle name="Comma 324 4 2" xfId="16028"/>
    <cellStyle name="Comma 324 4 3" xfId="16029"/>
    <cellStyle name="Comma 324 5" xfId="16030"/>
    <cellStyle name="Comma 324 6" xfId="16031"/>
    <cellStyle name="Comma 324 7" xfId="16032"/>
    <cellStyle name="Comma 325" xfId="16033"/>
    <cellStyle name="Comma 325 2" xfId="16034"/>
    <cellStyle name="Comma 325 2 2" xfId="16035"/>
    <cellStyle name="Comma 325 2 2 2" xfId="16036"/>
    <cellStyle name="Comma 325 2 2 3" xfId="16037"/>
    <cellStyle name="Comma 325 2 3" xfId="16038"/>
    <cellStyle name="Comma 325 2 3 2" xfId="16039"/>
    <cellStyle name="Comma 325 2 4" xfId="16040"/>
    <cellStyle name="Comma 325 2 5" xfId="16041"/>
    <cellStyle name="Comma 325 3" xfId="16042"/>
    <cellStyle name="Comma 325 3 2" xfId="16043"/>
    <cellStyle name="Comma 325 3 2 2" xfId="16044"/>
    <cellStyle name="Comma 325 3 3" xfId="16045"/>
    <cellStyle name="Comma 325 3 4" xfId="16046"/>
    <cellStyle name="Comma 325 4" xfId="16047"/>
    <cellStyle name="Comma 325 4 2" xfId="16048"/>
    <cellStyle name="Comma 325 4 3" xfId="16049"/>
    <cellStyle name="Comma 325 5" xfId="16050"/>
    <cellStyle name="Comma 325 5 2" xfId="16051"/>
    <cellStyle name="Comma 325 5 3" xfId="16052"/>
    <cellStyle name="Comma 325 6" xfId="16053"/>
    <cellStyle name="Comma 325 7" xfId="16054"/>
    <cellStyle name="Comma 326" xfId="16055"/>
    <cellStyle name="Comma 326 2" xfId="16056"/>
    <cellStyle name="Comma 326 2 2" xfId="16057"/>
    <cellStyle name="Comma 326 2 2 2" xfId="16058"/>
    <cellStyle name="Comma 326 2 2 3" xfId="16059"/>
    <cellStyle name="Comma 326 2 3" xfId="16060"/>
    <cellStyle name="Comma 326 2 3 2" xfId="16061"/>
    <cellStyle name="Comma 326 2 4" xfId="16062"/>
    <cellStyle name="Comma 326 2 5" xfId="16063"/>
    <cellStyle name="Comma 326 3" xfId="16064"/>
    <cellStyle name="Comma 326 3 2" xfId="16065"/>
    <cellStyle name="Comma 326 3 2 2" xfId="16066"/>
    <cellStyle name="Comma 326 3 3" xfId="16067"/>
    <cellStyle name="Comma 326 3 4" xfId="16068"/>
    <cellStyle name="Comma 326 4" xfId="16069"/>
    <cellStyle name="Comma 326 4 2" xfId="16070"/>
    <cellStyle name="Comma 326 4 3" xfId="16071"/>
    <cellStyle name="Comma 326 5" xfId="16072"/>
    <cellStyle name="Comma 326 5 2" xfId="16073"/>
    <cellStyle name="Comma 326 5 3" xfId="16074"/>
    <cellStyle name="Comma 326 6" xfId="16075"/>
    <cellStyle name="Comma 326 7" xfId="16076"/>
    <cellStyle name="Comma 327" xfId="16077"/>
    <cellStyle name="Comma 327 2" xfId="16078"/>
    <cellStyle name="Comma 327 2 2" xfId="16079"/>
    <cellStyle name="Comma 327 2 2 2" xfId="16080"/>
    <cellStyle name="Comma 327 2 2 3" xfId="16081"/>
    <cellStyle name="Comma 327 2 3" xfId="16082"/>
    <cellStyle name="Comma 327 2 3 2" xfId="16083"/>
    <cellStyle name="Comma 327 2 4" xfId="16084"/>
    <cellStyle name="Comma 327 2 5" xfId="16085"/>
    <cellStyle name="Comma 327 3" xfId="16086"/>
    <cellStyle name="Comma 327 3 2" xfId="16087"/>
    <cellStyle name="Comma 327 3 2 2" xfId="16088"/>
    <cellStyle name="Comma 327 3 3" xfId="16089"/>
    <cellStyle name="Comma 327 3 4" xfId="16090"/>
    <cellStyle name="Comma 327 4" xfId="16091"/>
    <cellStyle name="Comma 327 4 2" xfId="16092"/>
    <cellStyle name="Comma 327 4 3" xfId="16093"/>
    <cellStyle name="Comma 327 5" xfId="16094"/>
    <cellStyle name="Comma 327 5 2" xfId="16095"/>
    <cellStyle name="Comma 327 5 3" xfId="16096"/>
    <cellStyle name="Comma 327 6" xfId="16097"/>
    <cellStyle name="Comma 327 7" xfId="16098"/>
    <cellStyle name="Comma 328" xfId="16099"/>
    <cellStyle name="Comma 328 2" xfId="16100"/>
    <cellStyle name="Comma 328 2 2" xfId="16101"/>
    <cellStyle name="Comma 328 2 2 2" xfId="16102"/>
    <cellStyle name="Comma 328 2 2 3" xfId="16103"/>
    <cellStyle name="Comma 328 2 3" xfId="16104"/>
    <cellStyle name="Comma 328 2 3 2" xfId="16105"/>
    <cellStyle name="Comma 328 2 4" xfId="16106"/>
    <cellStyle name="Comma 328 2 5" xfId="16107"/>
    <cellStyle name="Comma 328 3" xfId="16108"/>
    <cellStyle name="Comma 328 3 2" xfId="16109"/>
    <cellStyle name="Comma 328 3 2 2" xfId="16110"/>
    <cellStyle name="Comma 328 3 3" xfId="16111"/>
    <cellStyle name="Comma 328 3 4" xfId="16112"/>
    <cellStyle name="Comma 328 4" xfId="16113"/>
    <cellStyle name="Comma 328 4 2" xfId="16114"/>
    <cellStyle name="Comma 328 4 3" xfId="16115"/>
    <cellStyle name="Comma 328 5" xfId="16116"/>
    <cellStyle name="Comma 328 5 2" xfId="16117"/>
    <cellStyle name="Comma 328 5 3" xfId="16118"/>
    <cellStyle name="Comma 328 6" xfId="16119"/>
    <cellStyle name="Comma 328 7" xfId="16120"/>
    <cellStyle name="Comma 329" xfId="16121"/>
    <cellStyle name="Comma 329 2" xfId="16122"/>
    <cellStyle name="Comma 329 2 2" xfId="16123"/>
    <cellStyle name="Comma 329 2 2 2" xfId="16124"/>
    <cellStyle name="Comma 329 2 2 3" xfId="16125"/>
    <cellStyle name="Comma 329 2 3" xfId="16126"/>
    <cellStyle name="Comma 329 2 3 2" xfId="16127"/>
    <cellStyle name="Comma 329 2 4" xfId="16128"/>
    <cellStyle name="Comma 329 2 5" xfId="16129"/>
    <cellStyle name="Comma 329 3" xfId="16130"/>
    <cellStyle name="Comma 329 3 2" xfId="16131"/>
    <cellStyle name="Comma 329 3 2 2" xfId="16132"/>
    <cellStyle name="Comma 329 3 3" xfId="16133"/>
    <cellStyle name="Comma 329 3 4" xfId="16134"/>
    <cellStyle name="Comma 329 4" xfId="16135"/>
    <cellStyle name="Comma 329 4 2" xfId="16136"/>
    <cellStyle name="Comma 329 4 3" xfId="16137"/>
    <cellStyle name="Comma 329 5" xfId="16138"/>
    <cellStyle name="Comma 329 5 2" xfId="16139"/>
    <cellStyle name="Comma 329 5 3" xfId="16140"/>
    <cellStyle name="Comma 329 6" xfId="16141"/>
    <cellStyle name="Comma 329 7" xfId="16142"/>
    <cellStyle name="Comma 33" xfId="16143"/>
    <cellStyle name="Comma 33 2" xfId="16144"/>
    <cellStyle name="Comma 33 2 2" xfId="16145"/>
    <cellStyle name="Comma 33 3" xfId="16146"/>
    <cellStyle name="Comma 33 3 2" xfId="16147"/>
    <cellStyle name="Comma 33 4" xfId="16148"/>
    <cellStyle name="Comma 330" xfId="16149"/>
    <cellStyle name="Comma 330 2" xfId="16150"/>
    <cellStyle name="Comma 330 2 2" xfId="16151"/>
    <cellStyle name="Comma 330 2 2 2" xfId="16152"/>
    <cellStyle name="Comma 330 2 3" xfId="16153"/>
    <cellStyle name="Comma 330 2 4" xfId="16154"/>
    <cellStyle name="Comma 330 3" xfId="16155"/>
    <cellStyle name="Comma 330 3 2" xfId="16156"/>
    <cellStyle name="Comma 330 3 2 2" xfId="16157"/>
    <cellStyle name="Comma 330 3 3" xfId="16158"/>
    <cellStyle name="Comma 330 3 4" xfId="16159"/>
    <cellStyle name="Comma 330 4" xfId="16160"/>
    <cellStyle name="Comma 330 4 2" xfId="16161"/>
    <cellStyle name="Comma 330 4 3" xfId="16162"/>
    <cellStyle name="Comma 330 5" xfId="16163"/>
    <cellStyle name="Comma 330 5 2" xfId="16164"/>
    <cellStyle name="Comma 330 6" xfId="16165"/>
    <cellStyle name="Comma 330 7" xfId="16166"/>
    <cellStyle name="Comma 331" xfId="16167"/>
    <cellStyle name="Comma 331 2" xfId="16168"/>
    <cellStyle name="Comma 331 2 2" xfId="16169"/>
    <cellStyle name="Comma 331 2 2 2" xfId="16170"/>
    <cellStyle name="Comma 331 2 3" xfId="16171"/>
    <cellStyle name="Comma 331 2 4" xfId="16172"/>
    <cellStyle name="Comma 331 3" xfId="16173"/>
    <cellStyle name="Comma 331 3 2" xfId="16174"/>
    <cellStyle name="Comma 331 3 2 2" xfId="16175"/>
    <cellStyle name="Comma 331 3 3" xfId="16176"/>
    <cellStyle name="Comma 331 3 4" xfId="16177"/>
    <cellStyle name="Comma 331 4" xfId="16178"/>
    <cellStyle name="Comma 331 4 2" xfId="16179"/>
    <cellStyle name="Comma 331 4 3" xfId="16180"/>
    <cellStyle name="Comma 331 5" xfId="16181"/>
    <cellStyle name="Comma 331 5 2" xfId="16182"/>
    <cellStyle name="Comma 331 6" xfId="16183"/>
    <cellStyle name="Comma 331 7" xfId="16184"/>
    <cellStyle name="Comma 332" xfId="16185"/>
    <cellStyle name="Comma 332 2" xfId="16186"/>
    <cellStyle name="Comma 332 2 2" xfId="16187"/>
    <cellStyle name="Comma 332 2 2 2" xfId="16188"/>
    <cellStyle name="Comma 332 2 3" xfId="16189"/>
    <cellStyle name="Comma 332 2 4" xfId="16190"/>
    <cellStyle name="Comma 332 3" xfId="16191"/>
    <cellStyle name="Comma 332 3 2" xfId="16192"/>
    <cellStyle name="Comma 332 3 2 2" xfId="16193"/>
    <cellStyle name="Comma 332 3 3" xfId="16194"/>
    <cellStyle name="Comma 332 3 4" xfId="16195"/>
    <cellStyle name="Comma 332 4" xfId="16196"/>
    <cellStyle name="Comma 332 4 2" xfId="16197"/>
    <cellStyle name="Comma 332 4 3" xfId="16198"/>
    <cellStyle name="Comma 332 5" xfId="16199"/>
    <cellStyle name="Comma 332 5 2" xfId="16200"/>
    <cellStyle name="Comma 332 6" xfId="16201"/>
    <cellStyle name="Comma 332 7" xfId="16202"/>
    <cellStyle name="Comma 333" xfId="16203"/>
    <cellStyle name="Comma 333 2" xfId="16204"/>
    <cellStyle name="Comma 333 2 2" xfId="16205"/>
    <cellStyle name="Comma 333 2 2 2" xfId="16206"/>
    <cellStyle name="Comma 333 2 3" xfId="16207"/>
    <cellStyle name="Comma 333 2 4" xfId="16208"/>
    <cellStyle name="Comma 333 3" xfId="16209"/>
    <cellStyle name="Comma 333 3 2" xfId="16210"/>
    <cellStyle name="Comma 333 3 2 2" xfId="16211"/>
    <cellStyle name="Comma 333 3 3" xfId="16212"/>
    <cellStyle name="Comma 333 3 4" xfId="16213"/>
    <cellStyle name="Comma 333 4" xfId="16214"/>
    <cellStyle name="Comma 333 4 2" xfId="16215"/>
    <cellStyle name="Comma 333 4 3" xfId="16216"/>
    <cellStyle name="Comma 333 5" xfId="16217"/>
    <cellStyle name="Comma 333 5 2" xfId="16218"/>
    <cellStyle name="Comma 333 6" xfId="16219"/>
    <cellStyle name="Comma 333 7" xfId="16220"/>
    <cellStyle name="Comma 334" xfId="16221"/>
    <cellStyle name="Comma 334 2" xfId="16222"/>
    <cellStyle name="Comma 334 2 2" xfId="16223"/>
    <cellStyle name="Comma 334 2 2 2" xfId="16224"/>
    <cellStyle name="Comma 334 2 3" xfId="16225"/>
    <cellStyle name="Comma 334 2 4" xfId="16226"/>
    <cellStyle name="Comma 334 3" xfId="16227"/>
    <cellStyle name="Comma 334 3 2" xfId="16228"/>
    <cellStyle name="Comma 334 3 2 2" xfId="16229"/>
    <cellStyle name="Comma 334 3 3" xfId="16230"/>
    <cellStyle name="Comma 334 3 4" xfId="16231"/>
    <cellStyle name="Comma 334 4" xfId="16232"/>
    <cellStyle name="Comma 334 4 2" xfId="16233"/>
    <cellStyle name="Comma 334 4 3" xfId="16234"/>
    <cellStyle name="Comma 334 5" xfId="16235"/>
    <cellStyle name="Comma 334 5 2" xfId="16236"/>
    <cellStyle name="Comma 334 6" xfId="16237"/>
    <cellStyle name="Comma 334 7" xfId="16238"/>
    <cellStyle name="Comma 335" xfId="16239"/>
    <cellStyle name="Comma 335 2" xfId="16240"/>
    <cellStyle name="Comma 335 2 2" xfId="16241"/>
    <cellStyle name="Comma 335 2 2 2" xfId="16242"/>
    <cellStyle name="Comma 335 2 3" xfId="16243"/>
    <cellStyle name="Comma 335 2 4" xfId="16244"/>
    <cellStyle name="Comma 335 3" xfId="16245"/>
    <cellStyle name="Comma 335 3 2" xfId="16246"/>
    <cellStyle name="Comma 335 3 2 2" xfId="16247"/>
    <cellStyle name="Comma 335 3 3" xfId="16248"/>
    <cellStyle name="Comma 335 3 4" xfId="16249"/>
    <cellStyle name="Comma 335 4" xfId="16250"/>
    <cellStyle name="Comma 335 4 2" xfId="16251"/>
    <cellStyle name="Comma 335 4 3" xfId="16252"/>
    <cellStyle name="Comma 335 5" xfId="16253"/>
    <cellStyle name="Comma 335 5 2" xfId="16254"/>
    <cellStyle name="Comma 335 6" xfId="16255"/>
    <cellStyle name="Comma 335 7" xfId="16256"/>
    <cellStyle name="Comma 336" xfId="16257"/>
    <cellStyle name="Comma 336 2" xfId="16258"/>
    <cellStyle name="Comma 336 2 2" xfId="16259"/>
    <cellStyle name="Comma 336 2 2 2" xfId="16260"/>
    <cellStyle name="Comma 336 2 3" xfId="16261"/>
    <cellStyle name="Comma 336 2 4" xfId="16262"/>
    <cellStyle name="Comma 336 3" xfId="16263"/>
    <cellStyle name="Comma 336 3 2" xfId="16264"/>
    <cellStyle name="Comma 336 3 2 2" xfId="16265"/>
    <cellStyle name="Comma 336 3 3" xfId="16266"/>
    <cellStyle name="Comma 336 3 4" xfId="16267"/>
    <cellStyle name="Comma 336 4" xfId="16268"/>
    <cellStyle name="Comma 336 4 2" xfId="16269"/>
    <cellStyle name="Comma 336 4 3" xfId="16270"/>
    <cellStyle name="Comma 336 5" xfId="16271"/>
    <cellStyle name="Comma 336 5 2" xfId="16272"/>
    <cellStyle name="Comma 336 6" xfId="16273"/>
    <cellStyle name="Comma 336 7" xfId="16274"/>
    <cellStyle name="Comma 337" xfId="16275"/>
    <cellStyle name="Comma 337 2" xfId="16276"/>
    <cellStyle name="Comma 337 2 2" xfId="16277"/>
    <cellStyle name="Comma 337 2 2 2" xfId="16278"/>
    <cellStyle name="Comma 337 2 3" xfId="16279"/>
    <cellStyle name="Comma 337 2 4" xfId="16280"/>
    <cellStyle name="Comma 337 3" xfId="16281"/>
    <cellStyle name="Comma 337 3 2" xfId="16282"/>
    <cellStyle name="Comma 337 3 2 2" xfId="16283"/>
    <cellStyle name="Comma 337 3 3" xfId="16284"/>
    <cellStyle name="Comma 337 3 4" xfId="16285"/>
    <cellStyle name="Comma 337 4" xfId="16286"/>
    <cellStyle name="Comma 337 4 2" xfId="16287"/>
    <cellStyle name="Comma 337 4 3" xfId="16288"/>
    <cellStyle name="Comma 337 5" xfId="16289"/>
    <cellStyle name="Comma 337 5 2" xfId="16290"/>
    <cellStyle name="Comma 337 6" xfId="16291"/>
    <cellStyle name="Comma 337 7" xfId="16292"/>
    <cellStyle name="Comma 338" xfId="16293"/>
    <cellStyle name="Comma 338 2" xfId="16294"/>
    <cellStyle name="Comma 338 2 2" xfId="16295"/>
    <cellStyle name="Comma 338 2 2 2" xfId="16296"/>
    <cellStyle name="Comma 338 2 3" xfId="16297"/>
    <cellStyle name="Comma 338 2 4" xfId="16298"/>
    <cellStyle name="Comma 338 3" xfId="16299"/>
    <cellStyle name="Comma 338 3 2" xfId="16300"/>
    <cellStyle name="Comma 338 3 2 2" xfId="16301"/>
    <cellStyle name="Comma 338 3 3" xfId="16302"/>
    <cellStyle name="Comma 338 3 4" xfId="16303"/>
    <cellStyle name="Comma 338 4" xfId="16304"/>
    <cellStyle name="Comma 338 4 2" xfId="16305"/>
    <cellStyle name="Comma 338 4 3" xfId="16306"/>
    <cellStyle name="Comma 338 5" xfId="16307"/>
    <cellStyle name="Comma 338 5 2" xfId="16308"/>
    <cellStyle name="Comma 338 6" xfId="16309"/>
    <cellStyle name="Comma 338 7" xfId="16310"/>
    <cellStyle name="Comma 339" xfId="16311"/>
    <cellStyle name="Comma 339 2" xfId="16312"/>
    <cellStyle name="Comma 339 2 2" xfId="16313"/>
    <cellStyle name="Comma 339 2 2 2" xfId="16314"/>
    <cellStyle name="Comma 339 2 3" xfId="16315"/>
    <cellStyle name="Comma 339 2 4" xfId="16316"/>
    <cellStyle name="Comma 339 3" xfId="16317"/>
    <cellStyle name="Comma 339 3 2" xfId="16318"/>
    <cellStyle name="Comma 339 3 2 2" xfId="16319"/>
    <cellStyle name="Comma 339 3 3" xfId="16320"/>
    <cellStyle name="Comma 339 3 4" xfId="16321"/>
    <cellStyle name="Comma 339 4" xfId="16322"/>
    <cellStyle name="Comma 339 4 2" xfId="16323"/>
    <cellStyle name="Comma 339 4 3" xfId="16324"/>
    <cellStyle name="Comma 339 5" xfId="16325"/>
    <cellStyle name="Comma 339 5 2" xfId="16326"/>
    <cellStyle name="Comma 339 6" xfId="16327"/>
    <cellStyle name="Comma 339 7" xfId="16328"/>
    <cellStyle name="Comma 34" xfId="16329"/>
    <cellStyle name="Comma 34 2" xfId="16330"/>
    <cellStyle name="Comma 34 2 2" xfId="16331"/>
    <cellStyle name="Comma 34 3" xfId="16332"/>
    <cellStyle name="Comma 34 3 2" xfId="16333"/>
    <cellStyle name="Comma 34 4" xfId="16334"/>
    <cellStyle name="Comma 340" xfId="16335"/>
    <cellStyle name="Comma 340 2" xfId="16336"/>
    <cellStyle name="Comma 340 2 2" xfId="16337"/>
    <cellStyle name="Comma 340 2 2 2" xfId="16338"/>
    <cellStyle name="Comma 340 2 3" xfId="16339"/>
    <cellStyle name="Comma 340 2 4" xfId="16340"/>
    <cellStyle name="Comma 340 3" xfId="16341"/>
    <cellStyle name="Comma 340 3 2" xfId="16342"/>
    <cellStyle name="Comma 340 3 2 2" xfId="16343"/>
    <cellStyle name="Comma 340 3 3" xfId="16344"/>
    <cellStyle name="Comma 340 3 4" xfId="16345"/>
    <cellStyle name="Comma 340 4" xfId="16346"/>
    <cellStyle name="Comma 340 4 2" xfId="16347"/>
    <cellStyle name="Comma 340 4 3" xfId="16348"/>
    <cellStyle name="Comma 340 5" xfId="16349"/>
    <cellStyle name="Comma 340 5 2" xfId="16350"/>
    <cellStyle name="Comma 340 6" xfId="16351"/>
    <cellStyle name="Comma 340 7" xfId="16352"/>
    <cellStyle name="Comma 341" xfId="16353"/>
    <cellStyle name="Comma 341 2" xfId="16354"/>
    <cellStyle name="Comma 341 2 2" xfId="16355"/>
    <cellStyle name="Comma 341 2 2 2" xfId="16356"/>
    <cellStyle name="Comma 341 2 3" xfId="16357"/>
    <cellStyle name="Comma 341 2 4" xfId="16358"/>
    <cellStyle name="Comma 341 3" xfId="16359"/>
    <cellStyle name="Comma 341 3 2" xfId="16360"/>
    <cellStyle name="Comma 341 3 2 2" xfId="16361"/>
    <cellStyle name="Comma 341 3 3" xfId="16362"/>
    <cellStyle name="Comma 341 3 4" xfId="16363"/>
    <cellStyle name="Comma 341 4" xfId="16364"/>
    <cellStyle name="Comma 341 4 2" xfId="16365"/>
    <cellStyle name="Comma 341 4 3" xfId="16366"/>
    <cellStyle name="Comma 341 5" xfId="16367"/>
    <cellStyle name="Comma 341 5 2" xfId="16368"/>
    <cellStyle name="Comma 341 6" xfId="16369"/>
    <cellStyle name="Comma 341 7" xfId="16370"/>
    <cellStyle name="Comma 342" xfId="16371"/>
    <cellStyle name="Comma 342 2" xfId="16372"/>
    <cellStyle name="Comma 342 2 2" xfId="16373"/>
    <cellStyle name="Comma 342 2 2 2" xfId="16374"/>
    <cellStyle name="Comma 342 2 3" xfId="16375"/>
    <cellStyle name="Comma 342 2 4" xfId="16376"/>
    <cellStyle name="Comma 342 3" xfId="16377"/>
    <cellStyle name="Comma 342 3 2" xfId="16378"/>
    <cellStyle name="Comma 342 3 2 2" xfId="16379"/>
    <cellStyle name="Comma 342 3 3" xfId="16380"/>
    <cellStyle name="Comma 342 3 4" xfId="16381"/>
    <cellStyle name="Comma 342 4" xfId="16382"/>
    <cellStyle name="Comma 342 4 2" xfId="16383"/>
    <cellStyle name="Comma 342 4 3" xfId="16384"/>
    <cellStyle name="Comma 342 5" xfId="16385"/>
    <cellStyle name="Comma 342 5 2" xfId="16386"/>
    <cellStyle name="Comma 342 6" xfId="16387"/>
    <cellStyle name="Comma 342 7" xfId="16388"/>
    <cellStyle name="Comma 343" xfId="16389"/>
    <cellStyle name="Comma 343 2" xfId="16390"/>
    <cellStyle name="Comma 343 2 2" xfId="16391"/>
    <cellStyle name="Comma 343 2 2 2" xfId="16392"/>
    <cellStyle name="Comma 343 2 3" xfId="16393"/>
    <cellStyle name="Comma 343 2 4" xfId="16394"/>
    <cellStyle name="Comma 343 3" xfId="16395"/>
    <cellStyle name="Comma 343 3 2" xfId="16396"/>
    <cellStyle name="Comma 343 3 2 2" xfId="16397"/>
    <cellStyle name="Comma 343 3 3" xfId="16398"/>
    <cellStyle name="Comma 343 3 4" xfId="16399"/>
    <cellStyle name="Comma 343 4" xfId="16400"/>
    <cellStyle name="Comma 343 4 2" xfId="16401"/>
    <cellStyle name="Comma 343 4 3" xfId="16402"/>
    <cellStyle name="Comma 343 5" xfId="16403"/>
    <cellStyle name="Comma 343 5 2" xfId="16404"/>
    <cellStyle name="Comma 343 6" xfId="16405"/>
    <cellStyle name="Comma 343 7" xfId="16406"/>
    <cellStyle name="Comma 344" xfId="16407"/>
    <cellStyle name="Comma 344 2" xfId="16408"/>
    <cellStyle name="Comma 344 2 2" xfId="16409"/>
    <cellStyle name="Comma 344 2 2 2" xfId="16410"/>
    <cellStyle name="Comma 344 2 3" xfId="16411"/>
    <cellStyle name="Comma 344 2 4" xfId="16412"/>
    <cellStyle name="Comma 344 3" xfId="16413"/>
    <cellStyle name="Comma 344 3 2" xfId="16414"/>
    <cellStyle name="Comma 344 3 2 2" xfId="16415"/>
    <cellStyle name="Comma 344 3 3" xfId="16416"/>
    <cellStyle name="Comma 344 3 4" xfId="16417"/>
    <cellStyle name="Comma 344 4" xfId="16418"/>
    <cellStyle name="Comma 344 4 2" xfId="16419"/>
    <cellStyle name="Comma 344 4 3" xfId="16420"/>
    <cellStyle name="Comma 344 5" xfId="16421"/>
    <cellStyle name="Comma 344 5 2" xfId="16422"/>
    <cellStyle name="Comma 344 6" xfId="16423"/>
    <cellStyle name="Comma 344 7" xfId="16424"/>
    <cellStyle name="Comma 345" xfId="16425"/>
    <cellStyle name="Comma 345 2" xfId="16426"/>
    <cellStyle name="Comma 345 2 2" xfId="16427"/>
    <cellStyle name="Comma 345 2 2 2" xfId="16428"/>
    <cellStyle name="Comma 345 2 3" xfId="16429"/>
    <cellStyle name="Comma 345 2 4" xfId="16430"/>
    <cellStyle name="Comma 345 3" xfId="16431"/>
    <cellStyle name="Comma 345 3 2" xfId="16432"/>
    <cellStyle name="Comma 345 3 2 2" xfId="16433"/>
    <cellStyle name="Comma 345 3 3" xfId="16434"/>
    <cellStyle name="Comma 345 3 4" xfId="16435"/>
    <cellStyle name="Comma 345 4" xfId="16436"/>
    <cellStyle name="Comma 345 4 2" xfId="16437"/>
    <cellStyle name="Comma 345 4 3" xfId="16438"/>
    <cellStyle name="Comma 345 5" xfId="16439"/>
    <cellStyle name="Comma 345 5 2" xfId="16440"/>
    <cellStyle name="Comma 345 6" xfId="16441"/>
    <cellStyle name="Comma 345 7" xfId="16442"/>
    <cellStyle name="Comma 346" xfId="16443"/>
    <cellStyle name="Comma 346 2" xfId="16444"/>
    <cellStyle name="Comma 346 2 2" xfId="16445"/>
    <cellStyle name="Comma 346 2 2 2" xfId="16446"/>
    <cellStyle name="Comma 346 2 3" xfId="16447"/>
    <cellStyle name="Comma 346 2 4" xfId="16448"/>
    <cellStyle name="Comma 346 3" xfId="16449"/>
    <cellStyle name="Comma 346 3 2" xfId="16450"/>
    <cellStyle name="Comma 346 3 2 2" xfId="16451"/>
    <cellStyle name="Comma 346 3 3" xfId="16452"/>
    <cellStyle name="Comma 346 3 4" xfId="16453"/>
    <cellStyle name="Comma 346 4" xfId="16454"/>
    <cellStyle name="Comma 346 4 2" xfId="16455"/>
    <cellStyle name="Comma 346 4 3" xfId="16456"/>
    <cellStyle name="Comma 346 5" xfId="16457"/>
    <cellStyle name="Comma 346 5 2" xfId="16458"/>
    <cellStyle name="Comma 346 6" xfId="16459"/>
    <cellStyle name="Comma 346 7" xfId="16460"/>
    <cellStyle name="Comma 347" xfId="16461"/>
    <cellStyle name="Comma 347 2" xfId="16462"/>
    <cellStyle name="Comma 347 2 2" xfId="16463"/>
    <cellStyle name="Comma 347 2 2 2" xfId="16464"/>
    <cellStyle name="Comma 347 2 3" xfId="16465"/>
    <cellStyle name="Comma 347 2 4" xfId="16466"/>
    <cellStyle name="Comma 347 3" xfId="16467"/>
    <cellStyle name="Comma 347 3 2" xfId="16468"/>
    <cellStyle name="Comma 347 3 2 2" xfId="16469"/>
    <cellStyle name="Comma 347 3 3" xfId="16470"/>
    <cellStyle name="Comma 347 3 4" xfId="16471"/>
    <cellStyle name="Comma 347 4" xfId="16472"/>
    <cellStyle name="Comma 347 4 2" xfId="16473"/>
    <cellStyle name="Comma 347 4 3" xfId="16474"/>
    <cellStyle name="Comma 347 5" xfId="16475"/>
    <cellStyle name="Comma 347 5 2" xfId="16476"/>
    <cellStyle name="Comma 347 6" xfId="16477"/>
    <cellStyle name="Comma 347 7" xfId="16478"/>
    <cellStyle name="Comma 348" xfId="16479"/>
    <cellStyle name="Comma 348 2" xfId="16480"/>
    <cellStyle name="Comma 348 2 2" xfId="16481"/>
    <cellStyle name="Comma 348 2 2 2" xfId="16482"/>
    <cellStyle name="Comma 348 2 3" xfId="16483"/>
    <cellStyle name="Comma 348 2 4" xfId="16484"/>
    <cellStyle name="Comma 348 3" xfId="16485"/>
    <cellStyle name="Comma 348 3 2" xfId="16486"/>
    <cellStyle name="Comma 348 3 2 2" xfId="16487"/>
    <cellStyle name="Comma 348 3 3" xfId="16488"/>
    <cellStyle name="Comma 348 3 4" xfId="16489"/>
    <cellStyle name="Comma 348 4" xfId="16490"/>
    <cellStyle name="Comma 348 4 2" xfId="16491"/>
    <cellStyle name="Comma 348 4 3" xfId="16492"/>
    <cellStyle name="Comma 348 5" xfId="16493"/>
    <cellStyle name="Comma 348 5 2" xfId="16494"/>
    <cellStyle name="Comma 348 6" xfId="16495"/>
    <cellStyle name="Comma 348 7" xfId="16496"/>
    <cellStyle name="Comma 349" xfId="16497"/>
    <cellStyle name="Comma 349 2" xfId="16498"/>
    <cellStyle name="Comma 349 2 2" xfId="16499"/>
    <cellStyle name="Comma 349 2 2 2" xfId="16500"/>
    <cellStyle name="Comma 349 2 3" xfId="16501"/>
    <cellStyle name="Comma 349 2 4" xfId="16502"/>
    <cellStyle name="Comma 349 3" xfId="16503"/>
    <cellStyle name="Comma 349 3 2" xfId="16504"/>
    <cellStyle name="Comma 349 3 2 2" xfId="16505"/>
    <cellStyle name="Comma 349 3 3" xfId="16506"/>
    <cellStyle name="Comma 349 3 4" xfId="16507"/>
    <cellStyle name="Comma 349 4" xfId="16508"/>
    <cellStyle name="Comma 349 4 2" xfId="16509"/>
    <cellStyle name="Comma 349 4 3" xfId="16510"/>
    <cellStyle name="Comma 349 5" xfId="16511"/>
    <cellStyle name="Comma 349 5 2" xfId="16512"/>
    <cellStyle name="Comma 349 6" xfId="16513"/>
    <cellStyle name="Comma 349 7" xfId="16514"/>
    <cellStyle name="Comma 35" xfId="16515"/>
    <cellStyle name="Comma 35 2" xfId="16516"/>
    <cellStyle name="Comma 35 2 2" xfId="16517"/>
    <cellStyle name="Comma 35 3" xfId="16518"/>
    <cellStyle name="Comma 35 3 2" xfId="16519"/>
    <cellStyle name="Comma 35 4" xfId="16520"/>
    <cellStyle name="Comma 350" xfId="16521"/>
    <cellStyle name="Comma 350 2" xfId="16522"/>
    <cellStyle name="Comma 350 2 2" xfId="16523"/>
    <cellStyle name="Comma 350 2 2 2" xfId="16524"/>
    <cellStyle name="Comma 350 2 3" xfId="16525"/>
    <cellStyle name="Comma 350 2 4" xfId="16526"/>
    <cellStyle name="Comma 350 3" xfId="16527"/>
    <cellStyle name="Comma 350 3 2" xfId="16528"/>
    <cellStyle name="Comma 350 3 2 2" xfId="16529"/>
    <cellStyle name="Comma 350 3 3" xfId="16530"/>
    <cellStyle name="Comma 350 3 4" xfId="16531"/>
    <cellStyle name="Comma 350 4" xfId="16532"/>
    <cellStyle name="Comma 350 4 2" xfId="16533"/>
    <cellStyle name="Comma 350 4 3" xfId="16534"/>
    <cellStyle name="Comma 350 5" xfId="16535"/>
    <cellStyle name="Comma 350 5 2" xfId="16536"/>
    <cellStyle name="Comma 350 6" xfId="16537"/>
    <cellStyle name="Comma 350 7" xfId="16538"/>
    <cellStyle name="Comma 351" xfId="16539"/>
    <cellStyle name="Comma 351 2" xfId="16540"/>
    <cellStyle name="Comma 351 2 2" xfId="16541"/>
    <cellStyle name="Comma 351 2 2 2" xfId="16542"/>
    <cellStyle name="Comma 351 2 3" xfId="16543"/>
    <cellStyle name="Comma 351 2 4" xfId="16544"/>
    <cellStyle name="Comma 351 3" xfId="16545"/>
    <cellStyle name="Comma 351 3 2" xfId="16546"/>
    <cellStyle name="Comma 351 3 2 2" xfId="16547"/>
    <cellStyle name="Comma 351 3 3" xfId="16548"/>
    <cellStyle name="Comma 351 3 4" xfId="16549"/>
    <cellStyle name="Comma 351 4" xfId="16550"/>
    <cellStyle name="Comma 351 4 2" xfId="16551"/>
    <cellStyle name="Comma 351 4 3" xfId="16552"/>
    <cellStyle name="Comma 351 5" xfId="16553"/>
    <cellStyle name="Comma 351 5 2" xfId="16554"/>
    <cellStyle name="Comma 351 6" xfId="16555"/>
    <cellStyle name="Comma 351 7" xfId="16556"/>
    <cellStyle name="Comma 352" xfId="16557"/>
    <cellStyle name="Comma 352 2" xfId="16558"/>
    <cellStyle name="Comma 352 2 2" xfId="16559"/>
    <cellStyle name="Comma 352 2 2 2" xfId="16560"/>
    <cellStyle name="Comma 352 2 3" xfId="16561"/>
    <cellStyle name="Comma 352 2 4" xfId="16562"/>
    <cellStyle name="Comma 352 3" xfId="16563"/>
    <cellStyle name="Comma 352 3 2" xfId="16564"/>
    <cellStyle name="Comma 352 3 2 2" xfId="16565"/>
    <cellStyle name="Comma 352 3 3" xfId="16566"/>
    <cellStyle name="Comma 352 3 4" xfId="16567"/>
    <cellStyle name="Comma 352 4" xfId="16568"/>
    <cellStyle name="Comma 352 4 2" xfId="16569"/>
    <cellStyle name="Comma 352 4 3" xfId="16570"/>
    <cellStyle name="Comma 352 5" xfId="16571"/>
    <cellStyle name="Comma 352 5 2" xfId="16572"/>
    <cellStyle name="Comma 352 6" xfId="16573"/>
    <cellStyle name="Comma 352 7" xfId="16574"/>
    <cellStyle name="Comma 353" xfId="16575"/>
    <cellStyle name="Comma 353 2" xfId="16576"/>
    <cellStyle name="Comma 353 2 2" xfId="16577"/>
    <cellStyle name="Comma 353 2 2 2" xfId="16578"/>
    <cellStyle name="Comma 353 2 3" xfId="16579"/>
    <cellStyle name="Comma 353 2 4" xfId="16580"/>
    <cellStyle name="Comma 353 3" xfId="16581"/>
    <cellStyle name="Comma 353 3 2" xfId="16582"/>
    <cellStyle name="Comma 353 3 2 2" xfId="16583"/>
    <cellStyle name="Comma 353 3 3" xfId="16584"/>
    <cellStyle name="Comma 353 3 4" xfId="16585"/>
    <cellStyle name="Comma 353 4" xfId="16586"/>
    <cellStyle name="Comma 353 4 2" xfId="16587"/>
    <cellStyle name="Comma 353 4 3" xfId="16588"/>
    <cellStyle name="Comma 353 5" xfId="16589"/>
    <cellStyle name="Comma 353 5 2" xfId="16590"/>
    <cellStyle name="Comma 353 6" xfId="16591"/>
    <cellStyle name="Comma 353 7" xfId="16592"/>
    <cellStyle name="Comma 354" xfId="16593"/>
    <cellStyle name="Comma 354 2" xfId="16594"/>
    <cellStyle name="Comma 354 2 2" xfId="16595"/>
    <cellStyle name="Comma 354 2 2 2" xfId="16596"/>
    <cellStyle name="Comma 354 2 3" xfId="16597"/>
    <cellStyle name="Comma 354 2 4" xfId="16598"/>
    <cellStyle name="Comma 354 3" xfId="16599"/>
    <cellStyle name="Comma 354 3 2" xfId="16600"/>
    <cellStyle name="Comma 354 3 2 2" xfId="16601"/>
    <cellStyle name="Comma 354 3 3" xfId="16602"/>
    <cellStyle name="Comma 354 3 4" xfId="16603"/>
    <cellStyle name="Comma 354 4" xfId="16604"/>
    <cellStyle name="Comma 354 4 2" xfId="16605"/>
    <cellStyle name="Comma 354 4 3" xfId="16606"/>
    <cellStyle name="Comma 354 5" xfId="16607"/>
    <cellStyle name="Comma 354 5 2" xfId="16608"/>
    <cellStyle name="Comma 354 6" xfId="16609"/>
    <cellStyle name="Comma 354 7" xfId="16610"/>
    <cellStyle name="Comma 355" xfId="16611"/>
    <cellStyle name="Comma 355 2" xfId="16612"/>
    <cellStyle name="Comma 355 2 2" xfId="16613"/>
    <cellStyle name="Comma 355 2 2 2" xfId="16614"/>
    <cellStyle name="Comma 355 2 3" xfId="16615"/>
    <cellStyle name="Comma 355 2 4" xfId="16616"/>
    <cellStyle name="Comma 355 3" xfId="16617"/>
    <cellStyle name="Comma 355 3 2" xfId="16618"/>
    <cellStyle name="Comma 355 3 2 2" xfId="16619"/>
    <cellStyle name="Comma 355 3 3" xfId="16620"/>
    <cellStyle name="Comma 355 3 4" xfId="16621"/>
    <cellStyle name="Comma 355 4" xfId="16622"/>
    <cellStyle name="Comma 355 4 2" xfId="16623"/>
    <cellStyle name="Comma 355 4 3" xfId="16624"/>
    <cellStyle name="Comma 355 5" xfId="16625"/>
    <cellStyle name="Comma 355 5 2" xfId="16626"/>
    <cellStyle name="Comma 355 6" xfId="16627"/>
    <cellStyle name="Comma 355 7" xfId="16628"/>
    <cellStyle name="Comma 356" xfId="16629"/>
    <cellStyle name="Comma 356 2" xfId="16630"/>
    <cellStyle name="Comma 356 2 2" xfId="16631"/>
    <cellStyle name="Comma 356 2 2 2" xfId="16632"/>
    <cellStyle name="Comma 356 2 3" xfId="16633"/>
    <cellStyle name="Comma 356 2 4" xfId="16634"/>
    <cellStyle name="Comma 356 3" xfId="16635"/>
    <cellStyle name="Comma 356 3 2" xfId="16636"/>
    <cellStyle name="Comma 356 3 2 2" xfId="16637"/>
    <cellStyle name="Comma 356 3 3" xfId="16638"/>
    <cellStyle name="Comma 356 3 4" xfId="16639"/>
    <cellStyle name="Comma 356 4" xfId="16640"/>
    <cellStyle name="Comma 356 4 2" xfId="16641"/>
    <cellStyle name="Comma 356 4 3" xfId="16642"/>
    <cellStyle name="Comma 356 5" xfId="16643"/>
    <cellStyle name="Comma 356 5 2" xfId="16644"/>
    <cellStyle name="Comma 356 6" xfId="16645"/>
    <cellStyle name="Comma 356 7" xfId="16646"/>
    <cellStyle name="Comma 357" xfId="16647"/>
    <cellStyle name="Comma 357 2" xfId="16648"/>
    <cellStyle name="Comma 357 2 2" xfId="16649"/>
    <cellStyle name="Comma 357 2 2 2" xfId="16650"/>
    <cellStyle name="Comma 357 2 3" xfId="16651"/>
    <cellStyle name="Comma 357 2 4" xfId="16652"/>
    <cellStyle name="Comma 357 3" xfId="16653"/>
    <cellStyle name="Comma 357 3 2" xfId="16654"/>
    <cellStyle name="Comma 357 3 2 2" xfId="16655"/>
    <cellStyle name="Comma 357 3 3" xfId="16656"/>
    <cellStyle name="Comma 357 3 4" xfId="16657"/>
    <cellStyle name="Comma 357 4" xfId="16658"/>
    <cellStyle name="Comma 357 4 2" xfId="16659"/>
    <cellStyle name="Comma 357 4 3" xfId="16660"/>
    <cellStyle name="Comma 357 5" xfId="16661"/>
    <cellStyle name="Comma 357 5 2" xfId="16662"/>
    <cellStyle name="Comma 357 6" xfId="16663"/>
    <cellStyle name="Comma 357 7" xfId="16664"/>
    <cellStyle name="Comma 358" xfId="16665"/>
    <cellStyle name="Comma 358 2" xfId="16666"/>
    <cellStyle name="Comma 358 2 2" xfId="16667"/>
    <cellStyle name="Comma 358 2 2 2" xfId="16668"/>
    <cellStyle name="Comma 358 2 3" xfId="16669"/>
    <cellStyle name="Comma 358 2 4" xfId="16670"/>
    <cellStyle name="Comma 358 3" xfId="16671"/>
    <cellStyle name="Comma 358 3 2" xfId="16672"/>
    <cellStyle name="Comma 358 3 2 2" xfId="16673"/>
    <cellStyle name="Comma 358 3 3" xfId="16674"/>
    <cellStyle name="Comma 358 3 4" xfId="16675"/>
    <cellStyle name="Comma 358 4" xfId="16676"/>
    <cellStyle name="Comma 358 4 2" xfId="16677"/>
    <cellStyle name="Comma 358 4 3" xfId="16678"/>
    <cellStyle name="Comma 358 5" xfId="16679"/>
    <cellStyle name="Comma 358 5 2" xfId="16680"/>
    <cellStyle name="Comma 358 6" xfId="16681"/>
    <cellStyle name="Comma 358 7" xfId="16682"/>
    <cellStyle name="Comma 359" xfId="16683"/>
    <cellStyle name="Comma 359 2" xfId="16684"/>
    <cellStyle name="Comma 359 2 2" xfId="16685"/>
    <cellStyle name="Comma 359 2 2 2" xfId="16686"/>
    <cellStyle name="Comma 359 2 3" xfId="16687"/>
    <cellStyle name="Comma 359 2 4" xfId="16688"/>
    <cellStyle name="Comma 359 3" xfId="16689"/>
    <cellStyle name="Comma 359 3 2" xfId="16690"/>
    <cellStyle name="Comma 359 3 2 2" xfId="16691"/>
    <cellStyle name="Comma 359 3 3" xfId="16692"/>
    <cellStyle name="Comma 359 3 4" xfId="16693"/>
    <cellStyle name="Comma 359 4" xfId="16694"/>
    <cellStyle name="Comma 359 4 2" xfId="16695"/>
    <cellStyle name="Comma 359 4 3" xfId="16696"/>
    <cellStyle name="Comma 359 5" xfId="16697"/>
    <cellStyle name="Comma 359 5 2" xfId="16698"/>
    <cellStyle name="Comma 359 6" xfId="16699"/>
    <cellStyle name="Comma 359 7" xfId="16700"/>
    <cellStyle name="Comma 36" xfId="16701"/>
    <cellStyle name="Comma 36 2" xfId="16702"/>
    <cellStyle name="Comma 36 2 2" xfId="16703"/>
    <cellStyle name="Comma 36 3" xfId="16704"/>
    <cellStyle name="Comma 36 3 2" xfId="16705"/>
    <cellStyle name="Comma 36 4" xfId="16706"/>
    <cellStyle name="Comma 360" xfId="16707"/>
    <cellStyle name="Comma 360 2" xfId="16708"/>
    <cellStyle name="Comma 360 2 2" xfId="16709"/>
    <cellStyle name="Comma 360 2 2 2" xfId="16710"/>
    <cellStyle name="Comma 360 2 3" xfId="16711"/>
    <cellStyle name="Comma 360 2 4" xfId="16712"/>
    <cellStyle name="Comma 360 3" xfId="16713"/>
    <cellStyle name="Comma 360 3 2" xfId="16714"/>
    <cellStyle name="Comma 360 3 2 2" xfId="16715"/>
    <cellStyle name="Comma 360 3 3" xfId="16716"/>
    <cellStyle name="Comma 360 3 4" xfId="16717"/>
    <cellStyle name="Comma 360 4" xfId="16718"/>
    <cellStyle name="Comma 360 4 2" xfId="16719"/>
    <cellStyle name="Comma 360 4 3" xfId="16720"/>
    <cellStyle name="Comma 360 5" xfId="16721"/>
    <cellStyle name="Comma 360 5 2" xfId="16722"/>
    <cellStyle name="Comma 360 6" xfId="16723"/>
    <cellStyle name="Comma 360 7" xfId="16724"/>
    <cellStyle name="Comma 361" xfId="16725"/>
    <cellStyle name="Comma 361 2" xfId="16726"/>
    <cellStyle name="Comma 361 2 2" xfId="16727"/>
    <cellStyle name="Comma 361 2 2 2" xfId="16728"/>
    <cellStyle name="Comma 361 2 3" xfId="16729"/>
    <cellStyle name="Comma 361 2 4" xfId="16730"/>
    <cellStyle name="Comma 361 3" xfId="16731"/>
    <cellStyle name="Comma 361 3 2" xfId="16732"/>
    <cellStyle name="Comma 361 3 2 2" xfId="16733"/>
    <cellStyle name="Comma 361 3 3" xfId="16734"/>
    <cellStyle name="Comma 361 3 4" xfId="16735"/>
    <cellStyle name="Comma 361 4" xfId="16736"/>
    <cellStyle name="Comma 361 4 2" xfId="16737"/>
    <cellStyle name="Comma 361 4 3" xfId="16738"/>
    <cellStyle name="Comma 361 5" xfId="16739"/>
    <cellStyle name="Comma 361 5 2" xfId="16740"/>
    <cellStyle name="Comma 361 6" xfId="16741"/>
    <cellStyle name="Comma 361 7" xfId="16742"/>
    <cellStyle name="Comma 362" xfId="16743"/>
    <cellStyle name="Comma 362 2" xfId="16744"/>
    <cellStyle name="Comma 362 2 2" xfId="16745"/>
    <cellStyle name="Comma 362 2 2 2" xfId="16746"/>
    <cellStyle name="Comma 362 2 3" xfId="16747"/>
    <cellStyle name="Comma 362 2 4" xfId="16748"/>
    <cellStyle name="Comma 362 3" xfId="16749"/>
    <cellStyle name="Comma 362 3 2" xfId="16750"/>
    <cellStyle name="Comma 362 3 2 2" xfId="16751"/>
    <cellStyle name="Comma 362 3 3" xfId="16752"/>
    <cellStyle name="Comma 362 3 4" xfId="16753"/>
    <cellStyle name="Comma 362 4" xfId="16754"/>
    <cellStyle name="Comma 362 4 2" xfId="16755"/>
    <cellStyle name="Comma 362 4 3" xfId="16756"/>
    <cellStyle name="Comma 362 5" xfId="16757"/>
    <cellStyle name="Comma 362 5 2" xfId="16758"/>
    <cellStyle name="Comma 362 6" xfId="16759"/>
    <cellStyle name="Comma 362 7" xfId="16760"/>
    <cellStyle name="Comma 363" xfId="16761"/>
    <cellStyle name="Comma 363 2" xfId="16762"/>
    <cellStyle name="Comma 363 2 2" xfId="16763"/>
    <cellStyle name="Comma 363 2 2 2" xfId="16764"/>
    <cellStyle name="Comma 363 2 3" xfId="16765"/>
    <cellStyle name="Comma 363 2 4" xfId="16766"/>
    <cellStyle name="Comma 363 3" xfId="16767"/>
    <cellStyle name="Comma 363 3 2" xfId="16768"/>
    <cellStyle name="Comma 363 3 2 2" xfId="16769"/>
    <cellStyle name="Comma 363 3 3" xfId="16770"/>
    <cellStyle name="Comma 363 3 4" xfId="16771"/>
    <cellStyle name="Comma 363 4" xfId="16772"/>
    <cellStyle name="Comma 363 4 2" xfId="16773"/>
    <cellStyle name="Comma 363 4 3" xfId="16774"/>
    <cellStyle name="Comma 363 5" xfId="16775"/>
    <cellStyle name="Comma 363 5 2" xfId="16776"/>
    <cellStyle name="Comma 363 6" xfId="16777"/>
    <cellStyle name="Comma 363 7" xfId="16778"/>
    <cellStyle name="Comma 364" xfId="16779"/>
    <cellStyle name="Comma 364 2" xfId="16780"/>
    <cellStyle name="Comma 364 2 2" xfId="16781"/>
    <cellStyle name="Comma 364 2 2 2" xfId="16782"/>
    <cellStyle name="Comma 364 2 3" xfId="16783"/>
    <cellStyle name="Comma 364 2 4" xfId="16784"/>
    <cellStyle name="Comma 364 3" xfId="16785"/>
    <cellStyle name="Comma 364 3 2" xfId="16786"/>
    <cellStyle name="Comma 364 3 2 2" xfId="16787"/>
    <cellStyle name="Comma 364 3 3" xfId="16788"/>
    <cellStyle name="Comma 364 3 4" xfId="16789"/>
    <cellStyle name="Comma 364 4" xfId="16790"/>
    <cellStyle name="Comma 364 4 2" xfId="16791"/>
    <cellStyle name="Comma 364 4 3" xfId="16792"/>
    <cellStyle name="Comma 364 5" xfId="16793"/>
    <cellStyle name="Comma 364 5 2" xfId="16794"/>
    <cellStyle name="Comma 364 6" xfId="16795"/>
    <cellStyle name="Comma 364 7" xfId="16796"/>
    <cellStyle name="Comma 365" xfId="16797"/>
    <cellStyle name="Comma 365 2" xfId="16798"/>
    <cellStyle name="Comma 365 2 2" xfId="16799"/>
    <cellStyle name="Comma 365 2 2 2" xfId="16800"/>
    <cellStyle name="Comma 365 2 3" xfId="16801"/>
    <cellStyle name="Comma 365 2 4" xfId="16802"/>
    <cellStyle name="Comma 365 3" xfId="16803"/>
    <cellStyle name="Comma 365 3 2" xfId="16804"/>
    <cellStyle name="Comma 365 3 2 2" xfId="16805"/>
    <cellStyle name="Comma 365 3 3" xfId="16806"/>
    <cellStyle name="Comma 365 3 4" xfId="16807"/>
    <cellStyle name="Comma 365 4" xfId="16808"/>
    <cellStyle name="Comma 365 4 2" xfId="16809"/>
    <cellStyle name="Comma 365 4 3" xfId="16810"/>
    <cellStyle name="Comma 365 5" xfId="16811"/>
    <cellStyle name="Comma 365 5 2" xfId="16812"/>
    <cellStyle name="Comma 365 6" xfId="16813"/>
    <cellStyle name="Comma 365 7" xfId="16814"/>
    <cellStyle name="Comma 366" xfId="16815"/>
    <cellStyle name="Comma 366 2" xfId="16816"/>
    <cellStyle name="Comma 366 2 2" xfId="16817"/>
    <cellStyle name="Comma 366 2 2 2" xfId="16818"/>
    <cellStyle name="Comma 366 2 3" xfId="16819"/>
    <cellStyle name="Comma 366 2 4" xfId="16820"/>
    <cellStyle name="Comma 366 3" xfId="16821"/>
    <cellStyle name="Comma 366 3 2" xfId="16822"/>
    <cellStyle name="Comma 366 3 2 2" xfId="16823"/>
    <cellStyle name="Comma 366 3 3" xfId="16824"/>
    <cellStyle name="Comma 366 3 4" xfId="16825"/>
    <cellStyle name="Comma 366 4" xfId="16826"/>
    <cellStyle name="Comma 366 4 2" xfId="16827"/>
    <cellStyle name="Comma 366 4 3" xfId="16828"/>
    <cellStyle name="Comma 366 5" xfId="16829"/>
    <cellStyle name="Comma 366 5 2" xfId="16830"/>
    <cellStyle name="Comma 366 6" xfId="16831"/>
    <cellStyle name="Comma 366 7" xfId="16832"/>
    <cellStyle name="Comma 367" xfId="16833"/>
    <cellStyle name="Comma 367 2" xfId="16834"/>
    <cellStyle name="Comma 367 2 2" xfId="16835"/>
    <cellStyle name="Comma 367 2 2 2" xfId="16836"/>
    <cellStyle name="Comma 367 2 3" xfId="16837"/>
    <cellStyle name="Comma 367 2 4" xfId="16838"/>
    <cellStyle name="Comma 367 3" xfId="16839"/>
    <cellStyle name="Comma 367 3 2" xfId="16840"/>
    <cellStyle name="Comma 367 3 2 2" xfId="16841"/>
    <cellStyle name="Comma 367 3 3" xfId="16842"/>
    <cellStyle name="Comma 367 3 4" xfId="16843"/>
    <cellStyle name="Comma 367 4" xfId="16844"/>
    <cellStyle name="Comma 367 4 2" xfId="16845"/>
    <cellStyle name="Comma 367 4 3" xfId="16846"/>
    <cellStyle name="Comma 367 5" xfId="16847"/>
    <cellStyle name="Comma 367 5 2" xfId="16848"/>
    <cellStyle name="Comma 367 6" xfId="16849"/>
    <cellStyle name="Comma 367 7" xfId="16850"/>
    <cellStyle name="Comma 368" xfId="16851"/>
    <cellStyle name="Comma 368 2" xfId="16852"/>
    <cellStyle name="Comma 368 2 2" xfId="16853"/>
    <cellStyle name="Comma 368 2 2 2" xfId="16854"/>
    <cellStyle name="Comma 368 2 3" xfId="16855"/>
    <cellStyle name="Comma 368 2 4" xfId="16856"/>
    <cellStyle name="Comma 368 3" xfId="16857"/>
    <cellStyle name="Comma 368 3 2" xfId="16858"/>
    <cellStyle name="Comma 368 3 2 2" xfId="16859"/>
    <cellStyle name="Comma 368 3 3" xfId="16860"/>
    <cellStyle name="Comma 368 3 4" xfId="16861"/>
    <cellStyle name="Comma 368 4" xfId="16862"/>
    <cellStyle name="Comma 368 4 2" xfId="16863"/>
    <cellStyle name="Comma 368 4 3" xfId="16864"/>
    <cellStyle name="Comma 368 5" xfId="16865"/>
    <cellStyle name="Comma 368 5 2" xfId="16866"/>
    <cellStyle name="Comma 368 6" xfId="16867"/>
    <cellStyle name="Comma 368 7" xfId="16868"/>
    <cellStyle name="Comma 369" xfId="16869"/>
    <cellStyle name="Comma 369 2" xfId="16870"/>
    <cellStyle name="Comma 369 2 2" xfId="16871"/>
    <cellStyle name="Comma 369 2 2 2" xfId="16872"/>
    <cellStyle name="Comma 369 2 3" xfId="16873"/>
    <cellStyle name="Comma 369 2 4" xfId="16874"/>
    <cellStyle name="Comma 369 3" xfId="16875"/>
    <cellStyle name="Comma 369 3 2" xfId="16876"/>
    <cellStyle name="Comma 369 3 2 2" xfId="16877"/>
    <cellStyle name="Comma 369 3 3" xfId="16878"/>
    <cellStyle name="Comma 369 3 4" xfId="16879"/>
    <cellStyle name="Comma 369 4" xfId="16880"/>
    <cellStyle name="Comma 369 4 2" xfId="16881"/>
    <cellStyle name="Comma 369 4 3" xfId="16882"/>
    <cellStyle name="Comma 369 5" xfId="16883"/>
    <cellStyle name="Comma 369 5 2" xfId="16884"/>
    <cellStyle name="Comma 369 6" xfId="16885"/>
    <cellStyle name="Comma 369 7" xfId="16886"/>
    <cellStyle name="Comma 37" xfId="16887"/>
    <cellStyle name="Comma 37 2" xfId="16888"/>
    <cellStyle name="Comma 37 2 2" xfId="16889"/>
    <cellStyle name="Comma 37 3" xfId="16890"/>
    <cellStyle name="Comma 37 3 2" xfId="16891"/>
    <cellStyle name="Comma 37 4" xfId="16892"/>
    <cellStyle name="Comma 370" xfId="16893"/>
    <cellStyle name="Comma 370 2" xfId="16894"/>
    <cellStyle name="Comma 370 2 2" xfId="16895"/>
    <cellStyle name="Comma 370 2 2 2" xfId="16896"/>
    <cellStyle name="Comma 370 2 3" xfId="16897"/>
    <cellStyle name="Comma 370 2 4" xfId="16898"/>
    <cellStyle name="Comma 370 3" xfId="16899"/>
    <cellStyle name="Comma 370 3 2" xfId="16900"/>
    <cellStyle name="Comma 370 3 2 2" xfId="16901"/>
    <cellStyle name="Comma 370 3 3" xfId="16902"/>
    <cellStyle name="Comma 370 3 4" xfId="16903"/>
    <cellStyle name="Comma 370 4" xfId="16904"/>
    <cellStyle name="Comma 370 4 2" xfId="16905"/>
    <cellStyle name="Comma 370 4 3" xfId="16906"/>
    <cellStyle name="Comma 370 5" xfId="16907"/>
    <cellStyle name="Comma 370 5 2" xfId="16908"/>
    <cellStyle name="Comma 370 6" xfId="16909"/>
    <cellStyle name="Comma 370 7" xfId="16910"/>
    <cellStyle name="Comma 371" xfId="16911"/>
    <cellStyle name="Comma 371 2" xfId="16912"/>
    <cellStyle name="Comma 371 2 2" xfId="16913"/>
    <cellStyle name="Comma 371 2 2 2" xfId="16914"/>
    <cellStyle name="Comma 371 2 3" xfId="16915"/>
    <cellStyle name="Comma 371 2 4" xfId="16916"/>
    <cellStyle name="Comma 371 3" xfId="16917"/>
    <cellStyle name="Comma 371 3 2" xfId="16918"/>
    <cellStyle name="Comma 371 3 2 2" xfId="16919"/>
    <cellStyle name="Comma 371 3 3" xfId="16920"/>
    <cellStyle name="Comma 371 3 4" xfId="16921"/>
    <cellStyle name="Comma 371 4" xfId="16922"/>
    <cellStyle name="Comma 371 4 2" xfId="16923"/>
    <cellStyle name="Comma 371 4 3" xfId="16924"/>
    <cellStyle name="Comma 371 5" xfId="16925"/>
    <cellStyle name="Comma 371 5 2" xfId="16926"/>
    <cellStyle name="Comma 371 6" xfId="16927"/>
    <cellStyle name="Comma 371 7" xfId="16928"/>
    <cellStyle name="Comma 372" xfId="16929"/>
    <cellStyle name="Comma 372 2" xfId="16930"/>
    <cellStyle name="Comma 372 2 2" xfId="16931"/>
    <cellStyle name="Comma 372 2 2 2" xfId="16932"/>
    <cellStyle name="Comma 372 2 3" xfId="16933"/>
    <cellStyle name="Comma 372 2 4" xfId="16934"/>
    <cellStyle name="Comma 372 3" xfId="16935"/>
    <cellStyle name="Comma 372 3 2" xfId="16936"/>
    <cellStyle name="Comma 372 3 2 2" xfId="16937"/>
    <cellStyle name="Comma 372 3 3" xfId="16938"/>
    <cellStyle name="Comma 372 3 4" xfId="16939"/>
    <cellStyle name="Comma 372 4" xfId="16940"/>
    <cellStyle name="Comma 372 4 2" xfId="16941"/>
    <cellStyle name="Comma 372 4 3" xfId="16942"/>
    <cellStyle name="Comma 372 5" xfId="16943"/>
    <cellStyle name="Comma 372 5 2" xfId="16944"/>
    <cellStyle name="Comma 372 6" xfId="16945"/>
    <cellStyle name="Comma 372 7" xfId="16946"/>
    <cellStyle name="Comma 373" xfId="16947"/>
    <cellStyle name="Comma 373 2" xfId="16948"/>
    <cellStyle name="Comma 373 2 2" xfId="16949"/>
    <cellStyle name="Comma 373 2 2 2" xfId="16950"/>
    <cellStyle name="Comma 373 2 3" xfId="16951"/>
    <cellStyle name="Comma 373 2 4" xfId="16952"/>
    <cellStyle name="Comma 373 3" xfId="16953"/>
    <cellStyle name="Comma 373 3 2" xfId="16954"/>
    <cellStyle name="Comma 373 3 2 2" xfId="16955"/>
    <cellStyle name="Comma 373 3 3" xfId="16956"/>
    <cellStyle name="Comma 373 3 4" xfId="16957"/>
    <cellStyle name="Comma 373 4" xfId="16958"/>
    <cellStyle name="Comma 373 4 2" xfId="16959"/>
    <cellStyle name="Comma 373 4 3" xfId="16960"/>
    <cellStyle name="Comma 373 5" xfId="16961"/>
    <cellStyle name="Comma 373 5 2" xfId="16962"/>
    <cellStyle name="Comma 373 6" xfId="16963"/>
    <cellStyle name="Comma 373 7" xfId="16964"/>
    <cellStyle name="Comma 374" xfId="16965"/>
    <cellStyle name="Comma 374 2" xfId="16966"/>
    <cellStyle name="Comma 374 2 2" xfId="16967"/>
    <cellStyle name="Comma 374 2 2 2" xfId="16968"/>
    <cellStyle name="Comma 374 2 3" xfId="16969"/>
    <cellStyle name="Comma 374 2 4" xfId="16970"/>
    <cellStyle name="Comma 374 3" xfId="16971"/>
    <cellStyle name="Comma 374 3 2" xfId="16972"/>
    <cellStyle name="Comma 374 3 2 2" xfId="16973"/>
    <cellStyle name="Comma 374 3 3" xfId="16974"/>
    <cellStyle name="Comma 374 3 4" xfId="16975"/>
    <cellStyle name="Comma 374 4" xfId="16976"/>
    <cellStyle name="Comma 374 4 2" xfId="16977"/>
    <cellStyle name="Comma 374 4 3" xfId="16978"/>
    <cellStyle name="Comma 374 5" xfId="16979"/>
    <cellStyle name="Comma 374 5 2" xfId="16980"/>
    <cellStyle name="Comma 374 6" xfId="16981"/>
    <cellStyle name="Comma 374 7" xfId="16982"/>
    <cellStyle name="Comma 375" xfId="16983"/>
    <cellStyle name="Comma 375 2" xfId="16984"/>
    <cellStyle name="Comma 375 2 2" xfId="16985"/>
    <cellStyle name="Comma 375 2 2 2" xfId="16986"/>
    <cellStyle name="Comma 375 2 3" xfId="16987"/>
    <cellStyle name="Comma 375 2 4" xfId="16988"/>
    <cellStyle name="Comma 375 3" xfId="16989"/>
    <cellStyle name="Comma 375 3 2" xfId="16990"/>
    <cellStyle name="Comma 375 3 2 2" xfId="16991"/>
    <cellStyle name="Comma 375 3 3" xfId="16992"/>
    <cellStyle name="Comma 375 3 4" xfId="16993"/>
    <cellStyle name="Comma 375 4" xfId="16994"/>
    <cellStyle name="Comma 375 4 2" xfId="16995"/>
    <cellStyle name="Comma 375 4 3" xfId="16996"/>
    <cellStyle name="Comma 375 5" xfId="16997"/>
    <cellStyle name="Comma 375 5 2" xfId="16998"/>
    <cellStyle name="Comma 375 6" xfId="16999"/>
    <cellStyle name="Comma 375 7" xfId="17000"/>
    <cellStyle name="Comma 376" xfId="17001"/>
    <cellStyle name="Comma 376 2" xfId="17002"/>
    <cellStyle name="Comma 376 2 2" xfId="17003"/>
    <cellStyle name="Comma 376 2 2 2" xfId="17004"/>
    <cellStyle name="Comma 376 2 3" xfId="17005"/>
    <cellStyle name="Comma 376 2 4" xfId="17006"/>
    <cellStyle name="Comma 376 3" xfId="17007"/>
    <cellStyle name="Comma 376 3 2" xfId="17008"/>
    <cellStyle name="Comma 376 3 2 2" xfId="17009"/>
    <cellStyle name="Comma 376 3 3" xfId="17010"/>
    <cellStyle name="Comma 376 3 4" xfId="17011"/>
    <cellStyle name="Comma 376 4" xfId="17012"/>
    <cellStyle name="Comma 376 4 2" xfId="17013"/>
    <cellStyle name="Comma 376 4 3" xfId="17014"/>
    <cellStyle name="Comma 376 5" xfId="17015"/>
    <cellStyle name="Comma 376 5 2" xfId="17016"/>
    <cellStyle name="Comma 376 6" xfId="17017"/>
    <cellStyle name="Comma 376 7" xfId="17018"/>
    <cellStyle name="Comma 377" xfId="17019"/>
    <cellStyle name="Comma 377 2" xfId="17020"/>
    <cellStyle name="Comma 377 2 2" xfId="17021"/>
    <cellStyle name="Comma 377 2 2 2" xfId="17022"/>
    <cellStyle name="Comma 377 2 3" xfId="17023"/>
    <cellStyle name="Comma 377 2 4" xfId="17024"/>
    <cellStyle name="Comma 377 3" xfId="17025"/>
    <cellStyle name="Comma 377 3 2" xfId="17026"/>
    <cellStyle name="Comma 377 3 2 2" xfId="17027"/>
    <cellStyle name="Comma 377 3 3" xfId="17028"/>
    <cellStyle name="Comma 377 3 4" xfId="17029"/>
    <cellStyle name="Comma 377 4" xfId="17030"/>
    <cellStyle name="Comma 377 4 2" xfId="17031"/>
    <cellStyle name="Comma 377 4 3" xfId="17032"/>
    <cellStyle name="Comma 377 5" xfId="17033"/>
    <cellStyle name="Comma 377 5 2" xfId="17034"/>
    <cellStyle name="Comma 377 6" xfId="17035"/>
    <cellStyle name="Comma 377 7" xfId="17036"/>
    <cellStyle name="Comma 378" xfId="17037"/>
    <cellStyle name="Comma 378 2" xfId="17038"/>
    <cellStyle name="Comma 378 2 2" xfId="17039"/>
    <cellStyle name="Comma 378 2 2 2" xfId="17040"/>
    <cellStyle name="Comma 378 2 3" xfId="17041"/>
    <cellStyle name="Comma 378 2 4" xfId="17042"/>
    <cellStyle name="Comma 378 3" xfId="17043"/>
    <cellStyle name="Comma 378 3 2" xfId="17044"/>
    <cellStyle name="Comma 378 3 2 2" xfId="17045"/>
    <cellStyle name="Comma 378 3 3" xfId="17046"/>
    <cellStyle name="Comma 378 3 4" xfId="17047"/>
    <cellStyle name="Comma 378 4" xfId="17048"/>
    <cellStyle name="Comma 378 4 2" xfId="17049"/>
    <cellStyle name="Comma 378 4 3" xfId="17050"/>
    <cellStyle name="Comma 378 5" xfId="17051"/>
    <cellStyle name="Comma 378 5 2" xfId="17052"/>
    <cellStyle name="Comma 378 6" xfId="17053"/>
    <cellStyle name="Comma 378 7" xfId="17054"/>
    <cellStyle name="Comma 379" xfId="17055"/>
    <cellStyle name="Comma 379 2" xfId="17056"/>
    <cellStyle name="Comma 379 2 2" xfId="17057"/>
    <cellStyle name="Comma 379 2 2 2" xfId="17058"/>
    <cellStyle name="Comma 379 2 3" xfId="17059"/>
    <cellStyle name="Comma 379 2 4" xfId="17060"/>
    <cellStyle name="Comma 379 3" xfId="17061"/>
    <cellStyle name="Comma 379 3 2" xfId="17062"/>
    <cellStyle name="Comma 379 3 2 2" xfId="17063"/>
    <cellStyle name="Comma 379 3 3" xfId="17064"/>
    <cellStyle name="Comma 379 3 4" xfId="17065"/>
    <cellStyle name="Comma 379 4" xfId="17066"/>
    <cellStyle name="Comma 379 4 2" xfId="17067"/>
    <cellStyle name="Comma 379 4 3" xfId="17068"/>
    <cellStyle name="Comma 379 5" xfId="17069"/>
    <cellStyle name="Comma 379 5 2" xfId="17070"/>
    <cellStyle name="Comma 379 6" xfId="17071"/>
    <cellStyle name="Comma 379 7" xfId="17072"/>
    <cellStyle name="Comma 38" xfId="17073"/>
    <cellStyle name="Comma 38 2" xfId="17074"/>
    <cellStyle name="Comma 38 2 2" xfId="17075"/>
    <cellStyle name="Comma 38 3" xfId="17076"/>
    <cellStyle name="Comma 38 3 2" xfId="17077"/>
    <cellStyle name="Comma 38 4" xfId="17078"/>
    <cellStyle name="Comma 380" xfId="17079"/>
    <cellStyle name="Comma 380 2" xfId="17080"/>
    <cellStyle name="Comma 380 2 2" xfId="17081"/>
    <cellStyle name="Comma 380 2 2 2" xfId="17082"/>
    <cellStyle name="Comma 380 2 3" xfId="17083"/>
    <cellStyle name="Comma 380 2 4" xfId="17084"/>
    <cellStyle name="Comma 380 3" xfId="17085"/>
    <cellStyle name="Comma 380 3 2" xfId="17086"/>
    <cellStyle name="Comma 380 3 2 2" xfId="17087"/>
    <cellStyle name="Comma 380 3 3" xfId="17088"/>
    <cellStyle name="Comma 380 3 4" xfId="17089"/>
    <cellStyle name="Comma 380 4" xfId="17090"/>
    <cellStyle name="Comma 380 4 2" xfId="17091"/>
    <cellStyle name="Comma 380 4 3" xfId="17092"/>
    <cellStyle name="Comma 380 5" xfId="17093"/>
    <cellStyle name="Comma 380 5 2" xfId="17094"/>
    <cellStyle name="Comma 380 6" xfId="17095"/>
    <cellStyle name="Comma 380 7" xfId="17096"/>
    <cellStyle name="Comma 381" xfId="17097"/>
    <cellStyle name="Comma 381 2" xfId="17098"/>
    <cellStyle name="Comma 381 2 2" xfId="17099"/>
    <cellStyle name="Comma 381 2 2 2" xfId="17100"/>
    <cellStyle name="Comma 381 2 3" xfId="17101"/>
    <cellStyle name="Comma 381 2 4" xfId="17102"/>
    <cellStyle name="Comma 381 3" xfId="17103"/>
    <cellStyle name="Comma 381 3 2" xfId="17104"/>
    <cellStyle name="Comma 381 3 2 2" xfId="17105"/>
    <cellStyle name="Comma 381 3 3" xfId="17106"/>
    <cellStyle name="Comma 381 3 4" xfId="17107"/>
    <cellStyle name="Comma 381 4" xfId="17108"/>
    <cellStyle name="Comma 381 4 2" xfId="17109"/>
    <cellStyle name="Comma 381 4 3" xfId="17110"/>
    <cellStyle name="Comma 381 5" xfId="17111"/>
    <cellStyle name="Comma 381 5 2" xfId="17112"/>
    <cellStyle name="Comma 381 6" xfId="17113"/>
    <cellStyle name="Comma 381 7" xfId="17114"/>
    <cellStyle name="Comma 382" xfId="17115"/>
    <cellStyle name="Comma 382 2" xfId="17116"/>
    <cellStyle name="Comma 382 2 2" xfId="17117"/>
    <cellStyle name="Comma 382 2 2 2" xfId="17118"/>
    <cellStyle name="Comma 382 2 3" xfId="17119"/>
    <cellStyle name="Comma 382 2 4" xfId="17120"/>
    <cellStyle name="Comma 382 3" xfId="17121"/>
    <cellStyle name="Comma 382 3 2" xfId="17122"/>
    <cellStyle name="Comma 382 3 2 2" xfId="17123"/>
    <cellStyle name="Comma 382 3 3" xfId="17124"/>
    <cellStyle name="Comma 382 3 4" xfId="17125"/>
    <cellStyle name="Comma 382 4" xfId="17126"/>
    <cellStyle name="Comma 382 4 2" xfId="17127"/>
    <cellStyle name="Comma 382 4 3" xfId="17128"/>
    <cellStyle name="Comma 382 5" xfId="17129"/>
    <cellStyle name="Comma 382 5 2" xfId="17130"/>
    <cellStyle name="Comma 382 6" xfId="17131"/>
    <cellStyle name="Comma 382 7" xfId="17132"/>
    <cellStyle name="Comma 383" xfId="17133"/>
    <cellStyle name="Comma 383 2" xfId="17134"/>
    <cellStyle name="Comma 383 2 2" xfId="17135"/>
    <cellStyle name="Comma 383 2 2 2" xfId="17136"/>
    <cellStyle name="Comma 383 2 3" xfId="17137"/>
    <cellStyle name="Comma 383 2 4" xfId="17138"/>
    <cellStyle name="Comma 383 3" xfId="17139"/>
    <cellStyle name="Comma 383 3 2" xfId="17140"/>
    <cellStyle name="Comma 383 3 2 2" xfId="17141"/>
    <cellStyle name="Comma 383 3 3" xfId="17142"/>
    <cellStyle name="Comma 383 3 4" xfId="17143"/>
    <cellStyle name="Comma 383 4" xfId="17144"/>
    <cellStyle name="Comma 383 4 2" xfId="17145"/>
    <cellStyle name="Comma 383 4 3" xfId="17146"/>
    <cellStyle name="Comma 383 5" xfId="17147"/>
    <cellStyle name="Comma 383 5 2" xfId="17148"/>
    <cellStyle name="Comma 383 6" xfId="17149"/>
    <cellStyle name="Comma 383 7" xfId="17150"/>
    <cellStyle name="Comma 384" xfId="17151"/>
    <cellStyle name="Comma 384 2" xfId="17152"/>
    <cellStyle name="Comma 384 2 2" xfId="17153"/>
    <cellStyle name="Comma 384 2 2 2" xfId="17154"/>
    <cellStyle name="Comma 384 2 3" xfId="17155"/>
    <cellStyle name="Comma 384 2 4" xfId="17156"/>
    <cellStyle name="Comma 384 3" xfId="17157"/>
    <cellStyle name="Comma 384 3 2" xfId="17158"/>
    <cellStyle name="Comma 384 3 2 2" xfId="17159"/>
    <cellStyle name="Comma 384 3 3" xfId="17160"/>
    <cellStyle name="Comma 384 3 4" xfId="17161"/>
    <cellStyle name="Comma 384 4" xfId="17162"/>
    <cellStyle name="Comma 384 4 2" xfId="17163"/>
    <cellStyle name="Comma 384 4 3" xfId="17164"/>
    <cellStyle name="Comma 384 5" xfId="17165"/>
    <cellStyle name="Comma 384 5 2" xfId="17166"/>
    <cellStyle name="Comma 384 6" xfId="17167"/>
    <cellStyle name="Comma 384 7" xfId="17168"/>
    <cellStyle name="Comma 385" xfId="17169"/>
    <cellStyle name="Comma 385 2" xfId="17170"/>
    <cellStyle name="Comma 385 2 2" xfId="17171"/>
    <cellStyle name="Comma 385 2 2 2" xfId="17172"/>
    <cellStyle name="Comma 385 2 3" xfId="17173"/>
    <cellStyle name="Comma 385 2 4" xfId="17174"/>
    <cellStyle name="Comma 385 3" xfId="17175"/>
    <cellStyle name="Comma 385 3 2" xfId="17176"/>
    <cellStyle name="Comma 385 3 2 2" xfId="17177"/>
    <cellStyle name="Comma 385 3 3" xfId="17178"/>
    <cellStyle name="Comma 385 3 4" xfId="17179"/>
    <cellStyle name="Comma 385 4" xfId="17180"/>
    <cellStyle name="Comma 385 4 2" xfId="17181"/>
    <cellStyle name="Comma 385 4 3" xfId="17182"/>
    <cellStyle name="Comma 385 5" xfId="17183"/>
    <cellStyle name="Comma 385 5 2" xfId="17184"/>
    <cellStyle name="Comma 385 6" xfId="17185"/>
    <cellStyle name="Comma 385 7" xfId="17186"/>
    <cellStyle name="Comma 386" xfId="17187"/>
    <cellStyle name="Comma 386 2" xfId="17188"/>
    <cellStyle name="Comma 386 2 2" xfId="17189"/>
    <cellStyle name="Comma 386 2 2 2" xfId="17190"/>
    <cellStyle name="Comma 386 2 3" xfId="17191"/>
    <cellStyle name="Comma 386 2 4" xfId="17192"/>
    <cellStyle name="Comma 386 3" xfId="17193"/>
    <cellStyle name="Comma 386 3 2" xfId="17194"/>
    <cellStyle name="Comma 386 3 2 2" xfId="17195"/>
    <cellStyle name="Comma 386 3 3" xfId="17196"/>
    <cellStyle name="Comma 386 3 4" xfId="17197"/>
    <cellStyle name="Comma 386 4" xfId="17198"/>
    <cellStyle name="Comma 386 4 2" xfId="17199"/>
    <cellStyle name="Comma 386 4 3" xfId="17200"/>
    <cellStyle name="Comma 386 5" xfId="17201"/>
    <cellStyle name="Comma 386 5 2" xfId="17202"/>
    <cellStyle name="Comma 386 6" xfId="17203"/>
    <cellStyle name="Comma 386 7" xfId="17204"/>
    <cellStyle name="Comma 387" xfId="17205"/>
    <cellStyle name="Comma 387 2" xfId="17206"/>
    <cellStyle name="Comma 387 2 2" xfId="17207"/>
    <cellStyle name="Comma 387 2 2 2" xfId="17208"/>
    <cellStyle name="Comma 387 2 3" xfId="17209"/>
    <cellStyle name="Comma 387 2 4" xfId="17210"/>
    <cellStyle name="Comma 387 3" xfId="17211"/>
    <cellStyle name="Comma 387 3 2" xfId="17212"/>
    <cellStyle name="Comma 387 3 2 2" xfId="17213"/>
    <cellStyle name="Comma 387 3 3" xfId="17214"/>
    <cellStyle name="Comma 387 3 4" xfId="17215"/>
    <cellStyle name="Comma 387 4" xfId="17216"/>
    <cellStyle name="Comma 387 4 2" xfId="17217"/>
    <cellStyle name="Comma 387 4 3" xfId="17218"/>
    <cellStyle name="Comma 387 5" xfId="17219"/>
    <cellStyle name="Comma 387 5 2" xfId="17220"/>
    <cellStyle name="Comma 387 6" xfId="17221"/>
    <cellStyle name="Comma 387 7" xfId="17222"/>
    <cellStyle name="Comma 388" xfId="17223"/>
    <cellStyle name="Comma 388 2" xfId="17224"/>
    <cellStyle name="Comma 388 2 2" xfId="17225"/>
    <cellStyle name="Comma 388 2 2 2" xfId="17226"/>
    <cellStyle name="Comma 388 2 2 3" xfId="17227"/>
    <cellStyle name="Comma 388 2 3" xfId="17228"/>
    <cellStyle name="Comma 388 2 3 2" xfId="17229"/>
    <cellStyle name="Comma 388 2 4" xfId="17230"/>
    <cellStyle name="Comma 388 2 5" xfId="17231"/>
    <cellStyle name="Comma 388 3" xfId="17232"/>
    <cellStyle name="Comma 388 3 2" xfId="17233"/>
    <cellStyle name="Comma 388 3 2 2" xfId="17234"/>
    <cellStyle name="Comma 388 3 3" xfId="17235"/>
    <cellStyle name="Comma 388 3 4" xfId="17236"/>
    <cellStyle name="Comma 388 4" xfId="17237"/>
    <cellStyle name="Comma 388 4 2" xfId="17238"/>
    <cellStyle name="Comma 388 4 3" xfId="17239"/>
    <cellStyle name="Comma 388 5" xfId="17240"/>
    <cellStyle name="Comma 388 5 2" xfId="17241"/>
    <cellStyle name="Comma 388 5 3" xfId="17242"/>
    <cellStyle name="Comma 388 6" xfId="17243"/>
    <cellStyle name="Comma 388 7" xfId="17244"/>
    <cellStyle name="Comma 389" xfId="17245"/>
    <cellStyle name="Comma 389 2" xfId="17246"/>
    <cellStyle name="Comma 389 2 2" xfId="17247"/>
    <cellStyle name="Comma 389 2 2 2" xfId="17248"/>
    <cellStyle name="Comma 389 2 2 3" xfId="17249"/>
    <cellStyle name="Comma 389 2 3" xfId="17250"/>
    <cellStyle name="Comma 389 2 3 2" xfId="17251"/>
    <cellStyle name="Comma 389 2 4" xfId="17252"/>
    <cellStyle name="Comma 389 2 5" xfId="17253"/>
    <cellStyle name="Comma 389 3" xfId="17254"/>
    <cellStyle name="Comma 389 3 2" xfId="17255"/>
    <cellStyle name="Comma 389 3 2 2" xfId="17256"/>
    <cellStyle name="Comma 389 3 3" xfId="17257"/>
    <cellStyle name="Comma 389 3 4" xfId="17258"/>
    <cellStyle name="Comma 389 4" xfId="17259"/>
    <cellStyle name="Comma 389 4 2" xfId="17260"/>
    <cellStyle name="Comma 389 4 3" xfId="17261"/>
    <cellStyle name="Comma 389 5" xfId="17262"/>
    <cellStyle name="Comma 389 5 2" xfId="17263"/>
    <cellStyle name="Comma 389 5 3" xfId="17264"/>
    <cellStyle name="Comma 389 6" xfId="17265"/>
    <cellStyle name="Comma 389 7" xfId="17266"/>
    <cellStyle name="Comma 39" xfId="17267"/>
    <cellStyle name="Comma 39 2" xfId="17268"/>
    <cellStyle name="Comma 39 2 2" xfId="17269"/>
    <cellStyle name="Comma 39 3" xfId="17270"/>
    <cellStyle name="Comma 39 3 2" xfId="17271"/>
    <cellStyle name="Comma 39 4" xfId="17272"/>
    <cellStyle name="Comma 390" xfId="17273"/>
    <cellStyle name="Comma 390 2" xfId="17274"/>
    <cellStyle name="Comma 390 2 2" xfId="17275"/>
    <cellStyle name="Comma 390 2 2 2" xfId="17276"/>
    <cellStyle name="Comma 390 2 2 3" xfId="17277"/>
    <cellStyle name="Comma 390 2 3" xfId="17278"/>
    <cellStyle name="Comma 390 2 3 2" xfId="17279"/>
    <cellStyle name="Comma 390 2 4" xfId="17280"/>
    <cellStyle name="Comma 390 2 5" xfId="17281"/>
    <cellStyle name="Comma 390 3" xfId="17282"/>
    <cellStyle name="Comma 390 3 2" xfId="17283"/>
    <cellStyle name="Comma 390 3 2 2" xfId="17284"/>
    <cellStyle name="Comma 390 3 3" xfId="17285"/>
    <cellStyle name="Comma 390 3 4" xfId="17286"/>
    <cellStyle name="Comma 390 4" xfId="17287"/>
    <cellStyle name="Comma 390 4 2" xfId="17288"/>
    <cellStyle name="Comma 390 4 3" xfId="17289"/>
    <cellStyle name="Comma 390 5" xfId="17290"/>
    <cellStyle name="Comma 390 5 2" xfId="17291"/>
    <cellStyle name="Comma 390 5 3" xfId="17292"/>
    <cellStyle name="Comma 390 6" xfId="17293"/>
    <cellStyle name="Comma 390 7" xfId="17294"/>
    <cellStyle name="Comma 391" xfId="17295"/>
    <cellStyle name="Comma 391 2" xfId="17296"/>
    <cellStyle name="Comma 391 2 2" xfId="17297"/>
    <cellStyle name="Comma 391 2 2 2" xfId="17298"/>
    <cellStyle name="Comma 391 2 2 3" xfId="17299"/>
    <cellStyle name="Comma 391 2 3" xfId="17300"/>
    <cellStyle name="Comma 391 2 3 2" xfId="17301"/>
    <cellStyle name="Comma 391 2 4" xfId="17302"/>
    <cellStyle name="Comma 391 2 5" xfId="17303"/>
    <cellStyle name="Comma 391 3" xfId="17304"/>
    <cellStyle name="Comma 391 3 2" xfId="17305"/>
    <cellStyle name="Comma 391 3 2 2" xfId="17306"/>
    <cellStyle name="Comma 391 3 3" xfId="17307"/>
    <cellStyle name="Comma 391 3 4" xfId="17308"/>
    <cellStyle name="Comma 391 4" xfId="17309"/>
    <cellStyle name="Comma 391 4 2" xfId="17310"/>
    <cellStyle name="Comma 391 4 3" xfId="17311"/>
    <cellStyle name="Comma 391 5" xfId="17312"/>
    <cellStyle name="Comma 391 5 2" xfId="17313"/>
    <cellStyle name="Comma 391 5 3" xfId="17314"/>
    <cellStyle name="Comma 391 6" xfId="17315"/>
    <cellStyle name="Comma 391 7" xfId="17316"/>
    <cellStyle name="Comma 392" xfId="17317"/>
    <cellStyle name="Comma 392 2" xfId="17318"/>
    <cellStyle name="Comma 392 2 2" xfId="17319"/>
    <cellStyle name="Comma 392 2 2 2" xfId="17320"/>
    <cellStyle name="Comma 392 2 2 3" xfId="17321"/>
    <cellStyle name="Comma 392 2 3" xfId="17322"/>
    <cellStyle name="Comma 392 2 3 2" xfId="17323"/>
    <cellStyle name="Comma 392 2 4" xfId="17324"/>
    <cellStyle name="Comma 392 2 5" xfId="17325"/>
    <cellStyle name="Comma 392 3" xfId="17326"/>
    <cellStyle name="Comma 392 3 2" xfId="17327"/>
    <cellStyle name="Comma 392 3 2 2" xfId="17328"/>
    <cellStyle name="Comma 392 3 3" xfId="17329"/>
    <cellStyle name="Comma 392 3 4" xfId="17330"/>
    <cellStyle name="Comma 392 4" xfId="17331"/>
    <cellStyle name="Comma 392 4 2" xfId="17332"/>
    <cellStyle name="Comma 392 4 3" xfId="17333"/>
    <cellStyle name="Comma 392 5" xfId="17334"/>
    <cellStyle name="Comma 392 5 2" xfId="17335"/>
    <cellStyle name="Comma 392 5 3" xfId="17336"/>
    <cellStyle name="Comma 392 6" xfId="17337"/>
    <cellStyle name="Comma 392 7" xfId="17338"/>
    <cellStyle name="Comma 393" xfId="17339"/>
    <cellStyle name="Comma 393 2" xfId="17340"/>
    <cellStyle name="Comma 393 2 2" xfId="17341"/>
    <cellStyle name="Comma 393 2 2 2" xfId="17342"/>
    <cellStyle name="Comma 393 2 2 3" xfId="17343"/>
    <cellStyle name="Comma 393 2 3" xfId="17344"/>
    <cellStyle name="Comma 393 2 3 2" xfId="17345"/>
    <cellStyle name="Comma 393 2 4" xfId="17346"/>
    <cellStyle name="Comma 393 2 5" xfId="17347"/>
    <cellStyle name="Comma 393 3" xfId="17348"/>
    <cellStyle name="Comma 393 3 2" xfId="17349"/>
    <cellStyle name="Comma 393 3 2 2" xfId="17350"/>
    <cellStyle name="Comma 393 3 3" xfId="17351"/>
    <cellStyle name="Comma 393 3 4" xfId="17352"/>
    <cellStyle name="Comma 393 4" xfId="17353"/>
    <cellStyle name="Comma 393 4 2" xfId="17354"/>
    <cellStyle name="Comma 393 4 3" xfId="17355"/>
    <cellStyle name="Comma 393 5" xfId="17356"/>
    <cellStyle name="Comma 393 5 2" xfId="17357"/>
    <cellStyle name="Comma 393 5 3" xfId="17358"/>
    <cellStyle name="Comma 393 6" xfId="17359"/>
    <cellStyle name="Comma 393 7" xfId="17360"/>
    <cellStyle name="Comma 394" xfId="17361"/>
    <cellStyle name="Comma 394 2" xfId="17362"/>
    <cellStyle name="Comma 394 2 2" xfId="17363"/>
    <cellStyle name="Comma 394 2 2 2" xfId="17364"/>
    <cellStyle name="Comma 394 2 2 3" xfId="17365"/>
    <cellStyle name="Comma 394 2 3" xfId="17366"/>
    <cellStyle name="Comma 394 2 3 2" xfId="17367"/>
    <cellStyle name="Comma 394 2 4" xfId="17368"/>
    <cellStyle name="Comma 394 2 5" xfId="17369"/>
    <cellStyle name="Comma 394 3" xfId="17370"/>
    <cellStyle name="Comma 394 3 2" xfId="17371"/>
    <cellStyle name="Comma 394 3 2 2" xfId="17372"/>
    <cellStyle name="Comma 394 3 3" xfId="17373"/>
    <cellStyle name="Comma 394 3 4" xfId="17374"/>
    <cellStyle name="Comma 394 4" xfId="17375"/>
    <cellStyle name="Comma 394 4 2" xfId="17376"/>
    <cellStyle name="Comma 394 4 3" xfId="17377"/>
    <cellStyle name="Comma 394 5" xfId="17378"/>
    <cellStyle name="Comma 394 5 2" xfId="17379"/>
    <cellStyle name="Comma 394 5 3" xfId="17380"/>
    <cellStyle name="Comma 394 6" xfId="17381"/>
    <cellStyle name="Comma 394 7" xfId="17382"/>
    <cellStyle name="Comma 395" xfId="17383"/>
    <cellStyle name="Comma 395 2" xfId="17384"/>
    <cellStyle name="Comma 395 2 2" xfId="17385"/>
    <cellStyle name="Comma 395 2 2 2" xfId="17386"/>
    <cellStyle name="Comma 395 2 2 3" xfId="17387"/>
    <cellStyle name="Comma 395 2 3" xfId="17388"/>
    <cellStyle name="Comma 395 2 3 2" xfId="17389"/>
    <cellStyle name="Comma 395 2 4" xfId="17390"/>
    <cellStyle name="Comma 395 2 5" xfId="17391"/>
    <cellStyle name="Comma 395 3" xfId="17392"/>
    <cellStyle name="Comma 395 3 2" xfId="17393"/>
    <cellStyle name="Comma 395 3 2 2" xfId="17394"/>
    <cellStyle name="Comma 395 3 3" xfId="17395"/>
    <cellStyle name="Comma 395 3 4" xfId="17396"/>
    <cellStyle name="Comma 395 4" xfId="17397"/>
    <cellStyle name="Comma 395 4 2" xfId="17398"/>
    <cellStyle name="Comma 395 4 3" xfId="17399"/>
    <cellStyle name="Comma 395 5" xfId="17400"/>
    <cellStyle name="Comma 395 5 2" xfId="17401"/>
    <cellStyle name="Comma 395 5 3" xfId="17402"/>
    <cellStyle name="Comma 395 6" xfId="17403"/>
    <cellStyle name="Comma 395 7" xfId="17404"/>
    <cellStyle name="Comma 396" xfId="17405"/>
    <cellStyle name="Comma 396 2" xfId="17406"/>
    <cellStyle name="Comma 396 2 2" xfId="17407"/>
    <cellStyle name="Comma 396 2 2 2" xfId="17408"/>
    <cellStyle name="Comma 396 2 2 3" xfId="17409"/>
    <cellStyle name="Comma 396 2 3" xfId="17410"/>
    <cellStyle name="Comma 396 2 3 2" xfId="17411"/>
    <cellStyle name="Comma 396 2 4" xfId="17412"/>
    <cellStyle name="Comma 396 2 5" xfId="17413"/>
    <cellStyle name="Comma 396 3" xfId="17414"/>
    <cellStyle name="Comma 396 3 2" xfId="17415"/>
    <cellStyle name="Comma 396 3 2 2" xfId="17416"/>
    <cellStyle name="Comma 396 3 3" xfId="17417"/>
    <cellStyle name="Comma 396 3 4" xfId="17418"/>
    <cellStyle name="Comma 396 4" xfId="17419"/>
    <cellStyle name="Comma 396 4 2" xfId="17420"/>
    <cellStyle name="Comma 396 4 3" xfId="17421"/>
    <cellStyle name="Comma 396 5" xfId="17422"/>
    <cellStyle name="Comma 396 5 2" xfId="17423"/>
    <cellStyle name="Comma 396 5 3" xfId="17424"/>
    <cellStyle name="Comma 396 6" xfId="17425"/>
    <cellStyle name="Comma 396 7" xfId="17426"/>
    <cellStyle name="Comma 397" xfId="17427"/>
    <cellStyle name="Comma 397 2" xfId="17428"/>
    <cellStyle name="Comma 397 2 2" xfId="17429"/>
    <cellStyle name="Comma 397 2 2 2" xfId="17430"/>
    <cellStyle name="Comma 397 2 2 3" xfId="17431"/>
    <cellStyle name="Comma 397 2 3" xfId="17432"/>
    <cellStyle name="Comma 397 2 3 2" xfId="17433"/>
    <cellStyle name="Comma 397 2 4" xfId="17434"/>
    <cellStyle name="Comma 397 2 5" xfId="17435"/>
    <cellStyle name="Comma 397 3" xfId="17436"/>
    <cellStyle name="Comma 397 3 2" xfId="17437"/>
    <cellStyle name="Comma 397 3 2 2" xfId="17438"/>
    <cellStyle name="Comma 397 3 3" xfId="17439"/>
    <cellStyle name="Comma 397 3 4" xfId="17440"/>
    <cellStyle name="Comma 397 4" xfId="17441"/>
    <cellStyle name="Comma 397 4 2" xfId="17442"/>
    <cellStyle name="Comma 397 4 3" xfId="17443"/>
    <cellStyle name="Comma 397 5" xfId="17444"/>
    <cellStyle name="Comma 397 5 2" xfId="17445"/>
    <cellStyle name="Comma 397 5 3" xfId="17446"/>
    <cellStyle name="Comma 397 6" xfId="17447"/>
    <cellStyle name="Comma 397 7" xfId="17448"/>
    <cellStyle name="Comma 398" xfId="17449"/>
    <cellStyle name="Comma 398 2" xfId="17450"/>
    <cellStyle name="Comma 398 2 2" xfId="17451"/>
    <cellStyle name="Comma 398 2 2 2" xfId="17452"/>
    <cellStyle name="Comma 398 2 2 3" xfId="17453"/>
    <cellStyle name="Comma 398 2 3" xfId="17454"/>
    <cellStyle name="Comma 398 2 3 2" xfId="17455"/>
    <cellStyle name="Comma 398 2 4" xfId="17456"/>
    <cellStyle name="Comma 398 2 5" xfId="17457"/>
    <cellStyle name="Comma 398 3" xfId="17458"/>
    <cellStyle name="Comma 398 3 2" xfId="17459"/>
    <cellStyle name="Comma 398 3 2 2" xfId="17460"/>
    <cellStyle name="Comma 398 3 3" xfId="17461"/>
    <cellStyle name="Comma 398 3 4" xfId="17462"/>
    <cellStyle name="Comma 398 4" xfId="17463"/>
    <cellStyle name="Comma 398 4 2" xfId="17464"/>
    <cellStyle name="Comma 398 4 3" xfId="17465"/>
    <cellStyle name="Comma 398 5" xfId="17466"/>
    <cellStyle name="Comma 398 5 2" xfId="17467"/>
    <cellStyle name="Comma 398 5 3" xfId="17468"/>
    <cellStyle name="Comma 398 6" xfId="17469"/>
    <cellStyle name="Comma 398 7" xfId="17470"/>
    <cellStyle name="Comma 399" xfId="17471"/>
    <cellStyle name="Comma 399 2" xfId="17472"/>
    <cellStyle name="Comma 399 2 2" xfId="17473"/>
    <cellStyle name="Comma 399 2 2 2" xfId="17474"/>
    <cellStyle name="Comma 399 2 2 3" xfId="17475"/>
    <cellStyle name="Comma 399 2 3" xfId="17476"/>
    <cellStyle name="Comma 399 2 3 2" xfId="17477"/>
    <cellStyle name="Comma 399 2 4" xfId="17478"/>
    <cellStyle name="Comma 399 2 5" xfId="17479"/>
    <cellStyle name="Comma 399 3" xfId="17480"/>
    <cellStyle name="Comma 399 3 2" xfId="17481"/>
    <cellStyle name="Comma 399 3 2 2" xfId="17482"/>
    <cellStyle name="Comma 399 3 3" xfId="17483"/>
    <cellStyle name="Comma 399 3 4" xfId="17484"/>
    <cellStyle name="Comma 399 4" xfId="17485"/>
    <cellStyle name="Comma 399 4 2" xfId="17486"/>
    <cellStyle name="Comma 399 4 3" xfId="17487"/>
    <cellStyle name="Comma 399 5" xfId="17488"/>
    <cellStyle name="Comma 399 5 2" xfId="17489"/>
    <cellStyle name="Comma 399 5 3" xfId="17490"/>
    <cellStyle name="Comma 399 6" xfId="17491"/>
    <cellStyle name="Comma 399 7" xfId="17492"/>
    <cellStyle name="Comma 4" xfId="17493"/>
    <cellStyle name="Comma 4 2" xfId="17494"/>
    <cellStyle name="Comma 4 2 2" xfId="17495"/>
    <cellStyle name="Comma 4 3" xfId="17496"/>
    <cellStyle name="Comma 4 4" xfId="17497"/>
    <cellStyle name="Comma 40" xfId="17498"/>
    <cellStyle name="Comma 40 2" xfId="17499"/>
    <cellStyle name="Comma 40 2 2" xfId="17500"/>
    <cellStyle name="Comma 40 3" xfId="17501"/>
    <cellStyle name="Comma 40 3 2" xfId="17502"/>
    <cellStyle name="Comma 40 4" xfId="17503"/>
    <cellStyle name="Comma 400" xfId="17504"/>
    <cellStyle name="Comma 400 2" xfId="17505"/>
    <cellStyle name="Comma 400 2 2" xfId="17506"/>
    <cellStyle name="Comma 400 2 2 2" xfId="17507"/>
    <cellStyle name="Comma 400 2 2 3" xfId="17508"/>
    <cellStyle name="Comma 400 2 3" xfId="17509"/>
    <cellStyle name="Comma 400 2 3 2" xfId="17510"/>
    <cellStyle name="Comma 400 2 4" xfId="17511"/>
    <cellStyle name="Comma 400 2 5" xfId="17512"/>
    <cellStyle name="Comma 400 3" xfId="17513"/>
    <cellStyle name="Comma 400 3 2" xfId="17514"/>
    <cellStyle name="Comma 400 3 2 2" xfId="17515"/>
    <cellStyle name="Comma 400 3 3" xfId="17516"/>
    <cellStyle name="Comma 400 3 4" xfId="17517"/>
    <cellStyle name="Comma 400 4" xfId="17518"/>
    <cellStyle name="Comma 400 4 2" xfId="17519"/>
    <cellStyle name="Comma 400 4 3" xfId="17520"/>
    <cellStyle name="Comma 400 5" xfId="17521"/>
    <cellStyle name="Comma 400 5 2" xfId="17522"/>
    <cellStyle name="Comma 400 5 3" xfId="17523"/>
    <cellStyle name="Comma 400 6" xfId="17524"/>
    <cellStyle name="Comma 400 7" xfId="17525"/>
    <cellStyle name="Comma 401" xfId="17526"/>
    <cellStyle name="Comma 401 2" xfId="17527"/>
    <cellStyle name="Comma 401 2 2" xfId="17528"/>
    <cellStyle name="Comma 401 2 2 2" xfId="17529"/>
    <cellStyle name="Comma 401 2 2 3" xfId="17530"/>
    <cellStyle name="Comma 401 2 3" xfId="17531"/>
    <cellStyle name="Comma 401 2 3 2" xfId="17532"/>
    <cellStyle name="Comma 401 2 4" xfId="17533"/>
    <cellStyle name="Comma 401 2 5" xfId="17534"/>
    <cellStyle name="Comma 401 3" xfId="17535"/>
    <cellStyle name="Comma 401 3 2" xfId="17536"/>
    <cellStyle name="Comma 401 3 2 2" xfId="17537"/>
    <cellStyle name="Comma 401 3 3" xfId="17538"/>
    <cellStyle name="Comma 401 3 4" xfId="17539"/>
    <cellStyle name="Comma 401 4" xfId="17540"/>
    <cellStyle name="Comma 401 4 2" xfId="17541"/>
    <cellStyle name="Comma 401 4 3" xfId="17542"/>
    <cellStyle name="Comma 401 5" xfId="17543"/>
    <cellStyle name="Comma 401 5 2" xfId="17544"/>
    <cellStyle name="Comma 401 5 3" xfId="17545"/>
    <cellStyle name="Comma 401 6" xfId="17546"/>
    <cellStyle name="Comma 401 7" xfId="17547"/>
    <cellStyle name="Comma 402" xfId="17548"/>
    <cellStyle name="Comma 402 2" xfId="17549"/>
    <cellStyle name="Comma 402 2 2" xfId="17550"/>
    <cellStyle name="Comma 402 2 3" xfId="17551"/>
    <cellStyle name="Comma 402 2 4" xfId="17552"/>
    <cellStyle name="Comma 402 3" xfId="17553"/>
    <cellStyle name="Comma 402 4" xfId="17554"/>
    <cellStyle name="Comma 402 5" xfId="17555"/>
    <cellStyle name="Comma 403" xfId="17556"/>
    <cellStyle name="Comma 403 2" xfId="17557"/>
    <cellStyle name="Comma 403 2 2" xfId="17558"/>
    <cellStyle name="Comma 403 2 3" xfId="17559"/>
    <cellStyle name="Comma 403 2 4" xfId="17560"/>
    <cellStyle name="Comma 403 3" xfId="17561"/>
    <cellStyle name="Comma 403 4" xfId="17562"/>
    <cellStyle name="Comma 403 5" xfId="17563"/>
    <cellStyle name="Comma 404" xfId="17564"/>
    <cellStyle name="Comma 404 2" xfId="17565"/>
    <cellStyle name="Comma 404 2 2" xfId="17566"/>
    <cellStyle name="Comma 404 2 3" xfId="17567"/>
    <cellStyle name="Comma 404 2 4" xfId="17568"/>
    <cellStyle name="Comma 404 3" xfId="17569"/>
    <cellStyle name="Comma 404 4" xfId="17570"/>
    <cellStyle name="Comma 404 5" xfId="17571"/>
    <cellStyle name="Comma 405" xfId="17572"/>
    <cellStyle name="Comma 405 2" xfId="17573"/>
    <cellStyle name="Comma 405 2 2" xfId="17574"/>
    <cellStyle name="Comma 405 2 3" xfId="17575"/>
    <cellStyle name="Comma 405 2 4" xfId="17576"/>
    <cellStyle name="Comma 405 2 5" xfId="17577"/>
    <cellStyle name="Comma 405 3" xfId="17578"/>
    <cellStyle name="Comma 405 4" xfId="17579"/>
    <cellStyle name="Comma 405 5" xfId="17580"/>
    <cellStyle name="Comma 405 6" xfId="17581"/>
    <cellStyle name="Comma 406" xfId="17582"/>
    <cellStyle name="Comma 406 2" xfId="17583"/>
    <cellStyle name="Comma 406 2 2" xfId="17584"/>
    <cellStyle name="Comma 406 2 3" xfId="17585"/>
    <cellStyle name="Comma 406 2 4" xfId="17586"/>
    <cellStyle name="Comma 406 2 5" xfId="17587"/>
    <cellStyle name="Comma 406 3" xfId="17588"/>
    <cellStyle name="Comma 406 4" xfId="17589"/>
    <cellStyle name="Comma 406 5" xfId="17590"/>
    <cellStyle name="Comma 406 6" xfId="17591"/>
    <cellStyle name="Comma 407" xfId="17592"/>
    <cellStyle name="Comma 407 2" xfId="17593"/>
    <cellStyle name="Comma 407 2 2" xfId="17594"/>
    <cellStyle name="Comma 407 2 3" xfId="17595"/>
    <cellStyle name="Comma 407 2 4" xfId="17596"/>
    <cellStyle name="Comma 407 2 5" xfId="17597"/>
    <cellStyle name="Comma 407 3" xfId="17598"/>
    <cellStyle name="Comma 407 4" xfId="17599"/>
    <cellStyle name="Comma 407 5" xfId="17600"/>
    <cellStyle name="Comma 407 6" xfId="17601"/>
    <cellStyle name="Comma 408" xfId="17602"/>
    <cellStyle name="Comma 408 2" xfId="17603"/>
    <cellStyle name="Comma 408 2 2" xfId="17604"/>
    <cellStyle name="Comma 408 2 3" xfId="17605"/>
    <cellStyle name="Comma 408 2 4" xfId="17606"/>
    <cellStyle name="Comma 408 2 5" xfId="17607"/>
    <cellStyle name="Comma 408 3" xfId="17608"/>
    <cellStyle name="Comma 408 4" xfId="17609"/>
    <cellStyle name="Comma 408 5" xfId="17610"/>
    <cellStyle name="Comma 408 6" xfId="17611"/>
    <cellStyle name="Comma 409" xfId="17612"/>
    <cellStyle name="Comma 409 2" xfId="17613"/>
    <cellStyle name="Comma 409 2 2" xfId="17614"/>
    <cellStyle name="Comma 409 2 3" xfId="17615"/>
    <cellStyle name="Comma 409 2 4" xfId="17616"/>
    <cellStyle name="Comma 409 2 5" xfId="17617"/>
    <cellStyle name="Comma 409 3" xfId="17618"/>
    <cellStyle name="Comma 409 4" xfId="17619"/>
    <cellStyle name="Comma 409 5" xfId="17620"/>
    <cellStyle name="Comma 409 6" xfId="17621"/>
    <cellStyle name="Comma 41" xfId="17622"/>
    <cellStyle name="Comma 41 2" xfId="17623"/>
    <cellStyle name="Comma 41 2 2" xfId="17624"/>
    <cellStyle name="Comma 41 3" xfId="17625"/>
    <cellStyle name="Comma 41 3 2" xfId="17626"/>
    <cellStyle name="Comma 41 4" xfId="17627"/>
    <cellStyle name="Comma 410" xfId="17628"/>
    <cellStyle name="Comma 410 2" xfId="17629"/>
    <cellStyle name="Comma 410 2 2" xfId="17630"/>
    <cellStyle name="Comma 410 2 3" xfId="17631"/>
    <cellStyle name="Comma 410 2 4" xfId="17632"/>
    <cellStyle name="Comma 410 2 5" xfId="17633"/>
    <cellStyle name="Comma 410 3" xfId="17634"/>
    <cellStyle name="Comma 410 4" xfId="17635"/>
    <cellStyle name="Comma 410 5" xfId="17636"/>
    <cellStyle name="Comma 410 6" xfId="17637"/>
    <cellStyle name="Comma 411" xfId="17638"/>
    <cellStyle name="Comma 411 2" xfId="17639"/>
    <cellStyle name="Comma 411 2 2" xfId="17640"/>
    <cellStyle name="Comma 411 2 3" xfId="17641"/>
    <cellStyle name="Comma 411 2 4" xfId="17642"/>
    <cellStyle name="Comma 411 2 5" xfId="17643"/>
    <cellStyle name="Comma 411 3" xfId="17644"/>
    <cellStyle name="Comma 411 4" xfId="17645"/>
    <cellStyle name="Comma 411 5" xfId="17646"/>
    <cellStyle name="Comma 411 6" xfId="17647"/>
    <cellStyle name="Comma 412" xfId="17648"/>
    <cellStyle name="Comma 412 2" xfId="17649"/>
    <cellStyle name="Comma 412 2 2" xfId="17650"/>
    <cellStyle name="Comma 412 2 3" xfId="17651"/>
    <cellStyle name="Comma 412 2 4" xfId="17652"/>
    <cellStyle name="Comma 412 2 5" xfId="17653"/>
    <cellStyle name="Comma 412 3" xfId="17654"/>
    <cellStyle name="Comma 412 4" xfId="17655"/>
    <cellStyle name="Comma 412 5" xfId="17656"/>
    <cellStyle name="Comma 412 6" xfId="17657"/>
    <cellStyle name="Comma 413" xfId="17658"/>
    <cellStyle name="Comma 413 2" xfId="17659"/>
    <cellStyle name="Comma 413 2 2" xfId="17660"/>
    <cellStyle name="Comma 413 2 3" xfId="17661"/>
    <cellStyle name="Comma 413 2 4" xfId="17662"/>
    <cellStyle name="Comma 413 2 5" xfId="17663"/>
    <cellStyle name="Comma 413 3" xfId="17664"/>
    <cellStyle name="Comma 413 4" xfId="17665"/>
    <cellStyle name="Comma 413 5" xfId="17666"/>
    <cellStyle name="Comma 413 6" xfId="17667"/>
    <cellStyle name="Comma 414" xfId="17668"/>
    <cellStyle name="Comma 414 2" xfId="17669"/>
    <cellStyle name="Comma 414 2 2" xfId="17670"/>
    <cellStyle name="Comma 414 2 3" xfId="17671"/>
    <cellStyle name="Comma 414 2 4" xfId="17672"/>
    <cellStyle name="Comma 414 2 5" xfId="17673"/>
    <cellStyle name="Comma 414 3" xfId="17674"/>
    <cellStyle name="Comma 414 4" xfId="17675"/>
    <cellStyle name="Comma 414 5" xfId="17676"/>
    <cellStyle name="Comma 414 6" xfId="17677"/>
    <cellStyle name="Comma 415" xfId="17678"/>
    <cellStyle name="Comma 415 2" xfId="17679"/>
    <cellStyle name="Comma 415 2 2" xfId="17680"/>
    <cellStyle name="Comma 415 2 3" xfId="17681"/>
    <cellStyle name="Comma 415 2 4" xfId="17682"/>
    <cellStyle name="Comma 415 2 5" xfId="17683"/>
    <cellStyle name="Comma 415 3" xfId="17684"/>
    <cellStyle name="Comma 415 4" xfId="17685"/>
    <cellStyle name="Comma 415 5" xfId="17686"/>
    <cellStyle name="Comma 415 6" xfId="17687"/>
    <cellStyle name="Comma 416" xfId="17688"/>
    <cellStyle name="Comma 416 2" xfId="17689"/>
    <cellStyle name="Comma 416 2 2" xfId="17690"/>
    <cellStyle name="Comma 416 2 3" xfId="17691"/>
    <cellStyle name="Comma 416 2 4" xfId="17692"/>
    <cellStyle name="Comma 416 2 5" xfId="17693"/>
    <cellStyle name="Comma 416 3" xfId="17694"/>
    <cellStyle name="Comma 416 4" xfId="17695"/>
    <cellStyle name="Comma 416 5" xfId="17696"/>
    <cellStyle name="Comma 416 6" xfId="17697"/>
    <cellStyle name="Comma 417" xfId="17698"/>
    <cellStyle name="Comma 417 2" xfId="17699"/>
    <cellStyle name="Comma 417 2 2" xfId="17700"/>
    <cellStyle name="Comma 417 2 3" xfId="17701"/>
    <cellStyle name="Comma 417 2 4" xfId="17702"/>
    <cellStyle name="Comma 417 2 5" xfId="17703"/>
    <cellStyle name="Comma 417 3" xfId="17704"/>
    <cellStyle name="Comma 417 4" xfId="17705"/>
    <cellStyle name="Comma 417 5" xfId="17706"/>
    <cellStyle name="Comma 417 6" xfId="17707"/>
    <cellStyle name="Comma 418" xfId="17708"/>
    <cellStyle name="Comma 418 2" xfId="17709"/>
    <cellStyle name="Comma 418 2 2" xfId="17710"/>
    <cellStyle name="Comma 418 2 3" xfId="17711"/>
    <cellStyle name="Comma 418 2 4" xfId="17712"/>
    <cellStyle name="Comma 418 2 5" xfId="17713"/>
    <cellStyle name="Comma 418 3" xfId="17714"/>
    <cellStyle name="Comma 418 4" xfId="17715"/>
    <cellStyle name="Comma 418 5" xfId="17716"/>
    <cellStyle name="Comma 418 6" xfId="17717"/>
    <cellStyle name="Comma 419" xfId="17718"/>
    <cellStyle name="Comma 419 2" xfId="17719"/>
    <cellStyle name="Comma 419 2 2" xfId="17720"/>
    <cellStyle name="Comma 419 2 3" xfId="17721"/>
    <cellStyle name="Comma 419 2 4" xfId="17722"/>
    <cellStyle name="Comma 419 2 5" xfId="17723"/>
    <cellStyle name="Comma 419 3" xfId="17724"/>
    <cellStyle name="Comma 419 4" xfId="17725"/>
    <cellStyle name="Comma 419 5" xfId="17726"/>
    <cellStyle name="Comma 419 6" xfId="17727"/>
    <cellStyle name="Comma 42" xfId="17728"/>
    <cellStyle name="Comma 42 2" xfId="17729"/>
    <cellStyle name="Comma 42 2 2" xfId="17730"/>
    <cellStyle name="Comma 42 3" xfId="17731"/>
    <cellStyle name="Comma 42 3 2" xfId="17732"/>
    <cellStyle name="Comma 42 4" xfId="17733"/>
    <cellStyle name="Comma 420" xfId="17734"/>
    <cellStyle name="Comma 420 2" xfId="17735"/>
    <cellStyle name="Comma 420 2 2" xfId="17736"/>
    <cellStyle name="Comma 420 2 3" xfId="17737"/>
    <cellStyle name="Comma 420 2 4" xfId="17738"/>
    <cellStyle name="Comma 420 2 5" xfId="17739"/>
    <cellStyle name="Comma 420 3" xfId="17740"/>
    <cellStyle name="Comma 420 4" xfId="17741"/>
    <cellStyle name="Comma 420 5" xfId="17742"/>
    <cellStyle name="Comma 420 6" xfId="17743"/>
    <cellStyle name="Comma 421" xfId="17744"/>
    <cellStyle name="Comma 421 2" xfId="17745"/>
    <cellStyle name="Comma 421 2 2" xfId="17746"/>
    <cellStyle name="Comma 421 2 3" xfId="17747"/>
    <cellStyle name="Comma 421 2 4" xfId="17748"/>
    <cellStyle name="Comma 421 2 5" xfId="17749"/>
    <cellStyle name="Comma 421 3" xfId="17750"/>
    <cellStyle name="Comma 421 4" xfId="17751"/>
    <cellStyle name="Comma 421 5" xfId="17752"/>
    <cellStyle name="Comma 421 6" xfId="17753"/>
    <cellStyle name="Comma 422" xfId="17754"/>
    <cellStyle name="Comma 422 2" xfId="17755"/>
    <cellStyle name="Comma 422 2 2" xfId="17756"/>
    <cellStyle name="Comma 422 2 3" xfId="17757"/>
    <cellStyle name="Comma 422 2 4" xfId="17758"/>
    <cellStyle name="Comma 422 2 5" xfId="17759"/>
    <cellStyle name="Comma 422 3" xfId="17760"/>
    <cellStyle name="Comma 422 4" xfId="17761"/>
    <cellStyle name="Comma 422 5" xfId="17762"/>
    <cellStyle name="Comma 422 6" xfId="17763"/>
    <cellStyle name="Comma 423" xfId="17764"/>
    <cellStyle name="Comma 423 2" xfId="17765"/>
    <cellStyle name="Comma 423 2 2" xfId="17766"/>
    <cellStyle name="Comma 423 2 3" xfId="17767"/>
    <cellStyle name="Comma 423 2 4" xfId="17768"/>
    <cellStyle name="Comma 423 2 5" xfId="17769"/>
    <cellStyle name="Comma 423 3" xfId="17770"/>
    <cellStyle name="Comma 423 4" xfId="17771"/>
    <cellStyle name="Comma 423 5" xfId="17772"/>
    <cellStyle name="Comma 423 6" xfId="17773"/>
    <cellStyle name="Comma 424" xfId="17774"/>
    <cellStyle name="Comma 424 2" xfId="17775"/>
    <cellStyle name="Comma 424 2 2" xfId="17776"/>
    <cellStyle name="Comma 424 2 3" xfId="17777"/>
    <cellStyle name="Comma 424 2 4" xfId="17778"/>
    <cellStyle name="Comma 424 2 5" xfId="17779"/>
    <cellStyle name="Comma 424 3" xfId="17780"/>
    <cellStyle name="Comma 424 4" xfId="17781"/>
    <cellStyle name="Comma 424 5" xfId="17782"/>
    <cellStyle name="Comma 424 6" xfId="17783"/>
    <cellStyle name="Comma 425" xfId="17784"/>
    <cellStyle name="Comma 425 2" xfId="17785"/>
    <cellStyle name="Comma 425 2 2" xfId="17786"/>
    <cellStyle name="Comma 425 2 3" xfId="17787"/>
    <cellStyle name="Comma 425 2 4" xfId="17788"/>
    <cellStyle name="Comma 425 2 5" xfId="17789"/>
    <cellStyle name="Comma 425 3" xfId="17790"/>
    <cellStyle name="Comma 425 4" xfId="17791"/>
    <cellStyle name="Comma 425 5" xfId="17792"/>
    <cellStyle name="Comma 425 6" xfId="17793"/>
    <cellStyle name="Comma 426" xfId="17794"/>
    <cellStyle name="Comma 426 2" xfId="17795"/>
    <cellStyle name="Comma 426 2 2" xfId="17796"/>
    <cellStyle name="Comma 426 2 3" xfId="17797"/>
    <cellStyle name="Comma 426 2 4" xfId="17798"/>
    <cellStyle name="Comma 426 2 5" xfId="17799"/>
    <cellStyle name="Comma 426 3" xfId="17800"/>
    <cellStyle name="Comma 426 4" xfId="17801"/>
    <cellStyle name="Comma 426 5" xfId="17802"/>
    <cellStyle name="Comma 426 6" xfId="17803"/>
    <cellStyle name="Comma 427" xfId="17804"/>
    <cellStyle name="Comma 427 2" xfId="17805"/>
    <cellStyle name="Comma 427 2 2" xfId="17806"/>
    <cellStyle name="Comma 427 2 3" xfId="17807"/>
    <cellStyle name="Comma 427 2 4" xfId="17808"/>
    <cellStyle name="Comma 427 2 5" xfId="17809"/>
    <cellStyle name="Comma 427 3" xfId="17810"/>
    <cellStyle name="Comma 427 4" xfId="17811"/>
    <cellStyle name="Comma 427 5" xfId="17812"/>
    <cellStyle name="Comma 427 6" xfId="17813"/>
    <cellStyle name="Comma 428" xfId="17814"/>
    <cellStyle name="Comma 428 2" xfId="17815"/>
    <cellStyle name="Comma 428 2 2" xfId="17816"/>
    <cellStyle name="Comma 428 2 3" xfId="17817"/>
    <cellStyle name="Comma 428 2 4" xfId="17818"/>
    <cellStyle name="Comma 428 2 5" xfId="17819"/>
    <cellStyle name="Comma 428 3" xfId="17820"/>
    <cellStyle name="Comma 428 4" xfId="17821"/>
    <cellStyle name="Comma 428 5" xfId="17822"/>
    <cellStyle name="Comma 428 6" xfId="17823"/>
    <cellStyle name="Comma 429" xfId="17824"/>
    <cellStyle name="Comma 429 2" xfId="17825"/>
    <cellStyle name="Comma 429 2 2" xfId="17826"/>
    <cellStyle name="Comma 429 2 3" xfId="17827"/>
    <cellStyle name="Comma 429 2 4" xfId="17828"/>
    <cellStyle name="Comma 429 2 5" xfId="17829"/>
    <cellStyle name="Comma 429 3" xfId="17830"/>
    <cellStyle name="Comma 429 4" xfId="17831"/>
    <cellStyle name="Comma 429 5" xfId="17832"/>
    <cellStyle name="Comma 429 6" xfId="17833"/>
    <cellStyle name="Comma 43" xfId="17834"/>
    <cellStyle name="Comma 43 2" xfId="17835"/>
    <cellStyle name="Comma 43 2 2" xfId="17836"/>
    <cellStyle name="Comma 43 3" xfId="17837"/>
    <cellStyle name="Comma 43 3 2" xfId="17838"/>
    <cellStyle name="Comma 43 4" xfId="17839"/>
    <cellStyle name="Comma 430" xfId="17840"/>
    <cellStyle name="Comma 430 2" xfId="17841"/>
    <cellStyle name="Comma 430 2 2" xfId="17842"/>
    <cellStyle name="Comma 430 2 3" xfId="17843"/>
    <cellStyle name="Comma 430 2 4" xfId="17844"/>
    <cellStyle name="Comma 430 2 5" xfId="17845"/>
    <cellStyle name="Comma 430 3" xfId="17846"/>
    <cellStyle name="Comma 430 4" xfId="17847"/>
    <cellStyle name="Comma 430 5" xfId="17848"/>
    <cellStyle name="Comma 430 6" xfId="17849"/>
    <cellStyle name="Comma 431" xfId="17850"/>
    <cellStyle name="Comma 431 2" xfId="17851"/>
    <cellStyle name="Comma 431 2 2" xfId="17852"/>
    <cellStyle name="Comma 431 2 3" xfId="17853"/>
    <cellStyle name="Comma 431 2 4" xfId="17854"/>
    <cellStyle name="Comma 431 2 5" xfId="17855"/>
    <cellStyle name="Comma 431 3" xfId="17856"/>
    <cellStyle name="Comma 431 4" xfId="17857"/>
    <cellStyle name="Comma 431 5" xfId="17858"/>
    <cellStyle name="Comma 431 6" xfId="17859"/>
    <cellStyle name="Comma 432" xfId="17860"/>
    <cellStyle name="Comma 432 2" xfId="17861"/>
    <cellStyle name="Comma 432 2 2" xfId="17862"/>
    <cellStyle name="Comma 432 2 3" xfId="17863"/>
    <cellStyle name="Comma 432 2 4" xfId="17864"/>
    <cellStyle name="Comma 432 2 5" xfId="17865"/>
    <cellStyle name="Comma 432 3" xfId="17866"/>
    <cellStyle name="Comma 432 4" xfId="17867"/>
    <cellStyle name="Comma 432 5" xfId="17868"/>
    <cellStyle name="Comma 432 6" xfId="17869"/>
    <cellStyle name="Comma 433" xfId="17870"/>
    <cellStyle name="Comma 433 2" xfId="17871"/>
    <cellStyle name="Comma 433 2 2" xfId="17872"/>
    <cellStyle name="Comma 433 2 3" xfId="17873"/>
    <cellStyle name="Comma 433 2 4" xfId="17874"/>
    <cellStyle name="Comma 433 2 5" xfId="17875"/>
    <cellStyle name="Comma 433 3" xfId="17876"/>
    <cellStyle name="Comma 433 4" xfId="17877"/>
    <cellStyle name="Comma 433 5" xfId="17878"/>
    <cellStyle name="Comma 433 6" xfId="17879"/>
    <cellStyle name="Comma 434" xfId="17880"/>
    <cellStyle name="Comma 434 2" xfId="17881"/>
    <cellStyle name="Comma 434 2 2" xfId="17882"/>
    <cellStyle name="Comma 434 2 3" xfId="17883"/>
    <cellStyle name="Comma 434 2 4" xfId="17884"/>
    <cellStyle name="Comma 434 2 5" xfId="17885"/>
    <cellStyle name="Comma 434 3" xfId="17886"/>
    <cellStyle name="Comma 434 4" xfId="17887"/>
    <cellStyle name="Comma 434 5" xfId="17888"/>
    <cellStyle name="Comma 434 6" xfId="17889"/>
    <cellStyle name="Comma 435" xfId="17890"/>
    <cellStyle name="Comma 435 2" xfId="17891"/>
    <cellStyle name="Comma 435 2 2" xfId="17892"/>
    <cellStyle name="Comma 435 2 3" xfId="17893"/>
    <cellStyle name="Comma 435 2 4" xfId="17894"/>
    <cellStyle name="Comma 435 2 5" xfId="17895"/>
    <cellStyle name="Comma 435 3" xfId="17896"/>
    <cellStyle name="Comma 435 4" xfId="17897"/>
    <cellStyle name="Comma 435 5" xfId="17898"/>
    <cellStyle name="Comma 435 6" xfId="17899"/>
    <cellStyle name="Comma 436" xfId="17900"/>
    <cellStyle name="Comma 436 2" xfId="17901"/>
    <cellStyle name="Comma 436 2 2" xfId="17902"/>
    <cellStyle name="Comma 436 2 3" xfId="17903"/>
    <cellStyle name="Comma 436 2 4" xfId="17904"/>
    <cellStyle name="Comma 436 2 5" xfId="17905"/>
    <cellStyle name="Comma 436 3" xfId="17906"/>
    <cellStyle name="Comma 436 4" xfId="17907"/>
    <cellStyle name="Comma 436 5" xfId="17908"/>
    <cellStyle name="Comma 436 6" xfId="17909"/>
    <cellStyle name="Comma 437" xfId="17910"/>
    <cellStyle name="Comma 437 2" xfId="17911"/>
    <cellStyle name="Comma 437 2 2" xfId="17912"/>
    <cellStyle name="Comma 437 2 3" xfId="17913"/>
    <cellStyle name="Comma 437 2 4" xfId="17914"/>
    <cellStyle name="Comma 437 2 5" xfId="17915"/>
    <cellStyle name="Comma 437 3" xfId="17916"/>
    <cellStyle name="Comma 437 4" xfId="17917"/>
    <cellStyle name="Comma 437 5" xfId="17918"/>
    <cellStyle name="Comma 437 6" xfId="17919"/>
    <cellStyle name="Comma 438" xfId="17920"/>
    <cellStyle name="Comma 438 2" xfId="17921"/>
    <cellStyle name="Comma 438 2 2" xfId="17922"/>
    <cellStyle name="Comma 438 3" xfId="17923"/>
    <cellStyle name="Comma 438 4" xfId="17924"/>
    <cellStyle name="Comma 438 5" xfId="17925"/>
    <cellStyle name="Comma 439" xfId="17926"/>
    <cellStyle name="Comma 439 2" xfId="17927"/>
    <cellStyle name="Comma 439 2 2" xfId="17928"/>
    <cellStyle name="Comma 439 3" xfId="17929"/>
    <cellStyle name="Comma 439 4" xfId="17930"/>
    <cellStyle name="Comma 439 5" xfId="17931"/>
    <cellStyle name="Comma 44" xfId="17932"/>
    <cellStyle name="Comma 44 2" xfId="17933"/>
    <cellStyle name="Comma 44 2 2" xfId="17934"/>
    <cellStyle name="Comma 44 3" xfId="17935"/>
    <cellStyle name="Comma 44 3 2" xfId="17936"/>
    <cellStyle name="Comma 44 4" xfId="17937"/>
    <cellStyle name="Comma 440" xfId="17938"/>
    <cellStyle name="Comma 440 2" xfId="17939"/>
    <cellStyle name="Comma 440 2 2" xfId="17940"/>
    <cellStyle name="Comma 440 3" xfId="17941"/>
    <cellStyle name="Comma 440 4" xfId="17942"/>
    <cellStyle name="Comma 440 5" xfId="17943"/>
    <cellStyle name="Comma 441" xfId="17944"/>
    <cellStyle name="Comma 441 2" xfId="17945"/>
    <cellStyle name="Comma 441 2 2" xfId="17946"/>
    <cellStyle name="Comma 441 3" xfId="17947"/>
    <cellStyle name="Comma 441 4" xfId="17948"/>
    <cellStyle name="Comma 441 5" xfId="17949"/>
    <cellStyle name="Comma 442" xfId="17950"/>
    <cellStyle name="Comma 442 2" xfId="17951"/>
    <cellStyle name="Comma 442 2 2" xfId="17952"/>
    <cellStyle name="Comma 442 3" xfId="17953"/>
    <cellStyle name="Comma 442 4" xfId="17954"/>
    <cellStyle name="Comma 442 5" xfId="17955"/>
    <cellStyle name="Comma 443" xfId="17956"/>
    <cellStyle name="Comma 443 2" xfId="17957"/>
    <cellStyle name="Comma 443 2 2" xfId="17958"/>
    <cellStyle name="Comma 443 3" xfId="17959"/>
    <cellStyle name="Comma 443 4" xfId="17960"/>
    <cellStyle name="Comma 443 5" xfId="17961"/>
    <cellStyle name="Comma 444" xfId="17962"/>
    <cellStyle name="Comma 444 2" xfId="17963"/>
    <cellStyle name="Comma 444 2 2" xfId="17964"/>
    <cellStyle name="Comma 444 3" xfId="17965"/>
    <cellStyle name="Comma 444 4" xfId="17966"/>
    <cellStyle name="Comma 444 5" xfId="17967"/>
    <cellStyle name="Comma 445" xfId="17968"/>
    <cellStyle name="Comma 445 2" xfId="17969"/>
    <cellStyle name="Comma 445 2 2" xfId="17970"/>
    <cellStyle name="Comma 445 3" xfId="17971"/>
    <cellStyle name="Comma 445 4" xfId="17972"/>
    <cellStyle name="Comma 445 5" xfId="17973"/>
    <cellStyle name="Comma 446" xfId="17974"/>
    <cellStyle name="Comma 446 2" xfId="17975"/>
    <cellStyle name="Comma 446 2 2" xfId="17976"/>
    <cellStyle name="Comma 446 3" xfId="17977"/>
    <cellStyle name="Comma 446 4" xfId="17978"/>
    <cellStyle name="Comma 446 5" xfId="17979"/>
    <cellStyle name="Comma 447" xfId="17980"/>
    <cellStyle name="Comma 447 2" xfId="17981"/>
    <cellStyle name="Comma 447 2 2" xfId="17982"/>
    <cellStyle name="Comma 447 3" xfId="17983"/>
    <cellStyle name="Comma 447 4" xfId="17984"/>
    <cellStyle name="Comma 447 5" xfId="17985"/>
    <cellStyle name="Comma 448" xfId="17986"/>
    <cellStyle name="Comma 448 2" xfId="17987"/>
    <cellStyle name="Comma 448 2 2" xfId="17988"/>
    <cellStyle name="Comma 448 3" xfId="17989"/>
    <cellStyle name="Comma 448 4" xfId="17990"/>
    <cellStyle name="Comma 448 5" xfId="17991"/>
    <cellStyle name="Comma 449" xfId="17992"/>
    <cellStyle name="Comma 449 2" xfId="17993"/>
    <cellStyle name="Comma 449 2 2" xfId="17994"/>
    <cellStyle name="Comma 449 3" xfId="17995"/>
    <cellStyle name="Comma 449 4" xfId="17996"/>
    <cellStyle name="Comma 449 5" xfId="17997"/>
    <cellStyle name="Comma 45" xfId="17998"/>
    <cellStyle name="Comma 45 2" xfId="17999"/>
    <cellStyle name="Comma 45 2 2" xfId="18000"/>
    <cellStyle name="Comma 45 3" xfId="18001"/>
    <cellStyle name="Comma 45 3 2" xfId="18002"/>
    <cellStyle name="Comma 45 4" xfId="18003"/>
    <cellStyle name="Comma 450" xfId="18004"/>
    <cellStyle name="Comma 450 2" xfId="18005"/>
    <cellStyle name="Comma 450 2 2" xfId="18006"/>
    <cellStyle name="Comma 450 3" xfId="18007"/>
    <cellStyle name="Comma 450 4" xfId="18008"/>
    <cellStyle name="Comma 450 5" xfId="18009"/>
    <cellStyle name="Comma 451" xfId="18010"/>
    <cellStyle name="Comma 451 2" xfId="18011"/>
    <cellStyle name="Comma 451 2 2" xfId="18012"/>
    <cellStyle name="Comma 451 3" xfId="18013"/>
    <cellStyle name="Comma 451 4" xfId="18014"/>
    <cellStyle name="Comma 451 5" xfId="18015"/>
    <cellStyle name="Comma 452" xfId="18016"/>
    <cellStyle name="Comma 452 2" xfId="18017"/>
    <cellStyle name="Comma 452 2 2" xfId="18018"/>
    <cellStyle name="Comma 452 3" xfId="18019"/>
    <cellStyle name="Comma 452 4" xfId="18020"/>
    <cellStyle name="Comma 452 5" xfId="18021"/>
    <cellStyle name="Comma 453" xfId="18022"/>
    <cellStyle name="Comma 453 2" xfId="18023"/>
    <cellStyle name="Comma 453 2 2" xfId="18024"/>
    <cellStyle name="Comma 453 3" xfId="18025"/>
    <cellStyle name="Comma 453 4" xfId="18026"/>
    <cellStyle name="Comma 453 5" xfId="18027"/>
    <cellStyle name="Comma 454" xfId="18028"/>
    <cellStyle name="Comma 454 2" xfId="18029"/>
    <cellStyle name="Comma 454 2 2" xfId="18030"/>
    <cellStyle name="Comma 454 3" xfId="18031"/>
    <cellStyle name="Comma 454 4" xfId="18032"/>
    <cellStyle name="Comma 454 5" xfId="18033"/>
    <cellStyle name="Comma 455" xfId="18034"/>
    <cellStyle name="Comma 455 2" xfId="18035"/>
    <cellStyle name="Comma 455 2 2" xfId="18036"/>
    <cellStyle name="Comma 455 3" xfId="18037"/>
    <cellStyle name="Comma 455 4" xfId="18038"/>
    <cellStyle name="Comma 455 5" xfId="18039"/>
    <cellStyle name="Comma 456" xfId="18040"/>
    <cellStyle name="Comma 456 2" xfId="18041"/>
    <cellStyle name="Comma 456 2 2" xfId="18042"/>
    <cellStyle name="Comma 456 3" xfId="18043"/>
    <cellStyle name="Comma 456 4" xfId="18044"/>
    <cellStyle name="Comma 456 5" xfId="18045"/>
    <cellStyle name="Comma 457" xfId="18046"/>
    <cellStyle name="Comma 457 2" xfId="18047"/>
    <cellStyle name="Comma 457 3" xfId="18048"/>
    <cellStyle name="Comma 457 4" xfId="18049"/>
    <cellStyle name="Comma 458" xfId="18050"/>
    <cellStyle name="Comma 458 2" xfId="18051"/>
    <cellStyle name="Comma 458 3" xfId="18052"/>
    <cellStyle name="Comma 458 4" xfId="18053"/>
    <cellStyle name="Comma 459" xfId="18054"/>
    <cellStyle name="Comma 459 2" xfId="18055"/>
    <cellStyle name="Comma 459 3" xfId="18056"/>
    <cellStyle name="Comma 459 4" xfId="18057"/>
    <cellStyle name="Comma 46" xfId="18058"/>
    <cellStyle name="Comma 46 2" xfId="18059"/>
    <cellStyle name="Comma 46 2 2" xfId="18060"/>
    <cellStyle name="Comma 46 3" xfId="18061"/>
    <cellStyle name="Comma 46 3 2" xfId="18062"/>
    <cellStyle name="Comma 46 4" xfId="18063"/>
    <cellStyle name="Comma 460" xfId="18064"/>
    <cellStyle name="Comma 460 2" xfId="18065"/>
    <cellStyle name="Comma 460 3" xfId="18066"/>
    <cellStyle name="Comma 460 4" xfId="18067"/>
    <cellStyle name="Comma 461" xfId="18068"/>
    <cellStyle name="Comma 461 2" xfId="18069"/>
    <cellStyle name="Comma 461 3" xfId="18070"/>
    <cellStyle name="Comma 461 4" xfId="18071"/>
    <cellStyle name="Comma 461 5" xfId="18072"/>
    <cellStyle name="Comma 462" xfId="18073"/>
    <cellStyle name="Comma 462 2" xfId="18074"/>
    <cellStyle name="Comma 462 3" xfId="18075"/>
    <cellStyle name="Comma 462 4" xfId="18076"/>
    <cellStyle name="Comma 462 5" xfId="18077"/>
    <cellStyle name="Comma 463" xfId="18078"/>
    <cellStyle name="Comma 463 2" xfId="18079"/>
    <cellStyle name="Comma 463 3" xfId="18080"/>
    <cellStyle name="Comma 463 4" xfId="18081"/>
    <cellStyle name="Comma 463 5" xfId="18082"/>
    <cellStyle name="Comma 464" xfId="18083"/>
    <cellStyle name="Comma 464 2" xfId="18084"/>
    <cellStyle name="Comma 464 3" xfId="18085"/>
    <cellStyle name="Comma 464 4" xfId="18086"/>
    <cellStyle name="Comma 464 5" xfId="18087"/>
    <cellStyle name="Comma 465" xfId="18088"/>
    <cellStyle name="Comma 465 2" xfId="18089"/>
    <cellStyle name="Comma 465 3" xfId="18090"/>
    <cellStyle name="Comma 465 4" xfId="18091"/>
    <cellStyle name="Comma 465 5" xfId="18092"/>
    <cellStyle name="Comma 466" xfId="18093"/>
    <cellStyle name="Comma 466 2" xfId="18094"/>
    <cellStyle name="Comma 466 3" xfId="18095"/>
    <cellStyle name="Comma 466 4" xfId="18096"/>
    <cellStyle name="Comma 466 5" xfId="18097"/>
    <cellStyle name="Comma 467" xfId="18098"/>
    <cellStyle name="Comma 467 2" xfId="18099"/>
    <cellStyle name="Comma 467 3" xfId="18100"/>
    <cellStyle name="Comma 467 4" xfId="18101"/>
    <cellStyle name="Comma 467 5" xfId="18102"/>
    <cellStyle name="Comma 468" xfId="18103"/>
    <cellStyle name="Comma 468 2" xfId="18104"/>
    <cellStyle name="Comma 468 3" xfId="18105"/>
    <cellStyle name="Comma 468 4" xfId="18106"/>
    <cellStyle name="Comma 468 5" xfId="18107"/>
    <cellStyle name="Comma 469" xfId="18108"/>
    <cellStyle name="Comma 469 2" xfId="18109"/>
    <cellStyle name="Comma 469 3" xfId="18110"/>
    <cellStyle name="Comma 469 4" xfId="18111"/>
    <cellStyle name="Comma 469 5" xfId="18112"/>
    <cellStyle name="Comma 47" xfId="18113"/>
    <cellStyle name="Comma 47 2" xfId="18114"/>
    <cellStyle name="Comma 47 2 2" xfId="18115"/>
    <cellStyle name="Comma 47 3" xfId="18116"/>
    <cellStyle name="Comma 47 3 2" xfId="18117"/>
    <cellStyle name="Comma 47 4" xfId="18118"/>
    <cellStyle name="Comma 470" xfId="18119"/>
    <cellStyle name="Comma 470 2" xfId="18120"/>
    <cellStyle name="Comma 470 3" xfId="18121"/>
    <cellStyle name="Comma 470 4" xfId="18122"/>
    <cellStyle name="Comma 470 5" xfId="18123"/>
    <cellStyle name="Comma 471" xfId="18124"/>
    <cellStyle name="Comma 471 2" xfId="18125"/>
    <cellStyle name="Comma 471 2 2" xfId="18126"/>
    <cellStyle name="Comma 471 2 3" xfId="18127"/>
    <cellStyle name="Comma 471 2 4" xfId="18128"/>
    <cellStyle name="Comma 471 3" xfId="18129"/>
    <cellStyle name="Comma 471 4" xfId="18130"/>
    <cellStyle name="Comma 471 5" xfId="18131"/>
    <cellStyle name="Comma 471 6" xfId="18132"/>
    <cellStyle name="Comma 472" xfId="18133"/>
    <cellStyle name="Comma 472 2" xfId="18134"/>
    <cellStyle name="Comma 472 2 2" xfId="18135"/>
    <cellStyle name="Comma 472 2 3" xfId="18136"/>
    <cellStyle name="Comma 472 2 4" xfId="18137"/>
    <cellStyle name="Comma 472 3" xfId="18138"/>
    <cellStyle name="Comma 472 4" xfId="18139"/>
    <cellStyle name="Comma 472 5" xfId="18140"/>
    <cellStyle name="Comma 472 6" xfId="18141"/>
    <cellStyle name="Comma 473" xfId="18142"/>
    <cellStyle name="Comma 473 2" xfId="18143"/>
    <cellStyle name="Comma 473 3" xfId="18144"/>
    <cellStyle name="Comma 473 4" xfId="18145"/>
    <cellStyle name="Comma 473 5" xfId="18146"/>
    <cellStyle name="Comma 474" xfId="18147"/>
    <cellStyle name="Comma 474 2" xfId="18148"/>
    <cellStyle name="Comma 474 3" xfId="18149"/>
    <cellStyle name="Comma 474 4" xfId="18150"/>
    <cellStyle name="Comma 474 5" xfId="18151"/>
    <cellStyle name="Comma 475" xfId="18152"/>
    <cellStyle name="Comma 475 2" xfId="18153"/>
    <cellStyle name="Comma 475 3" xfId="18154"/>
    <cellStyle name="Comma 475 4" xfId="18155"/>
    <cellStyle name="Comma 475 5" xfId="18156"/>
    <cellStyle name="Comma 476" xfId="18157"/>
    <cellStyle name="Comma 476 2" xfId="18158"/>
    <cellStyle name="Comma 476 3" xfId="18159"/>
    <cellStyle name="Comma 476 4" xfId="18160"/>
    <cellStyle name="Comma 476 5" xfId="18161"/>
    <cellStyle name="Comma 477" xfId="18162"/>
    <cellStyle name="Comma 477 2" xfId="18163"/>
    <cellStyle name="Comma 477 3" xfId="18164"/>
    <cellStyle name="Comma 477 4" xfId="18165"/>
    <cellStyle name="Comma 477 5" xfId="18166"/>
    <cellStyle name="Comma 478" xfId="18167"/>
    <cellStyle name="Comma 478 2" xfId="18168"/>
    <cellStyle name="Comma 478 3" xfId="18169"/>
    <cellStyle name="Comma 478 4" xfId="18170"/>
    <cellStyle name="Comma 478 5" xfId="18171"/>
    <cellStyle name="Comma 479" xfId="18172"/>
    <cellStyle name="Comma 479 2" xfId="18173"/>
    <cellStyle name="Comma 479 3" xfId="18174"/>
    <cellStyle name="Comma 479 4" xfId="18175"/>
    <cellStyle name="Comma 479 5" xfId="18176"/>
    <cellStyle name="Comma 48" xfId="18177"/>
    <cellStyle name="Comma 48 2" xfId="18178"/>
    <cellStyle name="Comma 48 2 2" xfId="18179"/>
    <cellStyle name="Comma 48 3" xfId="18180"/>
    <cellStyle name="Comma 48 3 2" xfId="18181"/>
    <cellStyle name="Comma 48 4" xfId="18182"/>
    <cellStyle name="Comma 480" xfId="18183"/>
    <cellStyle name="Comma 480 2" xfId="18184"/>
    <cellStyle name="Comma 480 3" xfId="18185"/>
    <cellStyle name="Comma 480 4" xfId="18186"/>
    <cellStyle name="Comma 480 5" xfId="18187"/>
    <cellStyle name="Comma 481" xfId="18188"/>
    <cellStyle name="Comma 481 2" xfId="18189"/>
    <cellStyle name="Comma 481 3" xfId="18190"/>
    <cellStyle name="Comma 481 4" xfId="18191"/>
    <cellStyle name="Comma 481 5" xfId="18192"/>
    <cellStyle name="Comma 482" xfId="18193"/>
    <cellStyle name="Comma 482 2" xfId="18194"/>
    <cellStyle name="Comma 482 3" xfId="18195"/>
    <cellStyle name="Comma 482 4" xfId="18196"/>
    <cellStyle name="Comma 482 5" xfId="18197"/>
    <cellStyle name="Comma 483" xfId="18198"/>
    <cellStyle name="Comma 483 2" xfId="18199"/>
    <cellStyle name="Comma 483 3" xfId="18200"/>
    <cellStyle name="Comma 483 4" xfId="18201"/>
    <cellStyle name="Comma 483 5" xfId="18202"/>
    <cellStyle name="Comma 484" xfId="18203"/>
    <cellStyle name="Comma 484 2" xfId="18204"/>
    <cellStyle name="Comma 484 3" xfId="18205"/>
    <cellStyle name="Comma 484 4" xfId="18206"/>
    <cellStyle name="Comma 484 5" xfId="18207"/>
    <cellStyle name="Comma 485" xfId="18208"/>
    <cellStyle name="Comma 485 2" xfId="18209"/>
    <cellStyle name="Comma 485 3" xfId="18210"/>
    <cellStyle name="Comma 485 4" xfId="18211"/>
    <cellStyle name="Comma 485 5" xfId="18212"/>
    <cellStyle name="Comma 486" xfId="18213"/>
    <cellStyle name="Comma 486 2" xfId="18214"/>
    <cellStyle name="Comma 486 3" xfId="18215"/>
    <cellStyle name="Comma 486 4" xfId="18216"/>
    <cellStyle name="Comma 486 5" xfId="18217"/>
    <cellStyle name="Comma 487" xfId="18218"/>
    <cellStyle name="Comma 487 2" xfId="18219"/>
    <cellStyle name="Comma 487 3" xfId="18220"/>
    <cellStyle name="Comma 487 4" xfId="18221"/>
    <cellStyle name="Comma 487 5" xfId="18222"/>
    <cellStyle name="Comma 488" xfId="18223"/>
    <cellStyle name="Comma 488 2" xfId="18224"/>
    <cellStyle name="Comma 488 3" xfId="18225"/>
    <cellStyle name="Comma 488 4" xfId="18226"/>
    <cellStyle name="Comma 488 5" xfId="18227"/>
    <cellStyle name="Comma 489" xfId="18228"/>
    <cellStyle name="Comma 489 2" xfId="18229"/>
    <cellStyle name="Comma 489 3" xfId="18230"/>
    <cellStyle name="Comma 489 4" xfId="18231"/>
    <cellStyle name="Comma 489 5" xfId="18232"/>
    <cellStyle name="Comma 49" xfId="18233"/>
    <cellStyle name="Comma 49 2" xfId="18234"/>
    <cellStyle name="Comma 49 2 2" xfId="18235"/>
    <cellStyle name="Comma 49 3" xfId="18236"/>
    <cellStyle name="Comma 49 3 2" xfId="18237"/>
    <cellStyle name="Comma 49 4" xfId="18238"/>
    <cellStyle name="Comma 490" xfId="18239"/>
    <cellStyle name="Comma 490 2" xfId="18240"/>
    <cellStyle name="Comma 490 3" xfId="18241"/>
    <cellStyle name="Comma 490 4" xfId="18242"/>
    <cellStyle name="Comma 490 5" xfId="18243"/>
    <cellStyle name="Comma 491" xfId="18244"/>
    <cellStyle name="Comma 491 2" xfId="18245"/>
    <cellStyle name="Comma 491 3" xfId="18246"/>
    <cellStyle name="Comma 491 4" xfId="18247"/>
    <cellStyle name="Comma 491 5" xfId="18248"/>
    <cellStyle name="Comma 492" xfId="18249"/>
    <cellStyle name="Comma 492 2" xfId="18250"/>
    <cellStyle name="Comma 492 3" xfId="18251"/>
    <cellStyle name="Comma 492 4" xfId="18252"/>
    <cellStyle name="Comma 492 5" xfId="18253"/>
    <cellStyle name="Comma 493" xfId="18254"/>
    <cellStyle name="Comma 493 2" xfId="18255"/>
    <cellStyle name="Comma 493 3" xfId="18256"/>
    <cellStyle name="Comma 493 4" xfId="18257"/>
    <cellStyle name="Comma 493 5" xfId="18258"/>
    <cellStyle name="Comma 494" xfId="18259"/>
    <cellStyle name="Comma 494 2" xfId="18260"/>
    <cellStyle name="Comma 494 3" xfId="18261"/>
    <cellStyle name="Comma 494 4" xfId="18262"/>
    <cellStyle name="Comma 494 5" xfId="18263"/>
    <cellStyle name="Comma 495" xfId="18264"/>
    <cellStyle name="Comma 495 2" xfId="18265"/>
    <cellStyle name="Comma 495 2 2" xfId="18266"/>
    <cellStyle name="Comma 495 2 3" xfId="18267"/>
    <cellStyle name="Comma 495 2 4" xfId="18268"/>
    <cellStyle name="Comma 495 3" xfId="18269"/>
    <cellStyle name="Comma 495 4" xfId="18270"/>
    <cellStyle name="Comma 495 5" xfId="18271"/>
    <cellStyle name="Comma 495 6" xfId="18272"/>
    <cellStyle name="Comma 496" xfId="18273"/>
    <cellStyle name="Comma 496 2" xfId="18274"/>
    <cellStyle name="Comma 496 3" xfId="18275"/>
    <cellStyle name="Comma 496 4" xfId="18276"/>
    <cellStyle name="Comma 496 5" xfId="18277"/>
    <cellStyle name="Comma 497" xfId="18278"/>
    <cellStyle name="Comma 497 2" xfId="18279"/>
    <cellStyle name="Comma 497 3" xfId="18280"/>
    <cellStyle name="Comma 497 4" xfId="18281"/>
    <cellStyle name="Comma 497 5" xfId="18282"/>
    <cellStyle name="Comma 498" xfId="18283"/>
    <cellStyle name="Comma 498 2" xfId="18284"/>
    <cellStyle name="Comma 498 3" xfId="18285"/>
    <cellStyle name="Comma 498 4" xfId="18286"/>
    <cellStyle name="Comma 498 5" xfId="18287"/>
    <cellStyle name="Comma 499" xfId="18288"/>
    <cellStyle name="Comma 499 2" xfId="18289"/>
    <cellStyle name="Comma 499 3" xfId="18290"/>
    <cellStyle name="Comma 499 4" xfId="18291"/>
    <cellStyle name="Comma 499 5" xfId="18292"/>
    <cellStyle name="Comma 5" xfId="18293"/>
    <cellStyle name="Comma 5 2" xfId="18294"/>
    <cellStyle name="Comma 5 2 2" xfId="18295"/>
    <cellStyle name="Comma 5 3" xfId="18296"/>
    <cellStyle name="Comma 5 4" xfId="18297"/>
    <cellStyle name="Comma 50" xfId="18298"/>
    <cellStyle name="Comma 50 2" xfId="18299"/>
    <cellStyle name="Comma 50 2 2" xfId="18300"/>
    <cellStyle name="Comma 50 3" xfId="18301"/>
    <cellStyle name="Comma 50 3 2" xfId="18302"/>
    <cellStyle name="Comma 50 4" xfId="18303"/>
    <cellStyle name="Comma 500" xfId="18304"/>
    <cellStyle name="Comma 500 2" xfId="18305"/>
    <cellStyle name="Comma 500 3" xfId="18306"/>
    <cellStyle name="Comma 500 4" xfId="18307"/>
    <cellStyle name="Comma 500 5" xfId="18308"/>
    <cellStyle name="Comma 501" xfId="18309"/>
    <cellStyle name="Comma 501 2" xfId="18310"/>
    <cellStyle name="Comma 501 3" xfId="18311"/>
    <cellStyle name="Comma 501 4" xfId="18312"/>
    <cellStyle name="Comma 501 5" xfId="18313"/>
    <cellStyle name="Comma 502" xfId="18314"/>
    <cellStyle name="Comma 502 2" xfId="18315"/>
    <cellStyle name="Comma 502 3" xfId="18316"/>
    <cellStyle name="Comma 502 4" xfId="18317"/>
    <cellStyle name="Comma 502 5" xfId="18318"/>
    <cellStyle name="Comma 503" xfId="18319"/>
    <cellStyle name="Comma 503 2" xfId="18320"/>
    <cellStyle name="Comma 503 3" xfId="18321"/>
    <cellStyle name="Comma 503 4" xfId="18322"/>
    <cellStyle name="Comma 503 5" xfId="18323"/>
    <cellStyle name="Comma 504" xfId="18324"/>
    <cellStyle name="Comma 504 2" xfId="18325"/>
    <cellStyle name="Comma 504 3" xfId="18326"/>
    <cellStyle name="Comma 504 4" xfId="18327"/>
    <cellStyle name="Comma 504 5" xfId="18328"/>
    <cellStyle name="Comma 505" xfId="18329"/>
    <cellStyle name="Comma 505 2" xfId="18330"/>
    <cellStyle name="Comma 505 3" xfId="18331"/>
    <cellStyle name="Comma 505 4" xfId="18332"/>
    <cellStyle name="Comma 505 5" xfId="18333"/>
    <cellStyle name="Comma 506" xfId="18334"/>
    <cellStyle name="Comma 506 2" xfId="18335"/>
    <cellStyle name="Comma 506 3" xfId="18336"/>
    <cellStyle name="Comma 506 4" xfId="18337"/>
    <cellStyle name="Comma 506 5" xfId="18338"/>
    <cellStyle name="Comma 507" xfId="18339"/>
    <cellStyle name="Comma 507 2" xfId="18340"/>
    <cellStyle name="Comma 507 3" xfId="18341"/>
    <cellStyle name="Comma 507 4" xfId="18342"/>
    <cellStyle name="Comma 508" xfId="18343"/>
    <cellStyle name="Comma 508 2" xfId="18344"/>
    <cellStyle name="Comma 508 3" xfId="18345"/>
    <cellStyle name="Comma 508 4" xfId="18346"/>
    <cellStyle name="Comma 509" xfId="18347"/>
    <cellStyle name="Comma 509 2" xfId="18348"/>
    <cellStyle name="Comma 509 3" xfId="18349"/>
    <cellStyle name="Comma 509 4" xfId="18350"/>
    <cellStyle name="Comma 51" xfId="18351"/>
    <cellStyle name="Comma 51 2" xfId="18352"/>
    <cellStyle name="Comma 51 2 2" xfId="18353"/>
    <cellStyle name="Comma 51 3" xfId="18354"/>
    <cellStyle name="Comma 51 3 2" xfId="18355"/>
    <cellStyle name="Comma 51 4" xfId="18356"/>
    <cellStyle name="Comma 510" xfId="18357"/>
    <cellStyle name="Comma 510 2" xfId="18358"/>
    <cellStyle name="Comma 510 3" xfId="18359"/>
    <cellStyle name="Comma 510 4" xfId="18360"/>
    <cellStyle name="Comma 511" xfId="18361"/>
    <cellStyle name="Comma 511 2" xfId="18362"/>
    <cellStyle name="Comma 511 3" xfId="18363"/>
    <cellStyle name="Comma 511 4" xfId="18364"/>
    <cellStyle name="Comma 512" xfId="18365"/>
    <cellStyle name="Comma 512 2" xfId="18366"/>
    <cellStyle name="Comma 512 3" xfId="18367"/>
    <cellStyle name="Comma 512 4" xfId="18368"/>
    <cellStyle name="Comma 513" xfId="18369"/>
    <cellStyle name="Comma 513 2" xfId="18370"/>
    <cellStyle name="Comma 513 3" xfId="18371"/>
    <cellStyle name="Comma 513 4" xfId="18372"/>
    <cellStyle name="Comma 514" xfId="18373"/>
    <cellStyle name="Comma 514 2" xfId="18374"/>
    <cellStyle name="Comma 514 3" xfId="18375"/>
    <cellStyle name="Comma 514 4" xfId="18376"/>
    <cellStyle name="Comma 515" xfId="18377"/>
    <cellStyle name="Comma 515 2" xfId="18378"/>
    <cellStyle name="Comma 515 3" xfId="18379"/>
    <cellStyle name="Comma 515 4" xfId="18380"/>
    <cellStyle name="Comma 516" xfId="18381"/>
    <cellStyle name="Comma 516 2" xfId="18382"/>
    <cellStyle name="Comma 516 3" xfId="18383"/>
    <cellStyle name="Comma 516 4" xfId="18384"/>
    <cellStyle name="Comma 517" xfId="18385"/>
    <cellStyle name="Comma 517 2" xfId="18386"/>
    <cellStyle name="Comma 517 3" xfId="18387"/>
    <cellStyle name="Comma 517 4" xfId="18388"/>
    <cellStyle name="Comma 518" xfId="18389"/>
    <cellStyle name="Comma 518 2" xfId="18390"/>
    <cellStyle name="Comma 518 3" xfId="18391"/>
    <cellStyle name="Comma 518 4" xfId="18392"/>
    <cellStyle name="Comma 519" xfId="18393"/>
    <cellStyle name="Comma 519 2" xfId="18394"/>
    <cellStyle name="Comma 519 3" xfId="18395"/>
    <cellStyle name="Comma 519 4" xfId="18396"/>
    <cellStyle name="Comma 52" xfId="18397"/>
    <cellStyle name="Comma 52 2" xfId="18398"/>
    <cellStyle name="Comma 52 2 2" xfId="18399"/>
    <cellStyle name="Comma 52 3" xfId="18400"/>
    <cellStyle name="Comma 52 3 2" xfId="18401"/>
    <cellStyle name="Comma 52 4" xfId="18402"/>
    <cellStyle name="Comma 520" xfId="18403"/>
    <cellStyle name="Comma 520 2" xfId="18404"/>
    <cellStyle name="Comma 520 3" xfId="18405"/>
    <cellStyle name="Comma 520 4" xfId="18406"/>
    <cellStyle name="Comma 521" xfId="18407"/>
    <cellStyle name="Comma 521 2" xfId="18408"/>
    <cellStyle name="Comma 521 3" xfId="18409"/>
    <cellStyle name="Comma 521 4" xfId="18410"/>
    <cellStyle name="Comma 522" xfId="18411"/>
    <cellStyle name="Comma 522 2" xfId="18412"/>
    <cellStyle name="Comma 522 3" xfId="18413"/>
    <cellStyle name="Comma 522 4" xfId="18414"/>
    <cellStyle name="Comma 523" xfId="18415"/>
    <cellStyle name="Comma 523 2" xfId="18416"/>
    <cellStyle name="Comma 523 3" xfId="18417"/>
    <cellStyle name="Comma 523 4" xfId="18418"/>
    <cellStyle name="Comma 524" xfId="18419"/>
    <cellStyle name="Comma 524 2" xfId="18420"/>
    <cellStyle name="Comma 524 3" xfId="18421"/>
    <cellStyle name="Comma 524 4" xfId="18422"/>
    <cellStyle name="Comma 525" xfId="18423"/>
    <cellStyle name="Comma 525 2" xfId="18424"/>
    <cellStyle name="Comma 525 3" xfId="18425"/>
    <cellStyle name="Comma 525 4" xfId="18426"/>
    <cellStyle name="Comma 526" xfId="18427"/>
    <cellStyle name="Comma 526 2" xfId="18428"/>
    <cellStyle name="Comma 526 3" xfId="18429"/>
    <cellStyle name="Comma 526 4" xfId="18430"/>
    <cellStyle name="Comma 527" xfId="18431"/>
    <cellStyle name="Comma 527 2" xfId="18432"/>
    <cellStyle name="Comma 527 3" xfId="18433"/>
    <cellStyle name="Comma 527 4" xfId="18434"/>
    <cellStyle name="Comma 528" xfId="18435"/>
    <cellStyle name="Comma 528 2" xfId="18436"/>
    <cellStyle name="Comma 528 3" xfId="18437"/>
    <cellStyle name="Comma 528 4" xfId="18438"/>
    <cellStyle name="Comma 529" xfId="18439"/>
    <cellStyle name="Comma 529 2" xfId="18440"/>
    <cellStyle name="Comma 529 3" xfId="18441"/>
    <cellStyle name="Comma 529 4" xfId="18442"/>
    <cellStyle name="Comma 53" xfId="18443"/>
    <cellStyle name="Comma 53 2" xfId="18444"/>
    <cellStyle name="Comma 53 2 2" xfId="18445"/>
    <cellStyle name="Comma 53 3" xfId="18446"/>
    <cellStyle name="Comma 53 3 2" xfId="18447"/>
    <cellStyle name="Comma 53 4" xfId="18448"/>
    <cellStyle name="Comma 530" xfId="18449"/>
    <cellStyle name="Comma 530 2" xfId="18450"/>
    <cellStyle name="Comma 530 3" xfId="18451"/>
    <cellStyle name="Comma 530 4" xfId="18452"/>
    <cellStyle name="Comma 531" xfId="18453"/>
    <cellStyle name="Comma 531 2" xfId="18454"/>
    <cellStyle name="Comma 531 3" xfId="18455"/>
    <cellStyle name="Comma 531 4" xfId="18456"/>
    <cellStyle name="Comma 532" xfId="18457"/>
    <cellStyle name="Comma 532 2" xfId="18458"/>
    <cellStyle name="Comma 532 3" xfId="18459"/>
    <cellStyle name="Comma 532 4" xfId="18460"/>
    <cellStyle name="Comma 533" xfId="18461"/>
    <cellStyle name="Comma 533 2" xfId="18462"/>
    <cellStyle name="Comma 533 3" xfId="18463"/>
    <cellStyle name="Comma 533 4" xfId="18464"/>
    <cellStyle name="Comma 534" xfId="18465"/>
    <cellStyle name="Comma 534 2" xfId="18466"/>
    <cellStyle name="Comma 534 3" xfId="18467"/>
    <cellStyle name="Comma 534 4" xfId="18468"/>
    <cellStyle name="Comma 535" xfId="18469"/>
    <cellStyle name="Comma 535 2" xfId="18470"/>
    <cellStyle name="Comma 535 3" xfId="18471"/>
    <cellStyle name="Comma 535 4" xfId="18472"/>
    <cellStyle name="Comma 536" xfId="18473"/>
    <cellStyle name="Comma 536 2" xfId="18474"/>
    <cellStyle name="Comma 536 3" xfId="18475"/>
    <cellStyle name="Comma 536 4" xfId="18476"/>
    <cellStyle name="Comma 537" xfId="18477"/>
    <cellStyle name="Comma 537 2" xfId="18478"/>
    <cellStyle name="Comma 537 3" xfId="18479"/>
    <cellStyle name="Comma 537 4" xfId="18480"/>
    <cellStyle name="Comma 538" xfId="18481"/>
    <cellStyle name="Comma 538 2" xfId="18482"/>
    <cellStyle name="Comma 538 3" xfId="18483"/>
    <cellStyle name="Comma 538 4" xfId="18484"/>
    <cellStyle name="Comma 539" xfId="18485"/>
    <cellStyle name="Comma 539 2" xfId="18486"/>
    <cellStyle name="Comma 539 3" xfId="18487"/>
    <cellStyle name="Comma 539 4" xfId="18488"/>
    <cellStyle name="Comma 54" xfId="18489"/>
    <cellStyle name="Comma 54 2" xfId="18490"/>
    <cellStyle name="Comma 54 2 2" xfId="18491"/>
    <cellStyle name="Comma 54 3" xfId="18492"/>
    <cellStyle name="Comma 54 3 2" xfId="18493"/>
    <cellStyle name="Comma 54 4" xfId="18494"/>
    <cellStyle name="Comma 540" xfId="18495"/>
    <cellStyle name="Comma 540 2" xfId="18496"/>
    <cellStyle name="Comma 540 3" xfId="18497"/>
    <cellStyle name="Comma 540 4" xfId="18498"/>
    <cellStyle name="Comma 541" xfId="18499"/>
    <cellStyle name="Comma 541 2" xfId="18500"/>
    <cellStyle name="Comma 541 3" xfId="18501"/>
    <cellStyle name="Comma 541 4" xfId="18502"/>
    <cellStyle name="Comma 542" xfId="18503"/>
    <cellStyle name="Comma 542 2" xfId="18504"/>
    <cellStyle name="Comma 542 3" xfId="18505"/>
    <cellStyle name="Comma 542 4" xfId="18506"/>
    <cellStyle name="Comma 543" xfId="18507"/>
    <cellStyle name="Comma 543 2" xfId="18508"/>
    <cellStyle name="Comma 543 3" xfId="18509"/>
    <cellStyle name="Comma 543 4" xfId="18510"/>
    <cellStyle name="Comma 544" xfId="18511"/>
    <cellStyle name="Comma 544 2" xfId="18512"/>
    <cellStyle name="Comma 544 3" xfId="18513"/>
    <cellStyle name="Comma 544 4" xfId="18514"/>
    <cellStyle name="Comma 545" xfId="18515"/>
    <cellStyle name="Comma 546" xfId="18516"/>
    <cellStyle name="Comma 547" xfId="18517"/>
    <cellStyle name="Comma 548" xfId="18518"/>
    <cellStyle name="Comma 549" xfId="18519"/>
    <cellStyle name="Comma 55" xfId="18520"/>
    <cellStyle name="Comma 55 2" xfId="18521"/>
    <cellStyle name="Comma 55 2 2" xfId="18522"/>
    <cellStyle name="Comma 55 3" xfId="18523"/>
    <cellStyle name="Comma 55 3 2" xfId="18524"/>
    <cellStyle name="Comma 55 4" xfId="18525"/>
    <cellStyle name="Comma 550" xfId="18526"/>
    <cellStyle name="Comma 551" xfId="18527"/>
    <cellStyle name="Comma 552" xfId="18528"/>
    <cellStyle name="Comma 553" xfId="18529"/>
    <cellStyle name="Comma 554" xfId="18530"/>
    <cellStyle name="Comma 555" xfId="18531"/>
    <cellStyle name="Comma 556" xfId="18532"/>
    <cellStyle name="Comma 557" xfId="18533"/>
    <cellStyle name="Comma 558" xfId="18534"/>
    <cellStyle name="Comma 559" xfId="18535"/>
    <cellStyle name="Comma 56" xfId="18536"/>
    <cellStyle name="Comma 56 2" xfId="18537"/>
    <cellStyle name="Comma 56 2 2" xfId="18538"/>
    <cellStyle name="Comma 56 3" xfId="18539"/>
    <cellStyle name="Comma 56 3 2" xfId="18540"/>
    <cellStyle name="Comma 56 4" xfId="18541"/>
    <cellStyle name="Comma 560" xfId="18542"/>
    <cellStyle name="Comma 561" xfId="18543"/>
    <cellStyle name="Comma 562" xfId="18544"/>
    <cellStyle name="Comma 563" xfId="18545"/>
    <cellStyle name="Comma 564" xfId="18546"/>
    <cellStyle name="Comma 565" xfId="18547"/>
    <cellStyle name="Comma 566" xfId="18548"/>
    <cellStyle name="Comma 567" xfId="18549"/>
    <cellStyle name="Comma 568" xfId="18550"/>
    <cellStyle name="Comma 569" xfId="18551"/>
    <cellStyle name="Comma 57" xfId="18552"/>
    <cellStyle name="Comma 57 2" xfId="18553"/>
    <cellStyle name="Comma 57 2 2" xfId="18554"/>
    <cellStyle name="Comma 57 3" xfId="18555"/>
    <cellStyle name="Comma 57 3 2" xfId="18556"/>
    <cellStyle name="Comma 57 4" xfId="18557"/>
    <cellStyle name="Comma 570" xfId="18558"/>
    <cellStyle name="Comma 571" xfId="18559"/>
    <cellStyle name="Comma 572" xfId="18560"/>
    <cellStyle name="Comma 573" xfId="18561"/>
    <cellStyle name="Comma 574" xfId="18562"/>
    <cellStyle name="Comma 575" xfId="18563"/>
    <cellStyle name="Comma 576" xfId="18564"/>
    <cellStyle name="Comma 577" xfId="18565"/>
    <cellStyle name="Comma 578" xfId="18566"/>
    <cellStyle name="Comma 579" xfId="18567"/>
    <cellStyle name="Comma 58" xfId="18568"/>
    <cellStyle name="Comma 58 2" xfId="18569"/>
    <cellStyle name="Comma 58 2 2" xfId="18570"/>
    <cellStyle name="Comma 58 3" xfId="18571"/>
    <cellStyle name="Comma 58 3 2" xfId="18572"/>
    <cellStyle name="Comma 58 4" xfId="18573"/>
    <cellStyle name="Comma 580" xfId="18574"/>
    <cellStyle name="Comma 581" xfId="18575"/>
    <cellStyle name="Comma 582" xfId="18576"/>
    <cellStyle name="Comma 583" xfId="18577"/>
    <cellStyle name="Comma 584" xfId="18578"/>
    <cellStyle name="Comma 585" xfId="18579"/>
    <cellStyle name="Comma 586" xfId="18580"/>
    <cellStyle name="Comma 587" xfId="18581"/>
    <cellStyle name="Comma 588" xfId="18582"/>
    <cellStyle name="Comma 589" xfId="18583"/>
    <cellStyle name="Comma 59" xfId="18584"/>
    <cellStyle name="Comma 59 2" xfId="18585"/>
    <cellStyle name="Comma 59 2 2" xfId="18586"/>
    <cellStyle name="Comma 59 3" xfId="18587"/>
    <cellStyle name="Comma 59 3 2" xfId="18588"/>
    <cellStyle name="Comma 59 4" xfId="18589"/>
    <cellStyle name="Comma 590" xfId="18590"/>
    <cellStyle name="Comma 591" xfId="18591"/>
    <cellStyle name="Comma 592" xfId="18592"/>
    <cellStyle name="Comma 593" xfId="18593"/>
    <cellStyle name="Comma 594" xfId="18594"/>
    <cellStyle name="Comma 595" xfId="18595"/>
    <cellStyle name="Comma 596" xfId="18596"/>
    <cellStyle name="Comma 597" xfId="18597"/>
    <cellStyle name="Comma 598" xfId="18598"/>
    <cellStyle name="Comma 599" xfId="18599"/>
    <cellStyle name="Comma 6" xfId="18600"/>
    <cellStyle name="Comma 6 2" xfId="18601"/>
    <cellStyle name="Comma 6 2 2" xfId="18602"/>
    <cellStyle name="Comma 6 3" xfId="18603"/>
    <cellStyle name="Comma 6 3 2" xfId="18604"/>
    <cellStyle name="Comma 6 4" xfId="18605"/>
    <cellStyle name="Comma 6 5" xfId="18606"/>
    <cellStyle name="Comma 60" xfId="18607"/>
    <cellStyle name="Comma 60 2" xfId="18608"/>
    <cellStyle name="Comma 60 2 2" xfId="18609"/>
    <cellStyle name="Comma 60 3" xfId="18610"/>
    <cellStyle name="Comma 60 3 2" xfId="18611"/>
    <cellStyle name="Comma 60 4" xfId="18612"/>
    <cellStyle name="Comma 600" xfId="18613"/>
    <cellStyle name="Comma 601" xfId="18614"/>
    <cellStyle name="Comma 602" xfId="18615"/>
    <cellStyle name="Comma 603" xfId="18616"/>
    <cellStyle name="Comma 604" xfId="18617"/>
    <cellStyle name="Comma 605" xfId="18618"/>
    <cellStyle name="Comma 606" xfId="18619"/>
    <cellStyle name="Comma 607" xfId="18620"/>
    <cellStyle name="Comma 608" xfId="18621"/>
    <cellStyle name="Comma 609" xfId="18622"/>
    <cellStyle name="Comma 61" xfId="18623"/>
    <cellStyle name="Comma 61 2" xfId="18624"/>
    <cellStyle name="Comma 61 2 2" xfId="18625"/>
    <cellStyle name="Comma 61 3" xfId="18626"/>
    <cellStyle name="Comma 61 3 2" xfId="18627"/>
    <cellStyle name="Comma 61 4" xfId="18628"/>
    <cellStyle name="Comma 610" xfId="18629"/>
    <cellStyle name="Comma 611" xfId="18630"/>
    <cellStyle name="Comma 612" xfId="18631"/>
    <cellStyle name="Comma 613" xfId="18632"/>
    <cellStyle name="Comma 614" xfId="18633"/>
    <cellStyle name="Comma 615" xfId="18634"/>
    <cellStyle name="Comma 616" xfId="18635"/>
    <cellStyle name="Comma 617" xfId="18636"/>
    <cellStyle name="Comma 618" xfId="18637"/>
    <cellStyle name="Comma 619" xfId="18638"/>
    <cellStyle name="Comma 62" xfId="18639"/>
    <cellStyle name="Comma 62 2" xfId="18640"/>
    <cellStyle name="Comma 62 2 2" xfId="18641"/>
    <cellStyle name="Comma 62 3" xfId="18642"/>
    <cellStyle name="Comma 62 3 2" xfId="18643"/>
    <cellStyle name="Comma 62 4" xfId="18644"/>
    <cellStyle name="Comma 620" xfId="18645"/>
    <cellStyle name="Comma 621" xfId="18646"/>
    <cellStyle name="Comma 622" xfId="18647"/>
    <cellStyle name="Comma 623" xfId="18648"/>
    <cellStyle name="Comma 624" xfId="18649"/>
    <cellStyle name="Comma 625" xfId="18650"/>
    <cellStyle name="Comma 626" xfId="18651"/>
    <cellStyle name="Comma 627" xfId="18652"/>
    <cellStyle name="Comma 628" xfId="18653"/>
    <cellStyle name="Comma 629" xfId="18654"/>
    <cellStyle name="Comma 63" xfId="18655"/>
    <cellStyle name="Comma 63 2" xfId="18656"/>
    <cellStyle name="Comma 63 2 2" xfId="18657"/>
    <cellStyle name="Comma 63 3" xfId="18658"/>
    <cellStyle name="Comma 63 3 2" xfId="18659"/>
    <cellStyle name="Comma 63 4" xfId="18660"/>
    <cellStyle name="Comma 630" xfId="18661"/>
    <cellStyle name="Comma 631" xfId="18662"/>
    <cellStyle name="Comma 632" xfId="18663"/>
    <cellStyle name="Comma 633" xfId="18664"/>
    <cellStyle name="Comma 634" xfId="18665"/>
    <cellStyle name="Comma 635" xfId="18666"/>
    <cellStyle name="Comma 636" xfId="18667"/>
    <cellStyle name="Comma 637" xfId="18668"/>
    <cellStyle name="Comma 638" xfId="18669"/>
    <cellStyle name="Comma 639" xfId="18670"/>
    <cellStyle name="Comma 64" xfId="18671"/>
    <cellStyle name="Comma 64 2" xfId="18672"/>
    <cellStyle name="Comma 64 2 2" xfId="18673"/>
    <cellStyle name="Comma 64 3" xfId="18674"/>
    <cellStyle name="Comma 64 3 2" xfId="18675"/>
    <cellStyle name="Comma 64 4" xfId="18676"/>
    <cellStyle name="Comma 640" xfId="18677"/>
    <cellStyle name="Comma 641" xfId="18678"/>
    <cellStyle name="Comma 642" xfId="18679"/>
    <cellStyle name="Comma 643" xfId="18680"/>
    <cellStyle name="Comma 644" xfId="18681"/>
    <cellStyle name="Comma 645" xfId="18682"/>
    <cellStyle name="Comma 646" xfId="18683"/>
    <cellStyle name="Comma 647" xfId="18684"/>
    <cellStyle name="Comma 648" xfId="18685"/>
    <cellStyle name="Comma 649" xfId="18686"/>
    <cellStyle name="Comma 65" xfId="18687"/>
    <cellStyle name="Comma 65 2" xfId="18688"/>
    <cellStyle name="Comma 65 2 2" xfId="18689"/>
    <cellStyle name="Comma 65 3" xfId="18690"/>
    <cellStyle name="Comma 65 3 2" xfId="18691"/>
    <cellStyle name="Comma 65 4" xfId="18692"/>
    <cellStyle name="Comma 650" xfId="18693"/>
    <cellStyle name="Comma 651" xfId="18694"/>
    <cellStyle name="Comma 652" xfId="18695"/>
    <cellStyle name="Comma 653" xfId="18696"/>
    <cellStyle name="Comma 654" xfId="18697"/>
    <cellStyle name="Comma 655" xfId="18698"/>
    <cellStyle name="Comma 656" xfId="18699"/>
    <cellStyle name="Comma 657" xfId="18700"/>
    <cellStyle name="Comma 658" xfId="18701"/>
    <cellStyle name="Comma 659" xfId="18702"/>
    <cellStyle name="Comma 66" xfId="18703"/>
    <cellStyle name="Comma 66 2" xfId="18704"/>
    <cellStyle name="Comma 66 2 2" xfId="18705"/>
    <cellStyle name="Comma 66 3" xfId="18706"/>
    <cellStyle name="Comma 66 3 2" xfId="18707"/>
    <cellStyle name="Comma 66 4" xfId="18708"/>
    <cellStyle name="Comma 660" xfId="18709"/>
    <cellStyle name="Comma 661" xfId="18710"/>
    <cellStyle name="Comma 662" xfId="18711"/>
    <cellStyle name="Comma 663" xfId="18712"/>
    <cellStyle name="Comma 664" xfId="18713"/>
    <cellStyle name="Comma 665" xfId="18714"/>
    <cellStyle name="Comma 666" xfId="18715"/>
    <cellStyle name="Comma 667" xfId="18716"/>
    <cellStyle name="Comma 668" xfId="18717"/>
    <cellStyle name="Comma 669" xfId="18718"/>
    <cellStyle name="Comma 67" xfId="18719"/>
    <cellStyle name="Comma 67 2" xfId="18720"/>
    <cellStyle name="Comma 67 2 2" xfId="18721"/>
    <cellStyle name="Comma 67 3" xfId="18722"/>
    <cellStyle name="Comma 67 3 2" xfId="18723"/>
    <cellStyle name="Comma 67 4" xfId="18724"/>
    <cellStyle name="Comma 670" xfId="18725"/>
    <cellStyle name="Comma 671" xfId="18726"/>
    <cellStyle name="Comma 672" xfId="18727"/>
    <cellStyle name="Comma 673" xfId="18728"/>
    <cellStyle name="Comma 674" xfId="18729"/>
    <cellStyle name="Comma 675" xfId="18730"/>
    <cellStyle name="Comma 676" xfId="18731"/>
    <cellStyle name="Comma 677" xfId="18732"/>
    <cellStyle name="Comma 678" xfId="18733"/>
    <cellStyle name="Comma 679" xfId="18734"/>
    <cellStyle name="Comma 68" xfId="18735"/>
    <cellStyle name="Comma 68 2" xfId="18736"/>
    <cellStyle name="Comma 68 2 2" xfId="18737"/>
    <cellStyle name="Comma 68 3" xfId="18738"/>
    <cellStyle name="Comma 68 3 2" xfId="18739"/>
    <cellStyle name="Comma 68 4" xfId="18740"/>
    <cellStyle name="Comma 680" xfId="18741"/>
    <cellStyle name="Comma 681" xfId="18742"/>
    <cellStyle name="Comma 682" xfId="18743"/>
    <cellStyle name="Comma 683" xfId="18744"/>
    <cellStyle name="Comma 684" xfId="18745"/>
    <cellStyle name="Comma 685" xfId="18746"/>
    <cellStyle name="Comma 686" xfId="18747"/>
    <cellStyle name="Comma 687" xfId="18748"/>
    <cellStyle name="Comma 688" xfId="18749"/>
    <cellStyle name="Comma 689" xfId="18750"/>
    <cellStyle name="Comma 69" xfId="18751"/>
    <cellStyle name="Comma 69 2" xfId="18752"/>
    <cellStyle name="Comma 69 2 2" xfId="18753"/>
    <cellStyle name="Comma 69 3" xfId="18754"/>
    <cellStyle name="Comma 69 3 2" xfId="18755"/>
    <cellStyle name="Comma 69 4" xfId="18756"/>
    <cellStyle name="Comma 690" xfId="18757"/>
    <cellStyle name="Comma 691" xfId="18758"/>
    <cellStyle name="Comma 692" xfId="18759"/>
    <cellStyle name="Comma 693" xfId="18760"/>
    <cellStyle name="Comma 694" xfId="18761"/>
    <cellStyle name="Comma 695" xfId="18762"/>
    <cellStyle name="Comma 696" xfId="18763"/>
    <cellStyle name="Comma 697" xfId="18764"/>
    <cellStyle name="Comma 698" xfId="18765"/>
    <cellStyle name="Comma 699" xfId="18766"/>
    <cellStyle name="Comma 7" xfId="18767"/>
    <cellStyle name="Comma 7 2" xfId="18768"/>
    <cellStyle name="Comma 70" xfId="18769"/>
    <cellStyle name="Comma 70 2" xfId="18770"/>
    <cellStyle name="Comma 70 2 2" xfId="18771"/>
    <cellStyle name="Comma 70 3" xfId="18772"/>
    <cellStyle name="Comma 70 3 2" xfId="18773"/>
    <cellStyle name="Comma 70 4" xfId="18774"/>
    <cellStyle name="Comma 700" xfId="18775"/>
    <cellStyle name="Comma 701" xfId="18776"/>
    <cellStyle name="Comma 702" xfId="18777"/>
    <cellStyle name="Comma 703" xfId="18778"/>
    <cellStyle name="Comma 704" xfId="18779"/>
    <cellStyle name="Comma 705" xfId="18780"/>
    <cellStyle name="Comma 706" xfId="18781"/>
    <cellStyle name="Comma 707" xfId="18782"/>
    <cellStyle name="Comma 708" xfId="18783"/>
    <cellStyle name="Comma 709" xfId="18784"/>
    <cellStyle name="Comma 71" xfId="18785"/>
    <cellStyle name="Comma 71 2" xfId="18786"/>
    <cellStyle name="Comma 71 2 2" xfId="18787"/>
    <cellStyle name="Comma 71 3" xfId="18788"/>
    <cellStyle name="Comma 71 3 2" xfId="18789"/>
    <cellStyle name="Comma 71 4" xfId="18790"/>
    <cellStyle name="Comma 710" xfId="18791"/>
    <cellStyle name="Comma 711" xfId="18792"/>
    <cellStyle name="Comma 712" xfId="18793"/>
    <cellStyle name="Comma 713" xfId="18794"/>
    <cellStyle name="Comma 714" xfId="18795"/>
    <cellStyle name="Comma 715" xfId="18796"/>
    <cellStyle name="Comma 716" xfId="18797"/>
    <cellStyle name="Comma 717" xfId="18798"/>
    <cellStyle name="Comma 718" xfId="18799"/>
    <cellStyle name="Comma 719" xfId="18800"/>
    <cellStyle name="Comma 72" xfId="18801"/>
    <cellStyle name="Comma 72 2" xfId="18802"/>
    <cellStyle name="Comma 72 2 2" xfId="18803"/>
    <cellStyle name="Comma 72 3" xfId="18804"/>
    <cellStyle name="Comma 72 3 2" xfId="18805"/>
    <cellStyle name="Comma 72 4" xfId="18806"/>
    <cellStyle name="Comma 720" xfId="18807"/>
    <cellStyle name="Comma 721" xfId="18808"/>
    <cellStyle name="Comma 722" xfId="18809"/>
    <cellStyle name="Comma 723" xfId="18810"/>
    <cellStyle name="Comma 724" xfId="18811"/>
    <cellStyle name="Comma 725" xfId="18812"/>
    <cellStyle name="Comma 726" xfId="18813"/>
    <cellStyle name="Comma 727" xfId="18814"/>
    <cellStyle name="Comma 728" xfId="18815"/>
    <cellStyle name="Comma 729" xfId="18816"/>
    <cellStyle name="Comma 73" xfId="18817"/>
    <cellStyle name="Comma 73 2" xfId="18818"/>
    <cellStyle name="Comma 73 2 2" xfId="18819"/>
    <cellStyle name="Comma 73 3" xfId="18820"/>
    <cellStyle name="Comma 73 3 2" xfId="18821"/>
    <cellStyle name="Comma 73 4" xfId="18822"/>
    <cellStyle name="Comma 730" xfId="18823"/>
    <cellStyle name="Comma 731" xfId="18824"/>
    <cellStyle name="Comma 732" xfId="18825"/>
    <cellStyle name="Comma 733" xfId="18826"/>
    <cellStyle name="Comma 734" xfId="18827"/>
    <cellStyle name="Comma 735" xfId="18828"/>
    <cellStyle name="Comma 736" xfId="18829"/>
    <cellStyle name="Comma 737" xfId="18830"/>
    <cellStyle name="Comma 738" xfId="18831"/>
    <cellStyle name="Comma 739" xfId="18832"/>
    <cellStyle name="Comma 74" xfId="18833"/>
    <cellStyle name="Comma 74 2" xfId="18834"/>
    <cellStyle name="Comma 74 2 2" xfId="18835"/>
    <cellStyle name="Comma 74 3" xfId="18836"/>
    <cellStyle name="Comma 74 3 2" xfId="18837"/>
    <cellStyle name="Comma 74 4" xfId="18838"/>
    <cellStyle name="Comma 740" xfId="18839"/>
    <cellStyle name="Comma 741" xfId="18840"/>
    <cellStyle name="Comma 742" xfId="18841"/>
    <cellStyle name="Comma 743" xfId="18842"/>
    <cellStyle name="Comma 744" xfId="18843"/>
    <cellStyle name="Comma 745" xfId="18844"/>
    <cellStyle name="Comma 746" xfId="18845"/>
    <cellStyle name="Comma 747" xfId="18846"/>
    <cellStyle name="Comma 748" xfId="18847"/>
    <cellStyle name="Comma 749" xfId="18848"/>
    <cellStyle name="Comma 75" xfId="18849"/>
    <cellStyle name="Comma 75 2" xfId="18850"/>
    <cellStyle name="Comma 75 2 2" xfId="18851"/>
    <cellStyle name="Comma 75 3" xfId="18852"/>
    <cellStyle name="Comma 75 3 2" xfId="18853"/>
    <cellStyle name="Comma 75 4" xfId="18854"/>
    <cellStyle name="Comma 750" xfId="18855"/>
    <cellStyle name="Comma 751" xfId="18856"/>
    <cellStyle name="Comma 752" xfId="18857"/>
    <cellStyle name="Comma 753" xfId="18858"/>
    <cellStyle name="Comma 754" xfId="18859"/>
    <cellStyle name="Comma 755" xfId="18860"/>
    <cellStyle name="Comma 756" xfId="18861"/>
    <cellStyle name="Comma 757" xfId="18862"/>
    <cellStyle name="Comma 758" xfId="18863"/>
    <cellStyle name="Comma 759" xfId="18864"/>
    <cellStyle name="Comma 76" xfId="18865"/>
    <cellStyle name="Comma 76 2" xfId="18866"/>
    <cellStyle name="Comma 76 2 2" xfId="18867"/>
    <cellStyle name="Comma 76 3" xfId="18868"/>
    <cellStyle name="Comma 76 3 2" xfId="18869"/>
    <cellStyle name="Comma 76 4" xfId="18870"/>
    <cellStyle name="Comma 760" xfId="18871"/>
    <cellStyle name="Comma 761" xfId="18872"/>
    <cellStyle name="Comma 762" xfId="18873"/>
    <cellStyle name="Comma 763" xfId="18874"/>
    <cellStyle name="Comma 764" xfId="18875"/>
    <cellStyle name="Comma 765" xfId="18876"/>
    <cellStyle name="Comma 766" xfId="18877"/>
    <cellStyle name="Comma 767" xfId="18878"/>
    <cellStyle name="Comma 768" xfId="18879"/>
    <cellStyle name="Comma 769" xfId="18880"/>
    <cellStyle name="Comma 77" xfId="18881"/>
    <cellStyle name="Comma 77 2" xfId="18882"/>
    <cellStyle name="Comma 77 2 2" xfId="18883"/>
    <cellStyle name="Comma 77 3" xfId="18884"/>
    <cellStyle name="Comma 77 3 2" xfId="18885"/>
    <cellStyle name="Comma 77 4" xfId="18886"/>
    <cellStyle name="Comma 770" xfId="18887"/>
    <cellStyle name="Comma 771" xfId="18888"/>
    <cellStyle name="Comma 772" xfId="18889"/>
    <cellStyle name="Comma 773" xfId="18890"/>
    <cellStyle name="Comma 774" xfId="18891"/>
    <cellStyle name="Comma 775" xfId="18892"/>
    <cellStyle name="Comma 776" xfId="18893"/>
    <cellStyle name="Comma 777" xfId="18894"/>
    <cellStyle name="Comma 778" xfId="18895"/>
    <cellStyle name="Comma 779" xfId="18896"/>
    <cellStyle name="Comma 78" xfId="18897"/>
    <cellStyle name="Comma 78 2" xfId="18898"/>
    <cellStyle name="Comma 78 2 2" xfId="18899"/>
    <cellStyle name="Comma 78 3" xfId="18900"/>
    <cellStyle name="Comma 78 3 2" xfId="18901"/>
    <cellStyle name="Comma 78 4" xfId="18902"/>
    <cellStyle name="Comma 780" xfId="18903"/>
    <cellStyle name="Comma 781" xfId="18904"/>
    <cellStyle name="Comma 782" xfId="18905"/>
    <cellStyle name="Comma 783" xfId="18906"/>
    <cellStyle name="Comma 784" xfId="18907"/>
    <cellStyle name="Comma 785" xfId="18908"/>
    <cellStyle name="Comma 786" xfId="18909"/>
    <cellStyle name="Comma 787" xfId="18910"/>
    <cellStyle name="Comma 788" xfId="18911"/>
    <cellStyle name="Comma 789" xfId="18912"/>
    <cellStyle name="Comma 79" xfId="18913"/>
    <cellStyle name="Comma 79 2" xfId="18914"/>
    <cellStyle name="Comma 79 2 2" xfId="18915"/>
    <cellStyle name="Comma 79 3" xfId="18916"/>
    <cellStyle name="Comma 79 3 2" xfId="18917"/>
    <cellStyle name="Comma 79 4" xfId="18918"/>
    <cellStyle name="Comma 790" xfId="18919"/>
    <cellStyle name="Comma 791" xfId="18920"/>
    <cellStyle name="Comma 792" xfId="18921"/>
    <cellStyle name="Comma 793" xfId="18922"/>
    <cellStyle name="Comma 794" xfId="18923"/>
    <cellStyle name="Comma 795" xfId="18924"/>
    <cellStyle name="Comma 796" xfId="18925"/>
    <cellStyle name="Comma 797" xfId="18926"/>
    <cellStyle name="Comma 798" xfId="18927"/>
    <cellStyle name="Comma 799" xfId="18928"/>
    <cellStyle name="Comma 8" xfId="18929"/>
    <cellStyle name="Comma 8 2" xfId="18930"/>
    <cellStyle name="Comma 80" xfId="18931"/>
    <cellStyle name="Comma 80 2" xfId="18932"/>
    <cellStyle name="Comma 80 2 2" xfId="18933"/>
    <cellStyle name="Comma 80 3" xfId="18934"/>
    <cellStyle name="Comma 80 3 2" xfId="18935"/>
    <cellStyle name="Comma 80 4" xfId="18936"/>
    <cellStyle name="Comma 800" xfId="18937"/>
    <cellStyle name="Comma 801" xfId="18938"/>
    <cellStyle name="Comma 802" xfId="18939"/>
    <cellStyle name="Comma 803" xfId="18940"/>
    <cellStyle name="Comma 804" xfId="18941"/>
    <cellStyle name="Comma 805" xfId="18942"/>
    <cellStyle name="Comma 806" xfId="18943"/>
    <cellStyle name="Comma 807" xfId="18944"/>
    <cellStyle name="Comma 808" xfId="18945"/>
    <cellStyle name="Comma 809" xfId="18946"/>
    <cellStyle name="Comma 81" xfId="18947"/>
    <cellStyle name="Comma 81 2" xfId="18948"/>
    <cellStyle name="Comma 81 2 2" xfId="18949"/>
    <cellStyle name="Comma 81 3" xfId="18950"/>
    <cellStyle name="Comma 81 3 2" xfId="18951"/>
    <cellStyle name="Comma 81 4" xfId="18952"/>
    <cellStyle name="Comma 810" xfId="18953"/>
    <cellStyle name="Comma 811" xfId="18954"/>
    <cellStyle name="Comma 812" xfId="18955"/>
    <cellStyle name="Comma 813" xfId="18956"/>
    <cellStyle name="Comma 814" xfId="18957"/>
    <cellStyle name="Comma 815" xfId="18958"/>
    <cellStyle name="Comma 816" xfId="18959"/>
    <cellStyle name="Comma 817" xfId="18960"/>
    <cellStyle name="Comma 818" xfId="18961"/>
    <cellStyle name="Comma 819" xfId="18962"/>
    <cellStyle name="Comma 82" xfId="18963"/>
    <cellStyle name="Comma 82 2" xfId="18964"/>
    <cellStyle name="Comma 82 2 2" xfId="18965"/>
    <cellStyle name="Comma 82 3" xfId="18966"/>
    <cellStyle name="Comma 82 3 2" xfId="18967"/>
    <cellStyle name="Comma 82 4" xfId="18968"/>
    <cellStyle name="Comma 820" xfId="18969"/>
    <cellStyle name="Comma 821" xfId="18970"/>
    <cellStyle name="Comma 822" xfId="18971"/>
    <cellStyle name="Comma 823" xfId="18972"/>
    <cellStyle name="Comma 824" xfId="18973"/>
    <cellStyle name="Comma 825" xfId="18974"/>
    <cellStyle name="Comma 826" xfId="18975"/>
    <cellStyle name="Comma 827" xfId="18976"/>
    <cellStyle name="Comma 828" xfId="18977"/>
    <cellStyle name="Comma 829" xfId="18978"/>
    <cellStyle name="Comma 83" xfId="18979"/>
    <cellStyle name="Comma 83 2" xfId="18980"/>
    <cellStyle name="Comma 83 2 2" xfId="18981"/>
    <cellStyle name="Comma 83 3" xfId="18982"/>
    <cellStyle name="Comma 83 3 2" xfId="18983"/>
    <cellStyle name="Comma 83 4" xfId="18984"/>
    <cellStyle name="Comma 830" xfId="18985"/>
    <cellStyle name="Comma 831" xfId="18986"/>
    <cellStyle name="Comma 832" xfId="18987"/>
    <cellStyle name="Comma 833" xfId="18988"/>
    <cellStyle name="Comma 834" xfId="18989"/>
    <cellStyle name="Comma 835" xfId="18990"/>
    <cellStyle name="Comma 836" xfId="18991"/>
    <cellStyle name="Comma 837" xfId="18992"/>
    <cellStyle name="Comma 838" xfId="18993"/>
    <cellStyle name="Comma 839" xfId="18994"/>
    <cellStyle name="Comma 84" xfId="18995"/>
    <cellStyle name="Comma 84 2" xfId="18996"/>
    <cellStyle name="Comma 84 2 2" xfId="18997"/>
    <cellStyle name="Comma 84 3" xfId="18998"/>
    <cellStyle name="Comma 84 3 2" xfId="18999"/>
    <cellStyle name="Comma 84 4" xfId="19000"/>
    <cellStyle name="Comma 840" xfId="19001"/>
    <cellStyle name="Comma 841" xfId="19002"/>
    <cellStyle name="Comma 842" xfId="19003"/>
    <cellStyle name="Comma 843" xfId="19004"/>
    <cellStyle name="Comma 844" xfId="19005"/>
    <cellStyle name="Comma 845" xfId="19006"/>
    <cellStyle name="Comma 846" xfId="19007"/>
    <cellStyle name="Comma 847" xfId="19008"/>
    <cellStyle name="Comma 848" xfId="19009"/>
    <cellStyle name="Comma 849" xfId="19010"/>
    <cellStyle name="Comma 85" xfId="19011"/>
    <cellStyle name="Comma 85 2" xfId="19012"/>
    <cellStyle name="Comma 85 2 2" xfId="19013"/>
    <cellStyle name="Comma 85 3" xfId="19014"/>
    <cellStyle name="Comma 85 3 2" xfId="19015"/>
    <cellStyle name="Comma 85 4" xfId="19016"/>
    <cellStyle name="Comma 850" xfId="19017"/>
    <cellStyle name="Comma 851" xfId="19018"/>
    <cellStyle name="Comma 852" xfId="19019"/>
    <cellStyle name="Comma 853" xfId="19020"/>
    <cellStyle name="Comma 854" xfId="19021"/>
    <cellStyle name="Comma 855" xfId="19022"/>
    <cellStyle name="Comma 856" xfId="19023"/>
    <cellStyle name="Comma 857" xfId="19024"/>
    <cellStyle name="Comma 858" xfId="19025"/>
    <cellStyle name="Comma 859" xfId="19026"/>
    <cellStyle name="Comma 86" xfId="19027"/>
    <cellStyle name="Comma 86 2" xfId="19028"/>
    <cellStyle name="Comma 86 2 2" xfId="19029"/>
    <cellStyle name="Comma 86 3" xfId="19030"/>
    <cellStyle name="Comma 86 3 2" xfId="19031"/>
    <cellStyle name="Comma 86 4" xfId="19032"/>
    <cellStyle name="Comma 860" xfId="19033"/>
    <cellStyle name="Comma 861" xfId="19034"/>
    <cellStyle name="Comma 862" xfId="19035"/>
    <cellStyle name="Comma 863" xfId="19036"/>
    <cellStyle name="Comma 864" xfId="19037"/>
    <cellStyle name="Comma 865" xfId="19038"/>
    <cellStyle name="Comma 866" xfId="19039"/>
    <cellStyle name="Comma 867" xfId="19040"/>
    <cellStyle name="Comma 868" xfId="19041"/>
    <cellStyle name="Comma 869" xfId="19042"/>
    <cellStyle name="Comma 87" xfId="19043"/>
    <cellStyle name="Comma 87 2" xfId="19044"/>
    <cellStyle name="Comma 87 2 2" xfId="19045"/>
    <cellStyle name="Comma 87 3" xfId="19046"/>
    <cellStyle name="Comma 87 3 2" xfId="19047"/>
    <cellStyle name="Comma 87 4" xfId="19048"/>
    <cellStyle name="Comma 870" xfId="19049"/>
    <cellStyle name="Comma 871" xfId="19050"/>
    <cellStyle name="Comma 872" xfId="19051"/>
    <cellStyle name="Comma 873" xfId="19052"/>
    <cellStyle name="Comma 874" xfId="19053"/>
    <cellStyle name="Comma 875" xfId="19054"/>
    <cellStyle name="Comma 876" xfId="19055"/>
    <cellStyle name="Comma 877" xfId="19056"/>
    <cellStyle name="Comma 878" xfId="19057"/>
    <cellStyle name="Comma 879" xfId="19058"/>
    <cellStyle name="Comma 88" xfId="19059"/>
    <cellStyle name="Comma 88 2" xfId="19060"/>
    <cellStyle name="Comma 88 2 2" xfId="19061"/>
    <cellStyle name="Comma 88 3" xfId="19062"/>
    <cellStyle name="Comma 88 3 2" xfId="19063"/>
    <cellStyle name="Comma 88 4" xfId="19064"/>
    <cellStyle name="Comma 880" xfId="19065"/>
    <cellStyle name="Comma 881" xfId="19066"/>
    <cellStyle name="Comma 882" xfId="19067"/>
    <cellStyle name="Comma 883" xfId="19068"/>
    <cellStyle name="Comma 884" xfId="19069"/>
    <cellStyle name="Comma 885" xfId="19070"/>
    <cellStyle name="Comma 886" xfId="19071"/>
    <cellStyle name="Comma 887" xfId="19072"/>
    <cellStyle name="Comma 888" xfId="19073"/>
    <cellStyle name="Comma 889" xfId="19074"/>
    <cellStyle name="Comma 89" xfId="19075"/>
    <cellStyle name="Comma 89 2" xfId="19076"/>
    <cellStyle name="Comma 89 2 2" xfId="19077"/>
    <cellStyle name="Comma 89 3" xfId="19078"/>
    <cellStyle name="Comma 89 3 2" xfId="19079"/>
    <cellStyle name="Comma 89 4" xfId="19080"/>
    <cellStyle name="Comma 890" xfId="19081"/>
    <cellStyle name="Comma 891" xfId="19082"/>
    <cellStyle name="Comma 892" xfId="19083"/>
    <cellStyle name="Comma 893" xfId="19084"/>
    <cellStyle name="Comma 894" xfId="19085"/>
    <cellStyle name="Comma 895" xfId="19086"/>
    <cellStyle name="Comma 896" xfId="19087"/>
    <cellStyle name="Comma 897" xfId="19088"/>
    <cellStyle name="Comma 898" xfId="19089"/>
    <cellStyle name="Comma 899" xfId="19090"/>
    <cellStyle name="Comma 9" xfId="19091"/>
    <cellStyle name="Comma 9 2" xfId="19092"/>
    <cellStyle name="Comma 90" xfId="19093"/>
    <cellStyle name="Comma 90 2" xfId="19094"/>
    <cellStyle name="Comma 90 2 2" xfId="19095"/>
    <cellStyle name="Comma 90 3" xfId="19096"/>
    <cellStyle name="Comma 90 3 2" xfId="19097"/>
    <cellStyle name="Comma 90 4" xfId="19098"/>
    <cellStyle name="Comma 900" xfId="19099"/>
    <cellStyle name="Comma 901" xfId="19100"/>
    <cellStyle name="Comma 902" xfId="19101"/>
    <cellStyle name="Comma 903" xfId="19102"/>
    <cellStyle name="Comma 904" xfId="19103"/>
    <cellStyle name="Comma 905" xfId="19104"/>
    <cellStyle name="Comma 906" xfId="19105"/>
    <cellStyle name="Comma 907" xfId="19106"/>
    <cellStyle name="Comma 908" xfId="19107"/>
    <cellStyle name="Comma 909" xfId="19108"/>
    <cellStyle name="Comma 91" xfId="19109"/>
    <cellStyle name="Comma 91 2" xfId="19110"/>
    <cellStyle name="Comma 91 2 2" xfId="19111"/>
    <cellStyle name="Comma 91 3" xfId="19112"/>
    <cellStyle name="Comma 91 3 2" xfId="19113"/>
    <cellStyle name="Comma 91 4" xfId="19114"/>
    <cellStyle name="Comma 910" xfId="19115"/>
    <cellStyle name="Comma 911" xfId="19116"/>
    <cellStyle name="Comma 912" xfId="19117"/>
    <cellStyle name="Comma 913" xfId="19118"/>
    <cellStyle name="Comma 914" xfId="19119"/>
    <cellStyle name="Comma 915" xfId="19120"/>
    <cellStyle name="Comma 916" xfId="19121"/>
    <cellStyle name="Comma 917" xfId="19122"/>
    <cellStyle name="Comma 918" xfId="19123"/>
    <cellStyle name="Comma 919" xfId="19124"/>
    <cellStyle name="Comma 92" xfId="19125"/>
    <cellStyle name="Comma 92 2" xfId="19126"/>
    <cellStyle name="Comma 92 2 2" xfId="19127"/>
    <cellStyle name="Comma 92 3" xfId="19128"/>
    <cellStyle name="Comma 92 3 2" xfId="19129"/>
    <cellStyle name="Comma 92 4" xfId="19130"/>
    <cellStyle name="Comma 920" xfId="19131"/>
    <cellStyle name="Comma 921" xfId="19132"/>
    <cellStyle name="Comma 922" xfId="19133"/>
    <cellStyle name="Comma 923" xfId="19134"/>
    <cellStyle name="Comma 924" xfId="19135"/>
    <cellStyle name="Comma 925" xfId="19136"/>
    <cellStyle name="Comma 926" xfId="19137"/>
    <cellStyle name="Comma 927" xfId="19138"/>
    <cellStyle name="Comma 928" xfId="19139"/>
    <cellStyle name="Comma 929" xfId="19140"/>
    <cellStyle name="Comma 93" xfId="19141"/>
    <cellStyle name="Comma 93 2" xfId="19142"/>
    <cellStyle name="Comma 93 2 2" xfId="19143"/>
    <cellStyle name="Comma 93 3" xfId="19144"/>
    <cellStyle name="Comma 93 3 2" xfId="19145"/>
    <cellStyle name="Comma 93 4" xfId="19146"/>
    <cellStyle name="Comma 930" xfId="19147"/>
    <cellStyle name="Comma 931" xfId="19148"/>
    <cellStyle name="Comma 932" xfId="19149"/>
    <cellStyle name="Comma 933" xfId="19150"/>
    <cellStyle name="Comma 934" xfId="19151"/>
    <cellStyle name="Comma 935" xfId="19152"/>
    <cellStyle name="Comma 936" xfId="19153"/>
    <cellStyle name="Comma 937" xfId="19154"/>
    <cellStyle name="Comma 938" xfId="19155"/>
    <cellStyle name="Comma 939" xfId="19156"/>
    <cellStyle name="Comma 94" xfId="19157"/>
    <cellStyle name="Comma 94 2" xfId="19158"/>
    <cellStyle name="Comma 94 2 2" xfId="19159"/>
    <cellStyle name="Comma 94 3" xfId="19160"/>
    <cellStyle name="Comma 94 3 2" xfId="19161"/>
    <cellStyle name="Comma 94 4" xfId="19162"/>
    <cellStyle name="Comma 940" xfId="19163"/>
    <cellStyle name="Comma 941" xfId="19164"/>
    <cellStyle name="Comma 942" xfId="19165"/>
    <cellStyle name="Comma 943" xfId="19166"/>
    <cellStyle name="Comma 944" xfId="19167"/>
    <cellStyle name="Comma 945" xfId="19168"/>
    <cellStyle name="Comma 946" xfId="19169"/>
    <cellStyle name="Comma 947" xfId="19170"/>
    <cellStyle name="Comma 948" xfId="19171"/>
    <cellStyle name="Comma 949" xfId="19172"/>
    <cellStyle name="Comma 95" xfId="19173"/>
    <cellStyle name="Comma 95 2" xfId="19174"/>
    <cellStyle name="Comma 95 2 2" xfId="19175"/>
    <cellStyle name="Comma 95 3" xfId="19176"/>
    <cellStyle name="Comma 95 3 2" xfId="19177"/>
    <cellStyle name="Comma 95 4" xfId="19178"/>
    <cellStyle name="Comma 950" xfId="19179"/>
    <cellStyle name="Comma 951" xfId="19180"/>
    <cellStyle name="Comma 952" xfId="19181"/>
    <cellStyle name="Comma 953" xfId="19182"/>
    <cellStyle name="Comma 954" xfId="19183"/>
    <cellStyle name="Comma 955" xfId="19184"/>
    <cellStyle name="Comma 956" xfId="19185"/>
    <cellStyle name="Comma 957" xfId="19186"/>
    <cellStyle name="Comma 958" xfId="19187"/>
    <cellStyle name="Comma 959" xfId="19188"/>
    <cellStyle name="Comma 96" xfId="19189"/>
    <cellStyle name="Comma 96 2" xfId="19190"/>
    <cellStyle name="Comma 96 2 2" xfId="19191"/>
    <cellStyle name="Comma 96 3" xfId="19192"/>
    <cellStyle name="Comma 96 3 2" xfId="19193"/>
    <cellStyle name="Comma 96 4" xfId="19194"/>
    <cellStyle name="Comma 960" xfId="19195"/>
    <cellStyle name="Comma 961" xfId="19196"/>
    <cellStyle name="Comma 962" xfId="19197"/>
    <cellStyle name="Comma 963" xfId="19198"/>
    <cellStyle name="Comma 964" xfId="19199"/>
    <cellStyle name="Comma 965" xfId="19200"/>
    <cellStyle name="Comma 966" xfId="19201"/>
    <cellStyle name="Comma 967" xfId="19202"/>
    <cellStyle name="Comma 968" xfId="19203"/>
    <cellStyle name="Comma 969" xfId="19204"/>
    <cellStyle name="Comma 97" xfId="19205"/>
    <cellStyle name="Comma 97 2" xfId="19206"/>
    <cellStyle name="Comma 97 2 2" xfId="19207"/>
    <cellStyle name="Comma 97 3" xfId="19208"/>
    <cellStyle name="Comma 97 3 2" xfId="19209"/>
    <cellStyle name="Comma 97 4" xfId="19210"/>
    <cellStyle name="Comma 970" xfId="19211"/>
    <cellStyle name="Comma 971" xfId="19212"/>
    <cellStyle name="Comma 972" xfId="19213"/>
    <cellStyle name="Comma 973" xfId="19214"/>
    <cellStyle name="Comma 974" xfId="19215"/>
    <cellStyle name="Comma 975" xfId="19216"/>
    <cellStyle name="Comma 976" xfId="19217"/>
    <cellStyle name="Comma 977" xfId="19218"/>
    <cellStyle name="Comma 978" xfId="19219"/>
    <cellStyle name="Comma 979" xfId="19220"/>
    <cellStyle name="Comma 98" xfId="19221"/>
    <cellStyle name="Comma 98 2" xfId="19222"/>
    <cellStyle name="Comma 98 2 2" xfId="19223"/>
    <cellStyle name="Comma 98 3" xfId="19224"/>
    <cellStyle name="Comma 98 3 2" xfId="19225"/>
    <cellStyle name="Comma 98 4" xfId="19226"/>
    <cellStyle name="Comma 980" xfId="19227"/>
    <cellStyle name="Comma 981" xfId="19228"/>
    <cellStyle name="Comma 982" xfId="19229"/>
    <cellStyle name="Comma 983" xfId="19230"/>
    <cellStyle name="Comma 984" xfId="19231"/>
    <cellStyle name="Comma 985" xfId="19232"/>
    <cellStyle name="Comma 986" xfId="19233"/>
    <cellStyle name="Comma 987" xfId="19234"/>
    <cellStyle name="Comma 988" xfId="19235"/>
    <cellStyle name="Comma 989" xfId="19236"/>
    <cellStyle name="Comma 99" xfId="19237"/>
    <cellStyle name="Comma 99 2" xfId="19238"/>
    <cellStyle name="Comma 99 2 2" xfId="19239"/>
    <cellStyle name="Comma 99 3" xfId="19240"/>
    <cellStyle name="Comma 99 3 2" xfId="19241"/>
    <cellStyle name="Comma 99 4" xfId="19242"/>
    <cellStyle name="Comma 990" xfId="19243"/>
    <cellStyle name="Comma 991" xfId="19244"/>
    <cellStyle name="Comma 992" xfId="19245"/>
    <cellStyle name="Comma 993" xfId="19246"/>
    <cellStyle name="Comma 994" xfId="19247"/>
    <cellStyle name="Comma 995" xfId="19248"/>
    <cellStyle name="Comma 996" xfId="19249"/>
    <cellStyle name="Comma 997" xfId="19250"/>
    <cellStyle name="Comma 998" xfId="19251"/>
    <cellStyle name="Comma 999" xfId="19252"/>
    <cellStyle name="Comma Cents" xfId="19253"/>
    <cellStyle name="Comma Input" xfId="19254"/>
    <cellStyle name="Comma Input 2" xfId="19255"/>
    <cellStyle name="Comma Input 2 2" xfId="19256"/>
    <cellStyle name="Comma Input 3" xfId="19257"/>
    <cellStyle name="Comma Input 3 2" xfId="19258"/>
    <cellStyle name="Comma Input 4" xfId="19259"/>
    <cellStyle name="Comma Input 4 2" xfId="19260"/>
    <cellStyle name="Comma Input 5" xfId="19261"/>
    <cellStyle name="Comma Input 5 2" xfId="19262"/>
    <cellStyle name="Comma Input_308 P&amp;I " xfId="19263"/>
    <cellStyle name="Comma0" xfId="19264"/>
    <cellStyle name="Comma0 - Modelo1" xfId="19265"/>
    <cellStyle name="Comma0 - Style1" xfId="19266"/>
    <cellStyle name="Comma0 10" xfId="19267"/>
    <cellStyle name="Comma0 10 2" xfId="19268"/>
    <cellStyle name="Comma0 10 3" xfId="19269"/>
    <cellStyle name="Comma0 10 4" xfId="19270"/>
    <cellStyle name="Comma0 11" xfId="19271"/>
    <cellStyle name="Comma0 11 2" xfId="19272"/>
    <cellStyle name="Comma0 11 3" xfId="19273"/>
    <cellStyle name="Comma0 11 4" xfId="19274"/>
    <cellStyle name="Comma0 12" xfId="19275"/>
    <cellStyle name="Comma0 12 2" xfId="19276"/>
    <cellStyle name="Comma0 12 3" xfId="19277"/>
    <cellStyle name="Comma0 12 4" xfId="19278"/>
    <cellStyle name="Comma0 13" xfId="19279"/>
    <cellStyle name="Comma0 13 2" xfId="19280"/>
    <cellStyle name="Comma0 13 3" xfId="19281"/>
    <cellStyle name="Comma0 13 4" xfId="19282"/>
    <cellStyle name="Comma0 14" xfId="19283"/>
    <cellStyle name="Comma0 14 2" xfId="19284"/>
    <cellStyle name="Comma0 14 3" xfId="19285"/>
    <cellStyle name="Comma0 14 4" xfId="19286"/>
    <cellStyle name="Comma0 15" xfId="19287"/>
    <cellStyle name="Comma0 15 2" xfId="19288"/>
    <cellStyle name="Comma0 15 3" xfId="19289"/>
    <cellStyle name="Comma0 15 4" xfId="19290"/>
    <cellStyle name="Comma0 16" xfId="19291"/>
    <cellStyle name="Comma0 16 2" xfId="19292"/>
    <cellStyle name="Comma0 16 3" xfId="19293"/>
    <cellStyle name="Comma0 16 4" xfId="19294"/>
    <cellStyle name="Comma0 17" xfId="19295"/>
    <cellStyle name="Comma0 17 2" xfId="19296"/>
    <cellStyle name="Comma0 17 3" xfId="19297"/>
    <cellStyle name="Comma0 17 4" xfId="19298"/>
    <cellStyle name="Comma0 18" xfId="19299"/>
    <cellStyle name="Comma0 18 2" xfId="19300"/>
    <cellStyle name="Comma0 18 3" xfId="19301"/>
    <cellStyle name="Comma0 18 4" xfId="19302"/>
    <cellStyle name="Comma0 19" xfId="19303"/>
    <cellStyle name="Comma0 19 2" xfId="19304"/>
    <cellStyle name="Comma0 19 3" xfId="19305"/>
    <cellStyle name="Comma0 19 4" xfId="19306"/>
    <cellStyle name="Comma0 2" xfId="19307"/>
    <cellStyle name="Comma0 2 2" xfId="19308"/>
    <cellStyle name="Comma0 2 2 2" xfId="19309"/>
    <cellStyle name="Comma0 2 3" xfId="19310"/>
    <cellStyle name="Comma0 2 3 2" xfId="19311"/>
    <cellStyle name="Comma0 2 4" xfId="19312"/>
    <cellStyle name="Comma0 20" xfId="19313"/>
    <cellStyle name="Comma0 20 2" xfId="19314"/>
    <cellStyle name="Comma0 20 3" xfId="19315"/>
    <cellStyle name="Comma0 20 4" xfId="19316"/>
    <cellStyle name="Comma0 21" xfId="19317"/>
    <cellStyle name="Comma0 21 2" xfId="19318"/>
    <cellStyle name="Comma0 21 3" xfId="19319"/>
    <cellStyle name="Comma0 21 4" xfId="19320"/>
    <cellStyle name="Comma0 22" xfId="19321"/>
    <cellStyle name="Comma0 22 2" xfId="19322"/>
    <cellStyle name="Comma0 22 3" xfId="19323"/>
    <cellStyle name="Comma0 22 4" xfId="19324"/>
    <cellStyle name="Comma0 23" xfId="19325"/>
    <cellStyle name="Comma0 23 2" xfId="19326"/>
    <cellStyle name="Comma0 23 3" xfId="19327"/>
    <cellStyle name="Comma0 23 4" xfId="19328"/>
    <cellStyle name="Comma0 24" xfId="19329"/>
    <cellStyle name="Comma0 24 2" xfId="19330"/>
    <cellStyle name="Comma0 24 3" xfId="19331"/>
    <cellStyle name="Comma0 24 4" xfId="19332"/>
    <cellStyle name="Comma0 25" xfId="19333"/>
    <cellStyle name="Comma0 25 2" xfId="19334"/>
    <cellStyle name="Comma0 25 3" xfId="19335"/>
    <cellStyle name="Comma0 25 4" xfId="19336"/>
    <cellStyle name="Comma0 26" xfId="19337"/>
    <cellStyle name="Comma0 26 2" xfId="19338"/>
    <cellStyle name="Comma0 26 3" xfId="19339"/>
    <cellStyle name="Comma0 26 4" xfId="19340"/>
    <cellStyle name="Comma0 27" xfId="19341"/>
    <cellStyle name="Comma0 27 2" xfId="19342"/>
    <cellStyle name="Comma0 27 3" xfId="19343"/>
    <cellStyle name="Comma0 27 4" xfId="19344"/>
    <cellStyle name="Comma0 28" xfId="19345"/>
    <cellStyle name="Comma0 28 2" xfId="19346"/>
    <cellStyle name="Comma0 28 3" xfId="19347"/>
    <cellStyle name="Comma0 28 4" xfId="19348"/>
    <cellStyle name="Comma0 29" xfId="19349"/>
    <cellStyle name="Comma0 29 2" xfId="19350"/>
    <cellStyle name="Comma0 29 3" xfId="19351"/>
    <cellStyle name="Comma0 29 4" xfId="19352"/>
    <cellStyle name="Comma0 3" xfId="19353"/>
    <cellStyle name="Comma0 3 2" xfId="19354"/>
    <cellStyle name="Comma0 3 2 2" xfId="19355"/>
    <cellStyle name="Comma0 3 3" xfId="19356"/>
    <cellStyle name="Comma0 3 3 2" xfId="19357"/>
    <cellStyle name="Comma0 3 4" xfId="19358"/>
    <cellStyle name="Comma0 30" xfId="19359"/>
    <cellStyle name="Comma0 30 2" xfId="19360"/>
    <cellStyle name="Comma0 30 3" xfId="19361"/>
    <cellStyle name="Comma0 30 4" xfId="19362"/>
    <cellStyle name="Comma0 31" xfId="19363"/>
    <cellStyle name="Comma0 31 2" xfId="19364"/>
    <cellStyle name="Comma0 31 3" xfId="19365"/>
    <cellStyle name="Comma0 31 4" xfId="19366"/>
    <cellStyle name="Comma0 32" xfId="19367"/>
    <cellStyle name="Comma0 32 2" xfId="19368"/>
    <cellStyle name="Comma0 32 3" xfId="19369"/>
    <cellStyle name="Comma0 32 4" xfId="19370"/>
    <cellStyle name="Comma0 33" xfId="19371"/>
    <cellStyle name="Comma0 33 2" xfId="19372"/>
    <cellStyle name="Comma0 33 3" xfId="19373"/>
    <cellStyle name="Comma0 33 4" xfId="19374"/>
    <cellStyle name="Comma0 34" xfId="19375"/>
    <cellStyle name="Comma0 34 2" xfId="19376"/>
    <cellStyle name="Comma0 34 3" xfId="19377"/>
    <cellStyle name="Comma0 34 4" xfId="19378"/>
    <cellStyle name="Comma0 35" xfId="19379"/>
    <cellStyle name="Comma0 35 2" xfId="19380"/>
    <cellStyle name="Comma0 35 3" xfId="19381"/>
    <cellStyle name="Comma0 35 4" xfId="19382"/>
    <cellStyle name="Comma0 36" xfId="19383"/>
    <cellStyle name="Comma0 36 2" xfId="19384"/>
    <cellStyle name="Comma0 36 3" xfId="19385"/>
    <cellStyle name="Comma0 36 4" xfId="19386"/>
    <cellStyle name="Comma0 37" xfId="19387"/>
    <cellStyle name="Comma0 37 2" xfId="19388"/>
    <cellStyle name="Comma0 37 3" xfId="19389"/>
    <cellStyle name="Comma0 37 4" xfId="19390"/>
    <cellStyle name="Comma0 38" xfId="19391"/>
    <cellStyle name="Comma0 38 2" xfId="19392"/>
    <cellStyle name="Comma0 38 3" xfId="19393"/>
    <cellStyle name="Comma0 38 4" xfId="19394"/>
    <cellStyle name="Comma0 39" xfId="19395"/>
    <cellStyle name="Comma0 39 2" xfId="19396"/>
    <cellStyle name="Comma0 39 3" xfId="19397"/>
    <cellStyle name="Comma0 39 4" xfId="19398"/>
    <cellStyle name="Comma0 4" xfId="19399"/>
    <cellStyle name="Comma0 4 2" xfId="19400"/>
    <cellStyle name="Comma0 4 2 2" xfId="19401"/>
    <cellStyle name="Comma0 4 3" xfId="19402"/>
    <cellStyle name="Comma0 4 3 2" xfId="19403"/>
    <cellStyle name="Comma0 4 4" xfId="19404"/>
    <cellStyle name="Comma0 40" xfId="19405"/>
    <cellStyle name="Comma0 40 2" xfId="19406"/>
    <cellStyle name="Comma0 40 3" xfId="19407"/>
    <cellStyle name="Comma0 40 4" xfId="19408"/>
    <cellStyle name="Comma0 41" xfId="19409"/>
    <cellStyle name="Comma0 41 2" xfId="19410"/>
    <cellStyle name="Comma0 41 3" xfId="19411"/>
    <cellStyle name="Comma0 41 4" xfId="19412"/>
    <cellStyle name="Comma0 42" xfId="19413"/>
    <cellStyle name="Comma0 42 2" xfId="19414"/>
    <cellStyle name="Comma0 42 3" xfId="19415"/>
    <cellStyle name="Comma0 42 4" xfId="19416"/>
    <cellStyle name="Comma0 43" xfId="19417"/>
    <cellStyle name="Comma0 43 2" xfId="19418"/>
    <cellStyle name="Comma0 43 3" xfId="19419"/>
    <cellStyle name="Comma0 43 4" xfId="19420"/>
    <cellStyle name="Comma0 44" xfId="19421"/>
    <cellStyle name="Comma0 44 2" xfId="19422"/>
    <cellStyle name="Comma0 44 3" xfId="19423"/>
    <cellStyle name="Comma0 44 4" xfId="19424"/>
    <cellStyle name="Comma0 45" xfId="19425"/>
    <cellStyle name="Comma0 45 2" xfId="19426"/>
    <cellStyle name="Comma0 45 3" xfId="19427"/>
    <cellStyle name="Comma0 45 4" xfId="19428"/>
    <cellStyle name="Comma0 46" xfId="19429"/>
    <cellStyle name="Comma0 46 2" xfId="19430"/>
    <cellStyle name="Comma0 46 3" xfId="19431"/>
    <cellStyle name="Comma0 46 4" xfId="19432"/>
    <cellStyle name="Comma0 47" xfId="19433"/>
    <cellStyle name="Comma0 47 2" xfId="19434"/>
    <cellStyle name="Comma0 47 3" xfId="19435"/>
    <cellStyle name="Comma0 47 4" xfId="19436"/>
    <cellStyle name="Comma0 48" xfId="19437"/>
    <cellStyle name="Comma0 48 2" xfId="19438"/>
    <cellStyle name="Comma0 48 3" xfId="19439"/>
    <cellStyle name="Comma0 48 4" xfId="19440"/>
    <cellStyle name="Comma0 49" xfId="19441"/>
    <cellStyle name="Comma0 49 2" xfId="19442"/>
    <cellStyle name="Comma0 49 3" xfId="19443"/>
    <cellStyle name="Comma0 49 4" xfId="19444"/>
    <cellStyle name="Comma0 5" xfId="19445"/>
    <cellStyle name="Comma0 5 2" xfId="19446"/>
    <cellStyle name="Comma0 5 3" xfId="19447"/>
    <cellStyle name="Comma0 5 4" xfId="19448"/>
    <cellStyle name="Comma0 50" xfId="19449"/>
    <cellStyle name="Comma0 50 2" xfId="19450"/>
    <cellStyle name="Comma0 50 3" xfId="19451"/>
    <cellStyle name="Comma0 50 4" xfId="19452"/>
    <cellStyle name="Comma0 51" xfId="19453"/>
    <cellStyle name="Comma0 51 2" xfId="19454"/>
    <cellStyle name="Comma0 51 3" xfId="19455"/>
    <cellStyle name="Comma0 51 4" xfId="19456"/>
    <cellStyle name="Comma0 52" xfId="19457"/>
    <cellStyle name="Comma0 52 2" xfId="19458"/>
    <cellStyle name="Comma0 52 3" xfId="19459"/>
    <cellStyle name="Comma0 52 4" xfId="19460"/>
    <cellStyle name="Comma0 53" xfId="19461"/>
    <cellStyle name="Comma0 53 2" xfId="19462"/>
    <cellStyle name="Comma0 6" xfId="19463"/>
    <cellStyle name="Comma0 6 2" xfId="19464"/>
    <cellStyle name="Comma0 6 3" xfId="19465"/>
    <cellStyle name="Comma0 6 4" xfId="19466"/>
    <cellStyle name="Comma0 7" xfId="19467"/>
    <cellStyle name="Comma0 7 2" xfId="19468"/>
    <cellStyle name="Comma0 7 3" xfId="19469"/>
    <cellStyle name="Comma0 7 4" xfId="19470"/>
    <cellStyle name="Comma0 8" xfId="19471"/>
    <cellStyle name="Comma0 8 2" xfId="19472"/>
    <cellStyle name="Comma0 8 3" xfId="19473"/>
    <cellStyle name="Comma0 8 4" xfId="19474"/>
    <cellStyle name="Comma0 9" xfId="19475"/>
    <cellStyle name="Comma0 9 2" xfId="19476"/>
    <cellStyle name="Comma0 9 3" xfId="19477"/>
    <cellStyle name="Comma0 9 4" xfId="19478"/>
    <cellStyle name="Comma1 - Modelo2" xfId="19479"/>
    <cellStyle name="Comma1 - Style1" xfId="19480"/>
    <cellStyle name="Comma1 - Style2" xfId="19481"/>
    <cellStyle name="Comma-Credits" xfId="19482"/>
    <cellStyle name="Comma-Debits" xfId="19483"/>
    <cellStyle name="commas" xfId="19484"/>
    <cellStyle name="commas 2" xfId="19485"/>
    <cellStyle name="comment" xfId="19486"/>
    <cellStyle name="Commg [0]_FOP1&amp;L_PLN0309_NewBrazil3007.xls Chart 2" xfId="19487"/>
    <cellStyle name="Commɡ [0]_FOP1&amp;L_PLN0309_NewBrazil3007.xls Chart 2" xfId="19488"/>
    <cellStyle name="Company" xfId="19489"/>
    <cellStyle name="Company name" xfId="19490"/>
    <cellStyle name="Contract" xfId="19491"/>
    <cellStyle name="Convergence" xfId="19492"/>
    <cellStyle name="Convergence 2" xfId="19493"/>
    <cellStyle name="Convergence 2 2" xfId="19494"/>
    <cellStyle name="Convergence 2 2 2" xfId="19495"/>
    <cellStyle name="Convergence 2 3" xfId="19496"/>
    <cellStyle name="Convergence 2 3 2" xfId="19497"/>
    <cellStyle name="Convergence 2 4" xfId="19498"/>
    <cellStyle name="Convergence 3" xfId="19499"/>
    <cellStyle name="Convergence 3 2" xfId="19500"/>
    <cellStyle name="Convergence 3 2 2" xfId="19501"/>
    <cellStyle name="Convergence 3 3" xfId="19502"/>
    <cellStyle name="Convergence 3 3 2" xfId="19503"/>
    <cellStyle name="Convergence 3 4" xfId="19504"/>
    <cellStyle name="Convergence 4" xfId="19505"/>
    <cellStyle name="Convergence 4 2" xfId="19506"/>
    <cellStyle name="Convergence 4 2 2" xfId="19507"/>
    <cellStyle name="Convergence 4 3" xfId="19508"/>
    <cellStyle name="Convergence 4 3 2" xfId="19509"/>
    <cellStyle name="Convergence 4 4" xfId="19510"/>
    <cellStyle name="Convergence 5" xfId="19511"/>
    <cellStyle name="Convergence 5 2" xfId="19512"/>
    <cellStyle name="Copied" xfId="19513"/>
    <cellStyle name="Copied 2" xfId="19514"/>
    <cellStyle name="Copied 2 2" xfId="19515"/>
    <cellStyle name="Cover Date" xfId="19516"/>
    <cellStyle name="Cover Subtitle" xfId="19517"/>
    <cellStyle name="Cover Title" xfId="19518"/>
    <cellStyle name="CurRatio" xfId="19519"/>
    <cellStyle name="Curre - Style5" xfId="19520"/>
    <cellStyle name="Curre - Style6" xfId="19521"/>
    <cellStyle name="Curre - Style7" xfId="19522"/>
    <cellStyle name="Curre - Style8" xfId="19523"/>
    <cellStyle name="Curren - Style3" xfId="19524"/>
    <cellStyle name="Curren - Style4" xfId="19525"/>
    <cellStyle name="Currency--" xfId="19526"/>
    <cellStyle name="Currency - Credits" xfId="19527"/>
    <cellStyle name="Currency - Debits" xfId="19528"/>
    <cellStyle name="Currency - Zero (-)" xfId="19529"/>
    <cellStyle name="Currency - Zero (+)" xfId="19530"/>
    <cellStyle name="Currency (0)" xfId="19531"/>
    <cellStyle name="Currency (1)" xfId="19532"/>
    <cellStyle name="Currency (2)" xfId="19533"/>
    <cellStyle name="Currency [£]" xfId="19534"/>
    <cellStyle name="Currency [0] - Credits" xfId="19535"/>
    <cellStyle name="Currency [0] - Debits" xfId="19536"/>
    <cellStyle name="Currency [00]" xfId="19537"/>
    <cellStyle name="Currency [00] 2" xfId="19538"/>
    <cellStyle name="Currency [00] 2 2" xfId="19539"/>
    <cellStyle name="Currency [00] 3" xfId="19540"/>
    <cellStyle name="Currency [00] 3 2" xfId="19541"/>
    <cellStyle name="Currency [00] 4" xfId="19542"/>
    <cellStyle name="Currency [1]" xfId="19543"/>
    <cellStyle name="Currency [2]" xfId="19544"/>
    <cellStyle name="Currency 0" xfId="19545"/>
    <cellStyle name="Currency 0.0" xfId="19546"/>
    <cellStyle name="Currency 0.00" xfId="19547"/>
    <cellStyle name="Currency 0.000" xfId="19548"/>
    <cellStyle name="Currency 0.0000" xfId="19549"/>
    <cellStyle name="Currency 0.00000" xfId="19550"/>
    <cellStyle name="Currency 0.000000" xfId="19551"/>
    <cellStyle name="Currency 10" xfId="19552"/>
    <cellStyle name="Currency 11" xfId="19553"/>
    <cellStyle name="Currency 12" xfId="19554"/>
    <cellStyle name="Currency 12 2" xfId="19555"/>
    <cellStyle name="Currency 13" xfId="19556"/>
    <cellStyle name="Currency 13 2" xfId="19557"/>
    <cellStyle name="Currency 14" xfId="19558"/>
    <cellStyle name="Currency 14 2" xfId="19559"/>
    <cellStyle name="Currency 15" xfId="19560"/>
    <cellStyle name="Currency 2" xfId="19561"/>
    <cellStyle name="Currency 2 2" xfId="19562"/>
    <cellStyle name="Currency 2 3" xfId="19563"/>
    <cellStyle name="Currency 2 4" xfId="19564"/>
    <cellStyle name="Currency 3" xfId="19565"/>
    <cellStyle name="Currency 3 2" xfId="19566"/>
    <cellStyle name="Currency 3 2 2" xfId="19567"/>
    <cellStyle name="Currency 3 3" xfId="19568"/>
    <cellStyle name="Currency 3 3 2" xfId="19569"/>
    <cellStyle name="Currency 3 4" xfId="19570"/>
    <cellStyle name="Currency 4" xfId="19571"/>
    <cellStyle name="Currency 4 2" xfId="19572"/>
    <cellStyle name="Currency 4 2 2" xfId="19573"/>
    <cellStyle name="Currency 4 3" xfId="19574"/>
    <cellStyle name="Currency 4 3 2" xfId="19575"/>
    <cellStyle name="Currency 4 4" xfId="19576"/>
    <cellStyle name="Currency 5" xfId="19577"/>
    <cellStyle name="Currency 5 2" xfId="19578"/>
    <cellStyle name="Currency 5 2 2" xfId="19579"/>
    <cellStyle name="Currency 5 3" xfId="19580"/>
    <cellStyle name="Currency 5 3 2" xfId="19581"/>
    <cellStyle name="Currency 5 4" xfId="19582"/>
    <cellStyle name="Currency 6" xfId="19583"/>
    <cellStyle name="Currency 7" xfId="19584"/>
    <cellStyle name="Currency 8" xfId="19585"/>
    <cellStyle name="Currency 9" xfId="19586"/>
    <cellStyle name="Currency Anglais" xfId="19587"/>
    <cellStyle name="Currency francais" xfId="19588"/>
    <cellStyle name="Currency Input" xfId="19589"/>
    <cellStyle name="Currency Input 2" xfId="19590"/>
    <cellStyle name="Currency Input 2 2" xfId="19591"/>
    <cellStyle name="Currency Input 3" xfId="19592"/>
    <cellStyle name="Currency Input 3 2" xfId="19593"/>
    <cellStyle name="Currency Input 4" xfId="19594"/>
    <cellStyle name="Currency Input 4 2" xfId="19595"/>
    <cellStyle name="Currency Input 5" xfId="19596"/>
    <cellStyle name="Currency Input 5 2" xfId="19597"/>
    <cellStyle name="Currency Input_308 P&amp;I " xfId="19598"/>
    <cellStyle name="Currency$" xfId="19599"/>
    <cellStyle name="Currency*" xfId="19600"/>
    <cellStyle name="Currency--_Defeasance analysisv1.0" xfId="19601"/>
    <cellStyle name="Currency0" xfId="19602"/>
    <cellStyle name="Currency0 2" xfId="19603"/>
    <cellStyle name="Currency0 2 2" xfId="19604"/>
    <cellStyle name="Currency0 2 2 2" xfId="19605"/>
    <cellStyle name="Currency0 2 3" xfId="19606"/>
    <cellStyle name="Currency0 2 3 2" xfId="19607"/>
    <cellStyle name="Currency0 2 4" xfId="19608"/>
    <cellStyle name="Currency0 3" xfId="19609"/>
    <cellStyle name="Currency0 3 2" xfId="19610"/>
    <cellStyle name="Currency0 3 2 2" xfId="19611"/>
    <cellStyle name="Currency0 3 3" xfId="19612"/>
    <cellStyle name="Currency0 3 3 2" xfId="19613"/>
    <cellStyle name="Currency0 3 4" xfId="19614"/>
    <cellStyle name="Currency0 4" xfId="19615"/>
    <cellStyle name="Currency0 4 2" xfId="19616"/>
    <cellStyle name="Currency0 4 2 2" xfId="19617"/>
    <cellStyle name="Currency0 4 3" xfId="19618"/>
    <cellStyle name="Currency0 4 3 2" xfId="19619"/>
    <cellStyle name="Currency0 4 4" xfId="19620"/>
    <cellStyle name="Currency0 5" xfId="19621"/>
    <cellStyle name="Currency0 5 2" xfId="19622"/>
    <cellStyle name="Currency2" xfId="19623"/>
    <cellStyle name="Curtis" xfId="19624"/>
    <cellStyle name="Custom - Style8" xfId="19625"/>
    <cellStyle name="CY" xfId="19626"/>
    <cellStyle name="CY 2" xfId="19627"/>
    <cellStyle name="CY 2 2" xfId="19628"/>
    <cellStyle name="CY 2 2 2" xfId="19629"/>
    <cellStyle name="CY 2 3" xfId="19630"/>
    <cellStyle name="CY 2 3 2" xfId="19631"/>
    <cellStyle name="CY 2 4" xfId="19632"/>
    <cellStyle name="CY 3" xfId="19633"/>
    <cellStyle name="CY 3 2" xfId="19634"/>
    <cellStyle name="D" xfId="19635"/>
    <cellStyle name="d_yield" xfId="19636"/>
    <cellStyle name="d_yield_AVP" xfId="19637"/>
    <cellStyle name="d_yield_AVP_Copy of GHP - Argus Assumptions" xfId="19638"/>
    <cellStyle name="d_yield_AVP_Correspondence" xfId="19639"/>
    <cellStyle name="d_yield_AVP_Database - Service Contracts &amp; Lease Review" xfId="19640"/>
    <cellStyle name="d_yield_AVP_DD - Reporting - 10.11.2007 - 2007 ar" xfId="19641"/>
    <cellStyle name="d_yield_AVP_Graphic Depiction - NO DEV" xfId="19642"/>
    <cellStyle name="d_yield_AVP_Graphic Depiction - NO DEV_Copy of GHP - Argus Assumptions" xfId="19643"/>
    <cellStyle name="d_yield_AVP_Graphic Depiction - NO DEV_Correspondence" xfId="19644"/>
    <cellStyle name="d_yield_AVP_Graphic Depiction - NO DEV_Database - Service Contracts &amp; Lease Review" xfId="19645"/>
    <cellStyle name="d_yield_AVP_Graphic Depiction - NO DEV_DD - Reporting - 10.11.2007 - 2007 ar" xfId="19646"/>
    <cellStyle name="d_yield_AVP_Graphic Depiction - NO DEV_Prop Data" xfId="19647"/>
    <cellStyle name="d_yield_AVP_Prop Data" xfId="19648"/>
    <cellStyle name="d_yield_AVP_THEsumPage (2)" xfId="19649"/>
    <cellStyle name="d_yield_AVP_THEsumPage (2)_Copy of GHP - Argus Assumptions" xfId="19650"/>
    <cellStyle name="d_yield_AVP_THEsumPage (2)_Correspondence" xfId="19651"/>
    <cellStyle name="d_yield_AVP_THEsumPage (2)_Database - Service Contracts &amp; Lease Review" xfId="19652"/>
    <cellStyle name="d_yield_AVP_THEsumPage (2)_DD - Reporting - 10.11.2007 - 2007 ar" xfId="19653"/>
    <cellStyle name="d_yield_AVP_THEsumPage (2)_Prop Data" xfId="19654"/>
    <cellStyle name="d_yield_CompSheet" xfId="19655"/>
    <cellStyle name="d_yield_CompSheet_Copy of GHP - Argus Assumptions" xfId="19656"/>
    <cellStyle name="d_yield_CompSheet_Correspondence" xfId="19657"/>
    <cellStyle name="d_yield_CompSheet_DD - Reporting - 10.11.2007 - 2007 ar" xfId="19658"/>
    <cellStyle name="d_yield_crr.dcf2" xfId="19659"/>
    <cellStyle name="d_yield_crr.dcf2_Copy of GHP - Argus Assumptions" xfId="19660"/>
    <cellStyle name="d_yield_crr.dcf2_Correspondence" xfId="19661"/>
    <cellStyle name="d_yield_crr.dcf2_DD - Reporting - 10.11.2007 - 2007 ar" xfId="19662"/>
    <cellStyle name="d_yield_Disc Analysis" xfId="19663"/>
    <cellStyle name="d_yield_Disc Analysis_CompSheet" xfId="19664"/>
    <cellStyle name="d_yield_Disc Analysis_CompSheet_Copy of GHP - Argus Assumptions" xfId="19665"/>
    <cellStyle name="d_yield_Disc Analysis_CompSheet_Correspondence" xfId="19666"/>
    <cellStyle name="d_yield_Disc Analysis_CompSheet_Database - Service Contracts &amp; Lease Review" xfId="19667"/>
    <cellStyle name="d_yield_Disc Analysis_CompSheet_DD - Reporting - 10.11.2007 - 2007 ar" xfId="19668"/>
    <cellStyle name="d_yield_Disc Analysis_CompSheet_Prop Data" xfId="19669"/>
    <cellStyle name="d_yield_Disc Analysis_Copy of GHP - Argus Assumptions" xfId="19670"/>
    <cellStyle name="d_yield_Disc Analysis_Correspondence" xfId="19671"/>
    <cellStyle name="d_yield_Disc Analysis_Database - Service Contracts &amp; Lease Review" xfId="19672"/>
    <cellStyle name="d_yield_Disc Analysis_DD - Reporting - 10.11.2007 - 2007 ar" xfId="19673"/>
    <cellStyle name="d_yield_Disc Analysis_Prop Data" xfId="19674"/>
    <cellStyle name="d_yield_Disc Analysis_THEsumPage (2)" xfId="19675"/>
    <cellStyle name="d_yield_Disc Analysis_THEsumPage (2)_Copy of GHP - Argus Assumptions" xfId="19676"/>
    <cellStyle name="d_yield_Disc Analysis_THEsumPage (2)_Correspondence" xfId="19677"/>
    <cellStyle name="d_yield_Disc Analysis_THEsumPage (2)_Database - Service Contracts &amp; Lease Review" xfId="19678"/>
    <cellStyle name="d_yield_Disc Analysis_THEsumPage (2)_DD - Reporting - 10.11.2007 - 2007 ar" xfId="19679"/>
    <cellStyle name="d_yield_Disc Analysis_THEsumPage (2)_Prop Data" xfId="19680"/>
    <cellStyle name="d_yield_Fairness Opinion Valuation 4-23a.xls Chart 1" xfId="19681"/>
    <cellStyle name="d_yield_Fairness Opinion Valuation 4-23a.xls Chart 1_Copy of GHP - Argus Assumptions" xfId="19682"/>
    <cellStyle name="d_yield_Fairness Opinion Valuation 4-23a.xls Chart 1_Correspondence" xfId="19683"/>
    <cellStyle name="d_yield_Fairness Opinion Valuation 4-23a.xls Chart 1_DD - Reporting - 10.11.2007 - 2007 ar" xfId="19684"/>
    <cellStyle name="d_yield_LP Chart" xfId="19685"/>
    <cellStyle name="d_yield_LP Chart_Copy of GHP - Argus Assumptions" xfId="19686"/>
    <cellStyle name="d_yield_LP Chart_Correspondence" xfId="19687"/>
    <cellStyle name="d_yield_LP Chart_DD - Reporting - 10.11.2007 - 2007 ar" xfId="19688"/>
    <cellStyle name="d_yield_LP Chart_THEsumPage (2)" xfId="19689"/>
    <cellStyle name="d_yield_LP Chart_THEsumPage (2)_Copy of GHP - Argus Assumptions" xfId="19690"/>
    <cellStyle name="d_yield_LP Chart_THEsumPage (2)_Correspondence" xfId="19691"/>
    <cellStyle name="d_yield_LP Chart_THEsumPage (2)_DD - Reporting - 10.11.2007 - 2007 ar" xfId="19692"/>
    <cellStyle name="d_yield_Merg Cons" xfId="19693"/>
    <cellStyle name="d_yield_Merg Cons_CompSheet" xfId="19694"/>
    <cellStyle name="d_yield_Merg Cons_CompSheet_Copy of GHP - Argus Assumptions" xfId="19695"/>
    <cellStyle name="d_yield_Merg Cons_CompSheet_Correspondence" xfId="19696"/>
    <cellStyle name="d_yield_Merg Cons_CompSheet_Database - Service Contracts &amp; Lease Review" xfId="19697"/>
    <cellStyle name="d_yield_Merg Cons_CompSheet_DD - Reporting - 10.11.2007 - 2007 ar" xfId="19698"/>
    <cellStyle name="d_yield_Merg Cons_CompSheet_Prop Data" xfId="19699"/>
    <cellStyle name="d_yield_Merg Cons_Copy of GHP - Argus Assumptions" xfId="19700"/>
    <cellStyle name="d_yield_Merg Cons_Correspondence" xfId="19701"/>
    <cellStyle name="d_yield_Merg Cons_Database - Service Contracts &amp; Lease Review" xfId="19702"/>
    <cellStyle name="d_yield_Merg Cons_DD - Reporting - 10.11.2007 - 2007 ar" xfId="19703"/>
    <cellStyle name="d_yield_Merg Cons_Prop Data" xfId="19704"/>
    <cellStyle name="d_yield_Merg Cons_THEsumPage (2)" xfId="19705"/>
    <cellStyle name="d_yield_Merg Cons_THEsumPage (2)_Copy of GHP - Argus Assumptions" xfId="19706"/>
    <cellStyle name="d_yield_Merg Cons_THEsumPage (2)_Correspondence" xfId="19707"/>
    <cellStyle name="d_yield_Merg Cons_THEsumPage (2)_Database - Service Contracts &amp; Lease Review" xfId="19708"/>
    <cellStyle name="d_yield_Merg Cons_THEsumPage (2)_DD - Reporting - 10.11.2007 - 2007 ar" xfId="19709"/>
    <cellStyle name="d_yield_Merg Cons_THEsumPage (2)_Prop Data" xfId="19710"/>
    <cellStyle name="d_yield_PowerValuation.xls Chart 21" xfId="19711"/>
    <cellStyle name="d_yield_PowerValuation.xls Chart 21_Copy of GHP - Argus Assumptions" xfId="19712"/>
    <cellStyle name="d_yield_PowerValuation.xls Chart 21_Correspondence" xfId="19713"/>
    <cellStyle name="d_yield_PowerValuation.xls Chart 21_DD - Reporting - 10.11.2007 - 2007 ar" xfId="19714"/>
    <cellStyle name="d_yield_PowerValuation.xls Chart 28" xfId="19715"/>
    <cellStyle name="d_yield_PowerValuation.xls Chart 28_Copy of GHP - Argus Assumptions" xfId="19716"/>
    <cellStyle name="d_yield_PowerValuation.xls Chart 28_Correspondence" xfId="19717"/>
    <cellStyle name="d_yield_PowerValuation.xls Chart 28_DD - Reporting - 10.11.2007 - 2007 ar" xfId="19718"/>
    <cellStyle name="d_yield_Proj10" xfId="19719"/>
    <cellStyle name="d_yield_Proj10_AVP" xfId="19720"/>
    <cellStyle name="d_yield_Proj10_AVP_Copy of GHP - Argus Assumptions" xfId="19721"/>
    <cellStyle name="d_yield_Proj10_AVP_Correspondence" xfId="19722"/>
    <cellStyle name="d_yield_Proj10_AVP_Database - Service Contracts &amp; Lease Review" xfId="19723"/>
    <cellStyle name="d_yield_Proj10_AVP_DD - Reporting - 10.11.2007 - 2007 ar" xfId="19724"/>
    <cellStyle name="d_yield_Proj10_AVP_Graphic Depiction - NO DEV" xfId="19725"/>
    <cellStyle name="d_yield_Proj10_AVP_Graphic Depiction - NO DEV_Copy of GHP - Argus Assumptions" xfId="19726"/>
    <cellStyle name="d_yield_Proj10_AVP_Graphic Depiction - NO DEV_Correspondence" xfId="19727"/>
    <cellStyle name="d_yield_Proj10_AVP_Graphic Depiction - NO DEV_Database - Service Contracts &amp; Lease Review" xfId="19728"/>
    <cellStyle name="d_yield_Proj10_AVP_Graphic Depiction - NO DEV_DD - Reporting - 10.11.2007 - 2007 ar" xfId="19729"/>
    <cellStyle name="d_yield_Proj10_AVP_Graphic Depiction - NO DEV_Prop Data" xfId="19730"/>
    <cellStyle name="d_yield_Proj10_AVP_Prop Data" xfId="19731"/>
    <cellStyle name="d_yield_Proj10_AVP_THEsumPage (2)" xfId="19732"/>
    <cellStyle name="d_yield_Proj10_AVP_THEsumPage (2)_Copy of GHP - Argus Assumptions" xfId="19733"/>
    <cellStyle name="d_yield_Proj10_AVP_THEsumPage (2)_Correspondence" xfId="19734"/>
    <cellStyle name="d_yield_Proj10_AVP_THEsumPage (2)_Database - Service Contracts &amp; Lease Review" xfId="19735"/>
    <cellStyle name="d_yield_Proj10_AVP_THEsumPage (2)_DD - Reporting - 10.11.2007 - 2007 ar" xfId="19736"/>
    <cellStyle name="d_yield_Proj10_AVP_THEsumPage (2)_Prop Data" xfId="19737"/>
    <cellStyle name="d_yield_Proj10_CompSheet" xfId="19738"/>
    <cellStyle name="d_yield_Proj10_CompSheet_Copy of GHP - Argus Assumptions" xfId="19739"/>
    <cellStyle name="d_yield_Proj10_CompSheet_Correspondence" xfId="19740"/>
    <cellStyle name="d_yield_Proj10_CompSheet_DD - Reporting - 10.11.2007 - 2007 ar" xfId="19741"/>
    <cellStyle name="d_yield_Proj10_Copy of GHP - Argus Assumptions" xfId="19742"/>
    <cellStyle name="d_yield_Proj10_Correspondence" xfId="19743"/>
    <cellStyle name="d_yield_Proj10_DD - Reporting - 10.11.2007 - 2007 ar" xfId="19744"/>
    <cellStyle name="d_yield_Proj10_Disc Analysis" xfId="19745"/>
    <cellStyle name="d_yield_Proj10_Disc Analysis_CompSheet" xfId="19746"/>
    <cellStyle name="d_yield_Proj10_Disc Analysis_CompSheet_Copy of GHP - Argus Assumptions" xfId="19747"/>
    <cellStyle name="d_yield_Proj10_Disc Analysis_CompSheet_Correspondence" xfId="19748"/>
    <cellStyle name="d_yield_Proj10_Disc Analysis_CompSheet_Database - Service Contracts &amp; Lease Review" xfId="19749"/>
    <cellStyle name="d_yield_Proj10_Disc Analysis_CompSheet_DD - Reporting - 10.11.2007 - 2007 ar" xfId="19750"/>
    <cellStyle name="d_yield_Proj10_Disc Analysis_CompSheet_Prop Data" xfId="19751"/>
    <cellStyle name="d_yield_Proj10_Disc Analysis_Copy of GHP - Argus Assumptions" xfId="19752"/>
    <cellStyle name="d_yield_Proj10_Disc Analysis_Correspondence" xfId="19753"/>
    <cellStyle name="d_yield_Proj10_Disc Analysis_Database - Service Contracts &amp; Lease Review" xfId="19754"/>
    <cellStyle name="d_yield_Proj10_Disc Analysis_DD - Reporting - 10.11.2007 - 2007 ar" xfId="19755"/>
    <cellStyle name="d_yield_Proj10_Disc Analysis_Prop Data" xfId="19756"/>
    <cellStyle name="d_yield_Proj10_Disc Analysis_THEsumPage (2)" xfId="19757"/>
    <cellStyle name="d_yield_Proj10_Disc Analysis_THEsumPage (2)_Copy of GHP - Argus Assumptions" xfId="19758"/>
    <cellStyle name="d_yield_Proj10_Disc Analysis_THEsumPage (2)_Correspondence" xfId="19759"/>
    <cellStyle name="d_yield_Proj10_Disc Analysis_THEsumPage (2)_Database - Service Contracts &amp; Lease Review" xfId="19760"/>
    <cellStyle name="d_yield_Proj10_Disc Analysis_THEsumPage (2)_DD - Reporting - 10.11.2007 - 2007 ar" xfId="19761"/>
    <cellStyle name="d_yield_Proj10_Disc Analysis_THEsumPage (2)_Prop Data" xfId="19762"/>
    <cellStyle name="d_yield_Proj10_Fairness Opinion Valuation 4-23a.xls Chart 1" xfId="19763"/>
    <cellStyle name="d_yield_Proj10_Fairness Opinion Valuation 4-23a.xls Chart 1_Copy of GHP - Argus Assumptions" xfId="19764"/>
    <cellStyle name="d_yield_Proj10_Fairness Opinion Valuation 4-23a.xls Chart 1_Correspondence" xfId="19765"/>
    <cellStyle name="d_yield_Proj10_Fairness Opinion Valuation 4-23a.xls Chart 1_DD - Reporting - 10.11.2007 - 2007 ar" xfId="19766"/>
    <cellStyle name="d_yield_Proj10_LP Chart" xfId="19767"/>
    <cellStyle name="d_yield_Proj10_LP Chart_Copy of GHP - Argus Assumptions" xfId="19768"/>
    <cellStyle name="d_yield_Proj10_LP Chart_Correspondence" xfId="19769"/>
    <cellStyle name="d_yield_Proj10_LP Chart_DD - Reporting - 10.11.2007 - 2007 ar" xfId="19770"/>
    <cellStyle name="d_yield_Proj10_LP Chart_THEsumPage (2)" xfId="19771"/>
    <cellStyle name="d_yield_Proj10_LP Chart_THEsumPage (2)_Copy of GHP - Argus Assumptions" xfId="19772"/>
    <cellStyle name="d_yield_Proj10_LP Chart_THEsumPage (2)_Correspondence" xfId="19773"/>
    <cellStyle name="d_yield_Proj10_LP Chart_THEsumPage (2)_DD - Reporting - 10.11.2007 - 2007 ar" xfId="19774"/>
    <cellStyle name="d_yield_Proj10_Merg Cons" xfId="19775"/>
    <cellStyle name="d_yield_Proj10_Merg Cons_CompSheet" xfId="19776"/>
    <cellStyle name="d_yield_Proj10_Merg Cons_CompSheet_Copy of GHP - Argus Assumptions" xfId="19777"/>
    <cellStyle name="d_yield_Proj10_Merg Cons_CompSheet_Correspondence" xfId="19778"/>
    <cellStyle name="d_yield_Proj10_Merg Cons_CompSheet_Database - Service Contracts &amp; Lease Review" xfId="19779"/>
    <cellStyle name="d_yield_Proj10_Merg Cons_CompSheet_DD - Reporting - 10.11.2007 - 2007 ar" xfId="19780"/>
    <cellStyle name="d_yield_Proj10_Merg Cons_CompSheet_Prop Data" xfId="19781"/>
    <cellStyle name="d_yield_Proj10_Merg Cons_Copy of GHP - Argus Assumptions" xfId="19782"/>
    <cellStyle name="d_yield_Proj10_Merg Cons_Correspondence" xfId="19783"/>
    <cellStyle name="d_yield_Proj10_Merg Cons_Database - Service Contracts &amp; Lease Review" xfId="19784"/>
    <cellStyle name="d_yield_Proj10_Merg Cons_DD - Reporting - 10.11.2007 - 2007 ar" xfId="19785"/>
    <cellStyle name="d_yield_Proj10_Merg Cons_Prop Data" xfId="19786"/>
    <cellStyle name="d_yield_Proj10_Merg Cons_THEsumPage (2)" xfId="19787"/>
    <cellStyle name="d_yield_Proj10_Merg Cons_THEsumPage (2)_Copy of GHP - Argus Assumptions" xfId="19788"/>
    <cellStyle name="d_yield_Proj10_Merg Cons_THEsumPage (2)_Correspondence" xfId="19789"/>
    <cellStyle name="d_yield_Proj10_Merg Cons_THEsumPage (2)_Database - Service Contracts &amp; Lease Review" xfId="19790"/>
    <cellStyle name="d_yield_Proj10_Merg Cons_THEsumPage (2)_DD - Reporting - 10.11.2007 - 2007 ar" xfId="19791"/>
    <cellStyle name="d_yield_Proj10_Merg Cons_THEsumPage (2)_Prop Data" xfId="19792"/>
    <cellStyle name="d_yield_Proj10_PowerValuation.xls Chart 21" xfId="19793"/>
    <cellStyle name="d_yield_Proj10_PowerValuation.xls Chart 21_Copy of GHP - Argus Assumptions" xfId="19794"/>
    <cellStyle name="d_yield_Proj10_PowerValuation.xls Chart 21_Correspondence" xfId="19795"/>
    <cellStyle name="d_yield_Proj10_PowerValuation.xls Chart 21_DD - Reporting - 10.11.2007 - 2007 ar" xfId="19796"/>
    <cellStyle name="d_yield_Proj10_PowerValuation.xls Chart 28" xfId="19797"/>
    <cellStyle name="d_yield_Proj10_PowerValuation.xls Chart 28_Copy of GHP - Argus Assumptions" xfId="19798"/>
    <cellStyle name="d_yield_Proj10_PowerValuation.xls Chart 28_Correspondence" xfId="19799"/>
    <cellStyle name="d_yield_Proj10_PowerValuation.xls Chart 28_DD - Reporting - 10.11.2007 - 2007 ar" xfId="19800"/>
    <cellStyle name="d_yield_Proj10_Sensitivity" xfId="19801"/>
    <cellStyle name="d_yield_Proj10_Sensitivity_CompSheet" xfId="19802"/>
    <cellStyle name="d_yield_Proj10_Sensitivity_CompSheet_Copy of GHP - Argus Assumptions" xfId="19803"/>
    <cellStyle name="d_yield_Proj10_Sensitivity_CompSheet_Correspondence" xfId="19804"/>
    <cellStyle name="d_yield_Proj10_Sensitivity_CompSheet_Database - Service Contracts &amp; Lease Review" xfId="19805"/>
    <cellStyle name="d_yield_Proj10_Sensitivity_CompSheet_DD - Reporting - 10.11.2007 - 2007 ar" xfId="19806"/>
    <cellStyle name="d_yield_Proj10_Sensitivity_CompSheet_Prop Data" xfId="19807"/>
    <cellStyle name="d_yield_Proj10_Sensitivity_Copy of GHP - Argus Assumptions" xfId="19808"/>
    <cellStyle name="d_yield_Proj10_Sensitivity_Correspondence" xfId="19809"/>
    <cellStyle name="d_yield_Proj10_Sensitivity_Database - Service Contracts &amp; Lease Review" xfId="19810"/>
    <cellStyle name="d_yield_Proj10_Sensitivity_DD - Reporting - 10.11.2007 - 2007 ar" xfId="19811"/>
    <cellStyle name="d_yield_Proj10_Sensitivity_Prop Data" xfId="19812"/>
    <cellStyle name="d_yield_Proj10_Sensitivity_THEsumPage (2)" xfId="19813"/>
    <cellStyle name="d_yield_Proj10_Sensitivity_THEsumPage (2)_Copy of GHP - Argus Assumptions" xfId="19814"/>
    <cellStyle name="d_yield_Proj10_Sensitivity_THEsumPage (2)_Correspondence" xfId="19815"/>
    <cellStyle name="d_yield_Proj10_Sensitivity_THEsumPage (2)_Database - Service Contracts &amp; Lease Review" xfId="19816"/>
    <cellStyle name="d_yield_Proj10_Sensitivity_THEsumPage (2)_DD - Reporting - 10.11.2007 - 2007 ar" xfId="19817"/>
    <cellStyle name="d_yield_Proj10_Sensitivity_THEsumPage (2)_Prop Data" xfId="19818"/>
    <cellStyle name="d_yield_Proj10_show-hold" xfId="19819"/>
    <cellStyle name="d_yield_Proj10_show-hold_Copy of GHP - Argus Assumptions" xfId="19820"/>
    <cellStyle name="d_yield_Proj10_show-hold_Correspondence" xfId="19821"/>
    <cellStyle name="d_yield_Proj10_show-hold_Database - Service Contracts &amp; Lease Review" xfId="19822"/>
    <cellStyle name="d_yield_Proj10_show-hold_DD - Reporting - 10.11.2007 - 2007 ar" xfId="19823"/>
    <cellStyle name="d_yield_Proj10_show-hold_Graphic Depiction - NO DEV" xfId="19824"/>
    <cellStyle name="d_yield_Proj10_show-hold_Graphic Depiction - NO DEV_Copy of GHP - Argus Assumptions" xfId="19825"/>
    <cellStyle name="d_yield_Proj10_show-hold_Graphic Depiction - NO DEV_Correspondence" xfId="19826"/>
    <cellStyle name="d_yield_Proj10_show-hold_Graphic Depiction - NO DEV_Database - Service Contracts &amp; Lease Review" xfId="19827"/>
    <cellStyle name="d_yield_Proj10_show-hold_Graphic Depiction - NO DEV_DD - Reporting - 10.11.2007 - 2007 ar" xfId="19828"/>
    <cellStyle name="d_yield_Proj10_show-hold_Graphic Depiction - NO DEV_Prop Data" xfId="19829"/>
    <cellStyle name="d_yield_Proj10_show-hold_Prop Data" xfId="19830"/>
    <cellStyle name="d_yield_Proj10_show-hold_THEsumPage (2)" xfId="19831"/>
    <cellStyle name="d_yield_Proj10_show-hold_THEsumPage (2)_Copy of GHP - Argus Assumptions" xfId="19832"/>
    <cellStyle name="d_yield_Proj10_show-hold_THEsumPage (2)_Correspondence" xfId="19833"/>
    <cellStyle name="d_yield_Proj10_show-hold_THEsumPage (2)_Database - Service Contracts &amp; Lease Review" xfId="19834"/>
    <cellStyle name="d_yield_Proj10_show-hold_THEsumPage (2)_DD - Reporting - 10.11.2007 - 2007 ar" xfId="19835"/>
    <cellStyle name="d_yield_Proj10_show-hold_THEsumPage (2)_Prop Data" xfId="19836"/>
    <cellStyle name="d_yield_Proj10_THEsumPage (2)" xfId="19837"/>
    <cellStyle name="d_yield_Proj10_THEsumPage (2)_Copy of GHP - Argus Assumptions" xfId="19838"/>
    <cellStyle name="d_yield_Proj10_THEsumPage (2)_Correspondence" xfId="19839"/>
    <cellStyle name="d_yield_Proj10_THEsumPage (2)_DD - Reporting - 10.11.2007 - 2007 ar" xfId="19840"/>
    <cellStyle name="d_yield_Proj10_Valuation summaries" xfId="19841"/>
    <cellStyle name="d_yield_Proj10_Valuation summaries_Copy of GHP - Argus Assumptions" xfId="19842"/>
    <cellStyle name="d_yield_Proj10_Valuation summaries_Correspondence" xfId="19843"/>
    <cellStyle name="d_yield_Proj10_Valuation summaries_DD - Reporting - 10.11.2007 - 2007 ar" xfId="19844"/>
    <cellStyle name="d_yield_Proj10_WACC-CableCar" xfId="19845"/>
    <cellStyle name="d_yield_Proj10_WACC-CableCar_Copy of GHP - Argus Assumptions" xfId="19846"/>
    <cellStyle name="d_yield_Proj10_WACC-CableCar_Correspondence" xfId="19847"/>
    <cellStyle name="d_yield_Proj10_WACC-CableCar_DD - Reporting - 10.11.2007 - 2007 ar" xfId="19848"/>
    <cellStyle name="d_yield_Proj10_WACC-CableCar_THEsumPage (2)" xfId="19849"/>
    <cellStyle name="d_yield_Proj10_WACC-CableCar_THEsumPage (2)_Copy of GHP - Argus Assumptions" xfId="19850"/>
    <cellStyle name="d_yield_Proj10_WACC-CableCar_THEsumPage (2)_Correspondence" xfId="19851"/>
    <cellStyle name="d_yield_Proj10_WACC-CableCar_THEsumPage (2)_DD - Reporting - 10.11.2007 - 2007 ar" xfId="19852"/>
    <cellStyle name="d_yield_Proj10_WACC-RAD (2)" xfId="19853"/>
    <cellStyle name="d_yield_Proj10_WACC-RAD (2)_Copy of GHP - Argus Assumptions" xfId="19854"/>
    <cellStyle name="d_yield_Proj10_WACC-RAD (2)_Correspondence" xfId="19855"/>
    <cellStyle name="d_yield_Proj10_WACC-RAD (2)_DD - Reporting - 10.11.2007 - 2007 ar" xfId="19856"/>
    <cellStyle name="d_yield_Proj10_WACC-RAD (2)_THEsumPage (2)" xfId="19857"/>
    <cellStyle name="d_yield_Proj10_WACC-RAD (2)_THEsumPage (2)_Copy of GHP - Argus Assumptions" xfId="19858"/>
    <cellStyle name="d_yield_Proj10_WACC-RAD (2)_THEsumPage (2)_Correspondence" xfId="19859"/>
    <cellStyle name="d_yield_Proj10_WACC-RAD (2)_THEsumPage (2)_DD - Reporting - 10.11.2007 - 2007 ar" xfId="19860"/>
    <cellStyle name="d_yield_Sensitivity" xfId="19861"/>
    <cellStyle name="d_yield_Sensitivity_CompSheet" xfId="19862"/>
    <cellStyle name="d_yield_Sensitivity_CompSheet_Copy of GHP - Argus Assumptions" xfId="19863"/>
    <cellStyle name="d_yield_Sensitivity_CompSheet_Correspondence" xfId="19864"/>
    <cellStyle name="d_yield_Sensitivity_CompSheet_Database - Service Contracts &amp; Lease Review" xfId="19865"/>
    <cellStyle name="d_yield_Sensitivity_CompSheet_DD - Reporting - 10.11.2007 - 2007 ar" xfId="19866"/>
    <cellStyle name="d_yield_Sensitivity_CompSheet_Prop Data" xfId="19867"/>
    <cellStyle name="d_yield_Sensitivity_Copy of GHP - Argus Assumptions" xfId="19868"/>
    <cellStyle name="d_yield_Sensitivity_Correspondence" xfId="19869"/>
    <cellStyle name="d_yield_Sensitivity_Database - Service Contracts &amp; Lease Review" xfId="19870"/>
    <cellStyle name="d_yield_Sensitivity_DD - Reporting - 10.11.2007 - 2007 ar" xfId="19871"/>
    <cellStyle name="d_yield_Sensitivity_Prop Data" xfId="19872"/>
    <cellStyle name="d_yield_Sensitivity_THEsumPage (2)" xfId="19873"/>
    <cellStyle name="d_yield_Sensitivity_THEsumPage (2)_Copy of GHP - Argus Assumptions" xfId="19874"/>
    <cellStyle name="d_yield_Sensitivity_THEsumPage (2)_Correspondence" xfId="19875"/>
    <cellStyle name="d_yield_Sensitivity_THEsumPage (2)_Database - Service Contracts &amp; Lease Review" xfId="19876"/>
    <cellStyle name="d_yield_Sensitivity_THEsumPage (2)_DD - Reporting - 10.11.2007 - 2007 ar" xfId="19877"/>
    <cellStyle name="d_yield_Sensitivity_THEsumPage (2)_Prop Data" xfId="19878"/>
    <cellStyle name="d_yield_show-hold" xfId="19879"/>
    <cellStyle name="d_yield_show-hold_CompSheet" xfId="19880"/>
    <cellStyle name="d_yield_show-hold_CompSheet_Copy of GHP - Argus Assumptions" xfId="19881"/>
    <cellStyle name="d_yield_show-hold_CompSheet_Correspondence" xfId="19882"/>
    <cellStyle name="d_yield_show-hold_CompSheet_Database - Service Contracts &amp; Lease Review" xfId="19883"/>
    <cellStyle name="d_yield_show-hold_CompSheet_DD - Reporting - 10.11.2007 - 2007 ar" xfId="19884"/>
    <cellStyle name="d_yield_show-hold_CompSheet_Prop Data" xfId="19885"/>
    <cellStyle name="d_yield_show-hold_Copy of GHP - Argus Assumptions" xfId="19886"/>
    <cellStyle name="d_yield_show-hold_Correspondence" xfId="19887"/>
    <cellStyle name="d_yield_show-hold_Database - Service Contracts &amp; Lease Review" xfId="19888"/>
    <cellStyle name="d_yield_show-hold_DD - Reporting - 10.11.2007 - 2007 ar" xfId="19889"/>
    <cellStyle name="d_yield_show-hold_Prop Data" xfId="19890"/>
    <cellStyle name="d_yield_show-hold_THEsumPage (2)" xfId="19891"/>
    <cellStyle name="d_yield_show-hold_THEsumPage (2)_Copy of GHP - Argus Assumptions" xfId="19892"/>
    <cellStyle name="d_yield_show-hold_THEsumPage (2)_Correspondence" xfId="19893"/>
    <cellStyle name="d_yield_show-hold_THEsumPage (2)_Database - Service Contracts &amp; Lease Review" xfId="19894"/>
    <cellStyle name="d_yield_show-hold_THEsumPage (2)_DD - Reporting - 10.11.2007 - 2007 ar" xfId="19895"/>
    <cellStyle name="d_yield_show-hold_THEsumPage (2)_Prop Data" xfId="19896"/>
    <cellStyle name="d_yield_THEsumPage (2)" xfId="19897"/>
    <cellStyle name="d_yield_THEsumPage (2)_Copy of GHP - Argus Assumptions" xfId="19898"/>
    <cellStyle name="d_yield_THEsumPage (2)_Correspondence" xfId="19899"/>
    <cellStyle name="d_yield_THEsumPage (2)_DD - Reporting - 10.11.2007 - 2007 ar" xfId="19900"/>
    <cellStyle name="d_yield_Valuation summaries" xfId="19901"/>
    <cellStyle name="d_yield_Valuation summaries_Copy of GHP - Argus Assumptions" xfId="19902"/>
    <cellStyle name="d_yield_Valuation summaries_Correspondence" xfId="19903"/>
    <cellStyle name="d_yield_Valuation summaries_DD - Reporting - 10.11.2007 - 2007 ar" xfId="19904"/>
    <cellStyle name="d_yield_WACC-CableCar" xfId="19905"/>
    <cellStyle name="d_yield_WACC-CableCar_Copy of GHP - Argus Assumptions" xfId="19906"/>
    <cellStyle name="d_yield_WACC-CableCar_Correspondence" xfId="19907"/>
    <cellStyle name="d_yield_WACC-CableCar_DD - Reporting - 10.11.2007 - 2007 ar" xfId="19908"/>
    <cellStyle name="d_yield_WACC-CableCar_THEsumPage (2)" xfId="19909"/>
    <cellStyle name="d_yield_WACC-CableCar_THEsumPage (2)_Copy of GHP - Argus Assumptions" xfId="19910"/>
    <cellStyle name="d_yield_WACC-CableCar_THEsumPage (2)_Correspondence" xfId="19911"/>
    <cellStyle name="d_yield_WACC-CableCar_THEsumPage (2)_DD - Reporting - 10.11.2007 - 2007 ar" xfId="19912"/>
    <cellStyle name="d_yield_WACC-RAD (2)" xfId="19913"/>
    <cellStyle name="d_yield_WACC-RAD (2)_Copy of GHP - Argus Assumptions" xfId="19914"/>
    <cellStyle name="d_yield_WACC-RAD (2)_Correspondence" xfId="19915"/>
    <cellStyle name="d_yield_WACC-RAD (2)_DD - Reporting - 10.11.2007 - 2007 ar" xfId="19916"/>
    <cellStyle name="d_yield_WACC-RAD (2)_THEsumPage (2)" xfId="19917"/>
    <cellStyle name="d_yield_WACC-RAD (2)_THEsumPage (2)_Copy of GHP - Argus Assumptions" xfId="19918"/>
    <cellStyle name="d_yield_WACC-RAD (2)_THEsumPage (2)_Correspondence" xfId="19919"/>
    <cellStyle name="d_yield_WACC-RAD (2)_THEsumPage (2)_DD - Reporting - 10.11.2007 - 2007 ar" xfId="19920"/>
    <cellStyle name="d1" xfId="19921"/>
    <cellStyle name="d2" xfId="19922"/>
    <cellStyle name="Dash" xfId="19923"/>
    <cellStyle name="DASH $" xfId="19924"/>
    <cellStyle name="Dash 2" xfId="19925"/>
    <cellStyle name="Dash 2 2" xfId="19926"/>
    <cellStyle name="Dash 2 2 2" xfId="19927"/>
    <cellStyle name="Dash 2 3" xfId="19928"/>
    <cellStyle name="Dash 2 3 2" xfId="19929"/>
    <cellStyle name="Dash 2 4" xfId="19930"/>
    <cellStyle name="Dash 3" xfId="19931"/>
    <cellStyle name="Dash 3 2" xfId="19932"/>
    <cellStyle name="Dash 4" xfId="19933"/>
    <cellStyle name="Dash_104 P&amp;I " xfId="19934"/>
    <cellStyle name="Data" xfId="19935"/>
    <cellStyle name="Data   - Style2" xfId="19936"/>
    <cellStyle name="Data1" xfId="19937"/>
    <cellStyle name="Data2" xfId="19938"/>
    <cellStyle name="Data3" xfId="19939"/>
    <cellStyle name="Data4" xfId="19940"/>
    <cellStyle name="Date" xfId="19941"/>
    <cellStyle name="Date (dd-mmm-yy)" xfId="19942"/>
    <cellStyle name="Date [d-mmm-yy]" xfId="19943"/>
    <cellStyle name="Date [mm-d-yy]" xfId="19944"/>
    <cellStyle name="Date [mm-d-yyyy]" xfId="19945"/>
    <cellStyle name="Date [mmm-d-yyyy]" xfId="19946"/>
    <cellStyle name="Date [mmm-yy]" xfId="19947"/>
    <cellStyle name="Date [mmm-yyyy]" xfId="19948"/>
    <cellStyle name="Date 2" xfId="19949"/>
    <cellStyle name="Date 2 2" xfId="19950"/>
    <cellStyle name="Date 2 3" xfId="19951"/>
    <cellStyle name="Date 2 4" xfId="19952"/>
    <cellStyle name="Date 3" xfId="19953"/>
    <cellStyle name="Date 3 2" xfId="19954"/>
    <cellStyle name="Date Aligned" xfId="19955"/>
    <cellStyle name="Date Short" xfId="19956"/>
    <cellStyle name="Date Short 2" xfId="19957"/>
    <cellStyle name="Date/ftr" xfId="19958"/>
    <cellStyle name="Date_103 P&amp;I" xfId="19959"/>
    <cellStyle name="Date1" xfId="19960"/>
    <cellStyle name="Date1 2" xfId="19961"/>
    <cellStyle name="Date1 2 2" xfId="19962"/>
    <cellStyle name="Date1 3" xfId="19963"/>
    <cellStyle name="Date1 3 2" xfId="19964"/>
    <cellStyle name="Date1 4" xfId="19965"/>
    <cellStyle name="Date1 4 2" xfId="19966"/>
    <cellStyle name="Date1 5" xfId="19967"/>
    <cellStyle name="Date1 5 2" xfId="19968"/>
    <cellStyle name="Date1 6" xfId="19969"/>
    <cellStyle name="Date1_308 P&amp;I " xfId="19970"/>
    <cellStyle name="Date2" xfId="19971"/>
    <cellStyle name="Dates" xfId="19972"/>
    <cellStyle name="Dates 2" xfId="19973"/>
    <cellStyle name="Dates 2 2" xfId="19974"/>
    <cellStyle name="DATETIME" xfId="19975"/>
    <cellStyle name="Day Header" xfId="19976"/>
    <cellStyle name="Day Header 2" xfId="19977"/>
    <cellStyle name="Day Header 3" xfId="19978"/>
    <cellStyle name="Day Header 4" xfId="19979"/>
    <cellStyle name="Day Header 5" xfId="19980"/>
    <cellStyle name="Day Header 5 2" xfId="19981"/>
    <cellStyle name="Day Header_144 P&amp;I" xfId="19982"/>
    <cellStyle name="DblLineDollarAcct" xfId="19983"/>
    <cellStyle name="DblLinePercent" xfId="19984"/>
    <cellStyle name="DELTA" xfId="19985"/>
    <cellStyle name="DELTA 2" xfId="19986"/>
    <cellStyle name="DELTA 2 2" xfId="19987"/>
    <cellStyle name="DELTA 2 3" xfId="19988"/>
    <cellStyle name="DELTA 3" xfId="19989"/>
    <cellStyle name="DELTA 4" xfId="19990"/>
    <cellStyle name="DELTA 4 2" xfId="19991"/>
    <cellStyle name="DELTA 5" xfId="19992"/>
    <cellStyle name="DELTA_144 P&amp;I" xfId="19993"/>
    <cellStyle name="Dex Doub Line" xfId="19994"/>
    <cellStyle name="Dex Doub Line 2" xfId="19995"/>
    <cellStyle name="Dex Doub Line 2 2" xfId="19996"/>
    <cellStyle name="Dex Doub Line 2 3" xfId="19997"/>
    <cellStyle name="Dex Doub Line 3" xfId="19998"/>
    <cellStyle name="Dex Doub Line 4" xfId="19999"/>
    <cellStyle name="Dex Doub Line 4 2" xfId="20000"/>
    <cellStyle name="Dex Doub Line 5" xfId="20001"/>
    <cellStyle name="Dex Doub Line_144 P&amp;I" xfId="20002"/>
    <cellStyle name="Dezimal [0]_CAPEX2000" xfId="20003"/>
    <cellStyle name="Dezimal_Compiling Utility Macros" xfId="20004"/>
    <cellStyle name="Dia" xfId="20005"/>
    <cellStyle name="Dia 2" xfId="20006"/>
    <cellStyle name="Dia 2 2" xfId="20007"/>
    <cellStyle name="Dollar" xfId="20008"/>
    <cellStyle name="Dotted Line" xfId="20009"/>
    <cellStyle name="Editable" xfId="20010"/>
    <cellStyle name="Encabez1" xfId="20011"/>
    <cellStyle name="Encabez1 2" xfId="20012"/>
    <cellStyle name="Encabez1 2 2" xfId="20013"/>
    <cellStyle name="Encabez2" xfId="20014"/>
    <cellStyle name="Encabez2 2" xfId="20015"/>
    <cellStyle name="Encabez2 2 2" xfId="20016"/>
    <cellStyle name="Enter Currency (0)" xfId="20017"/>
    <cellStyle name="Enter Currency (0) 2" xfId="20018"/>
    <cellStyle name="Enter Currency (2)" xfId="20019"/>
    <cellStyle name="Enter Currency (2) 2" xfId="20020"/>
    <cellStyle name="Enter Units (0)" xfId="20021"/>
    <cellStyle name="Enter Units (0) 2" xfId="20022"/>
    <cellStyle name="Enter Units (1)" xfId="20023"/>
    <cellStyle name="Enter Units (1) 2" xfId="20024"/>
    <cellStyle name="Enter Units (2)" xfId="20025"/>
    <cellStyle name="Enter Units (2) 2" xfId="20026"/>
    <cellStyle name="Entered" xfId="20027"/>
    <cellStyle name="Entered 2" xfId="20028"/>
    <cellStyle name="Entered 2 2" xfId="20029"/>
    <cellStyle name="Error Detection" xfId="20030"/>
    <cellStyle name="Euro" xfId="20031"/>
    <cellStyle name="Euro 2" xfId="20032"/>
    <cellStyle name="Euro 2 2" xfId="20033"/>
    <cellStyle name="Euro 3" xfId="20034"/>
    <cellStyle name="EvenBodyShade" xfId="20035"/>
    <cellStyle name="EvenBodyShade 2" xfId="20036"/>
    <cellStyle name="EvenBodyShade 2 2" xfId="20037"/>
    <cellStyle name="EvenBodyShade 2 2 2" xfId="20038"/>
    <cellStyle name="EvenBodyShade 2 3" xfId="20039"/>
    <cellStyle name="EvenBodyShade 2 3 2" xfId="20040"/>
    <cellStyle name="EvenBodyShade 2 4" xfId="20041"/>
    <cellStyle name="EvenBodyShade 3" xfId="20042"/>
    <cellStyle name="EvenBodyShade 3 2" xfId="20043"/>
    <cellStyle name="Explanatory Text 2" xfId="20044"/>
    <cellStyle name="Explanatory Text 3" xfId="20045"/>
    <cellStyle name="Explanatory Text 3 2" xfId="20046"/>
    <cellStyle name="F1" xfId="20047"/>
    <cellStyle name="F2" xfId="20048"/>
    <cellStyle name="F2 2" xfId="20049"/>
    <cellStyle name="F2 2 2" xfId="20050"/>
    <cellStyle name="F3" xfId="20051"/>
    <cellStyle name="F3 2" xfId="20052"/>
    <cellStyle name="F3 2 2" xfId="20053"/>
    <cellStyle name="F4" xfId="20054"/>
    <cellStyle name="F4 2" xfId="20055"/>
    <cellStyle name="F4 2 2" xfId="20056"/>
    <cellStyle name="F5" xfId="20057"/>
    <cellStyle name="F5 2" xfId="20058"/>
    <cellStyle name="F5 2 2" xfId="20059"/>
    <cellStyle name="F6" xfId="20060"/>
    <cellStyle name="F6 2" xfId="20061"/>
    <cellStyle name="F6 2 2" xfId="20062"/>
    <cellStyle name="F7" xfId="20063"/>
    <cellStyle name="F7 2" xfId="20064"/>
    <cellStyle name="F7 2 2" xfId="20065"/>
    <cellStyle name="F8" xfId="20066"/>
    <cellStyle name="F8 2" xfId="20067"/>
    <cellStyle name="F8 2 2" xfId="20068"/>
    <cellStyle name="FBAREV" xfId="20069"/>
    <cellStyle name="FBBREV" xfId="20070"/>
    <cellStyle name="Feet" xfId="20071"/>
    <cellStyle name="Feet 2" xfId="20072"/>
    <cellStyle name="Feet 2 2" xfId="20073"/>
    <cellStyle name="Feet 3" xfId="20074"/>
    <cellStyle name="Fijo" xfId="20075"/>
    <cellStyle name="Fijo 2" xfId="20076"/>
    <cellStyle name="Fijo 2 2" xfId="20077"/>
    <cellStyle name="Fill-In" xfId="20078"/>
    <cellStyle name="Financiero" xfId="20079"/>
    <cellStyle name="Financiero 2" xfId="20080"/>
    <cellStyle name="Financiero 2 2" xfId="20081"/>
    <cellStyle name="Fixed" xfId="20082"/>
    <cellStyle name="Fixed 2" xfId="20083"/>
    <cellStyle name="Fixed 2 2" xfId="20084"/>
    <cellStyle name="Fixed 2 3" xfId="20085"/>
    <cellStyle name="Fixed 2 4" xfId="20086"/>
    <cellStyle name="Fixed 3" xfId="20087"/>
    <cellStyle name="Fixed 3 2" xfId="20088"/>
    <cellStyle name="Fixed_104 P&amp;I " xfId="20089"/>
    <cellStyle name="Followe塅䕃⹌塅Eerlink_76 P&amp;I" xfId="20090"/>
    <cellStyle name="Footnote" xfId="20091"/>
    <cellStyle name="FORMULA" xfId="20092"/>
    <cellStyle name="FullTime" xfId="20093"/>
    <cellStyle name="FY" xfId="20094"/>
    <cellStyle name="FY 2" xfId="20095"/>
    <cellStyle name="FY 2 2" xfId="20096"/>
    <cellStyle name="FY 2 2 2" xfId="20097"/>
    <cellStyle name="FY 2 3" xfId="20098"/>
    <cellStyle name="FY 2 3 2" xfId="20099"/>
    <cellStyle name="FY 2 4" xfId="20100"/>
    <cellStyle name="FY 3" xfId="20101"/>
    <cellStyle name="FY 3 2" xfId="20102"/>
    <cellStyle name="Gallons" xfId="20103"/>
    <cellStyle name="General" xfId="20104"/>
    <cellStyle name="General 2" xfId="20105"/>
    <cellStyle name="General 3" xfId="20106"/>
    <cellStyle name="Good 2" xfId="20107"/>
    <cellStyle name="Good 3" xfId="20108"/>
    <cellStyle name="Good 3 2" xfId="20109"/>
    <cellStyle name="GrandTotal" xfId="20110"/>
    <cellStyle name="Grey" xfId="20111"/>
    <cellStyle name="Grey 2" xfId="20112"/>
    <cellStyle name="GreybarHeader" xfId="20113"/>
    <cellStyle name="GroupTitles" xfId="20114"/>
    <cellStyle name="gunz" xfId="20115"/>
    <cellStyle name="handle" xfId="20116"/>
    <cellStyle name="Hard Percent" xfId="20117"/>
    <cellStyle name="Head 1" xfId="20118"/>
    <cellStyle name="Head 1 2" xfId="20119"/>
    <cellStyle name="Head 1 2 2" xfId="20120"/>
    <cellStyle name="Head 1 3" xfId="20121"/>
    <cellStyle name="Head0" xfId="20122"/>
    <cellStyle name="Head0 2" xfId="20123"/>
    <cellStyle name="Head0 2 2" xfId="20124"/>
    <cellStyle name="Head0 2 2 2" xfId="20125"/>
    <cellStyle name="Head0 2 3" xfId="20126"/>
    <cellStyle name="Head0 2 3 2" xfId="20127"/>
    <cellStyle name="Head0 2 4" xfId="20128"/>
    <cellStyle name="Head0 3" xfId="20129"/>
    <cellStyle name="Head0 3 2" xfId="20130"/>
    <cellStyle name="Head1" xfId="20131"/>
    <cellStyle name="Head2" xfId="20132"/>
    <cellStyle name="Head3" xfId="20133"/>
    <cellStyle name="Head4" xfId="20134"/>
    <cellStyle name="Head5" xfId="20135"/>
    <cellStyle name="Head6" xfId="20136"/>
    <cellStyle name="Head7" xfId="20137"/>
    <cellStyle name="Head8" xfId="20138"/>
    <cellStyle name="Head9" xfId="20139"/>
    <cellStyle name="Header" xfId="20140"/>
    <cellStyle name="Header 2" xfId="20141"/>
    <cellStyle name="Header1" xfId="20142"/>
    <cellStyle name="Header2" xfId="20143"/>
    <cellStyle name="Heading" xfId="20144"/>
    <cellStyle name="Heading 1 2" xfId="20145"/>
    <cellStyle name="Heading 1 3" xfId="20146"/>
    <cellStyle name="Heading 1 3 2" xfId="20147"/>
    <cellStyle name="Heading 2 2" xfId="20148"/>
    <cellStyle name="Heading 2 3" xfId="20149"/>
    <cellStyle name="Heading 2 3 2" xfId="20150"/>
    <cellStyle name="Heading 3 2" xfId="20151"/>
    <cellStyle name="Heading 3 3" xfId="20152"/>
    <cellStyle name="Heading 3 3 2" xfId="20153"/>
    <cellStyle name="Heading 4 2" xfId="20154"/>
    <cellStyle name="Heading 4 3" xfId="20155"/>
    <cellStyle name="Heading 4 3 2" xfId="20156"/>
    <cellStyle name="Heading1" xfId="20157"/>
    <cellStyle name="Heading1 2" xfId="20158"/>
    <cellStyle name="Heading1 2 2" xfId="20159"/>
    <cellStyle name="Heading1 2 3" xfId="20160"/>
    <cellStyle name="Heading1 2 4" xfId="20161"/>
    <cellStyle name="Heading1 3" xfId="20162"/>
    <cellStyle name="Heading1 3 2" xfId="20163"/>
    <cellStyle name="Heading1_104 P&amp;I " xfId="20164"/>
    <cellStyle name="Heading2" xfId="20165"/>
    <cellStyle name="Heading2 2" xfId="20166"/>
    <cellStyle name="Heading2 2 2" xfId="20167"/>
    <cellStyle name="Heading2 2 3" xfId="20168"/>
    <cellStyle name="Heading2 2 4" xfId="20169"/>
    <cellStyle name="Heading2 3" xfId="20170"/>
    <cellStyle name="Heading2 3 2" xfId="20171"/>
    <cellStyle name="Heading2_104 P&amp;I " xfId="20172"/>
    <cellStyle name="Heading3" xfId="20173"/>
    <cellStyle name="HEADINGS" xfId="20174"/>
    <cellStyle name="HEADINGS 2" xfId="20175"/>
    <cellStyle name="HEADINGS 2 2" xfId="20176"/>
    <cellStyle name="HEADINGSTOP" xfId="20177"/>
    <cellStyle name="HEADINGSTOP 2" xfId="20178"/>
    <cellStyle name="HEADINGSTOP 2 2" xfId="20179"/>
    <cellStyle name="Headline" xfId="20180"/>
    <cellStyle name="HeadShade" xfId="20181"/>
    <cellStyle name="HeadShade 2" xfId="20182"/>
    <cellStyle name="HeadShade 2 2" xfId="20183"/>
    <cellStyle name="HeadShade 2 2 2" xfId="20184"/>
    <cellStyle name="HeadShade 2 3" xfId="20185"/>
    <cellStyle name="HeadShade 2 3 2" xfId="20186"/>
    <cellStyle name="HeadShade 2 4" xfId="20187"/>
    <cellStyle name="HeadShade 3" xfId="20188"/>
    <cellStyle name="HeadShade 3 2" xfId="20189"/>
    <cellStyle name="Hidden" xfId="20190"/>
    <cellStyle name="Hidden 2" xfId="20191"/>
    <cellStyle name="Hidden 2 2" xfId="20192"/>
    <cellStyle name="Hidden 3" xfId="20193"/>
    <cellStyle name="Hidden 4" xfId="20194"/>
    <cellStyle name="Hidden 5" xfId="20195"/>
    <cellStyle name="Hidden_131 P&amp;I" xfId="20196"/>
    <cellStyle name="homeops" xfId="20197"/>
    <cellStyle name="homeops 2" xfId="20198"/>
    <cellStyle name="homeops 2 2" xfId="20199"/>
    <cellStyle name="homeops 3" xfId="20200"/>
    <cellStyle name="homeops 3 2" xfId="20201"/>
    <cellStyle name="homeops 4" xfId="20202"/>
    <cellStyle name="homeops 4 2" xfId="20203"/>
    <cellStyle name="homeops 5" xfId="20204"/>
    <cellStyle name="homeops_153P&amp;I" xfId="20205"/>
    <cellStyle name="Hyperlink 2" xfId="20206"/>
    <cellStyle name="I" xfId="20207"/>
    <cellStyle name="In_millions" xfId="20208"/>
    <cellStyle name="IndentItalics" xfId="20209"/>
    <cellStyle name="Inflation" xfId="20210"/>
    <cellStyle name="Inflation 2" xfId="20211"/>
    <cellStyle name="Inflation 2 2" xfId="20212"/>
    <cellStyle name="Inflation 2 3" xfId="20213"/>
    <cellStyle name="Inflation 2 4" xfId="20214"/>
    <cellStyle name="Inflation 3" xfId="20215"/>
    <cellStyle name="Inflation 3 2" xfId="20216"/>
    <cellStyle name="Inflation 3 3" xfId="20217"/>
    <cellStyle name="Inflation 3 4" xfId="20218"/>
    <cellStyle name="Inflation 4" xfId="20219"/>
    <cellStyle name="Inflation 4 2" xfId="20220"/>
    <cellStyle name="Inflation 4 3" xfId="20221"/>
    <cellStyle name="Inflation 4 4" xfId="20222"/>
    <cellStyle name="Inflation 5" xfId="20223"/>
    <cellStyle name="Inflation 6" xfId="20224"/>
    <cellStyle name="Inflation 7" xfId="20225"/>
    <cellStyle name="Inflation_153P&amp;I" xfId="20226"/>
    <cellStyle name="Input [yellow]" xfId="20227"/>
    <cellStyle name="Input [yellow] 2" xfId="20228"/>
    <cellStyle name="Input 10" xfId="20229"/>
    <cellStyle name="Input 11" xfId="20230"/>
    <cellStyle name="Input 12" xfId="20231"/>
    <cellStyle name="Input 13" xfId="20232"/>
    <cellStyle name="Input 2" xfId="20233"/>
    <cellStyle name="Input 2 2" xfId="20234"/>
    <cellStyle name="Input 2 3" xfId="20235"/>
    <cellStyle name="Input 2 4" xfId="20236"/>
    <cellStyle name="Input 3" xfId="20237"/>
    <cellStyle name="Input 4" xfId="20238"/>
    <cellStyle name="Input 5" xfId="20239"/>
    <cellStyle name="Input 5 2" xfId="20240"/>
    <cellStyle name="Input 6" xfId="20241"/>
    <cellStyle name="Input 6 2" xfId="20242"/>
    <cellStyle name="Input 7" xfId="20243"/>
    <cellStyle name="Input 7 2" xfId="20244"/>
    <cellStyle name="Input 8" xfId="20245"/>
    <cellStyle name="Input 8 2" xfId="20246"/>
    <cellStyle name="Input 9" xfId="20247"/>
    <cellStyle name="Input 9 2" xfId="20248"/>
    <cellStyle name="Input Cells" xfId="20249"/>
    <cellStyle name="Input Comma" xfId="20250"/>
    <cellStyle name="Input Comma [0]" xfId="20251"/>
    <cellStyle name="Input Currency" xfId="20252"/>
    <cellStyle name="Input Currency [0]" xfId="20253"/>
    <cellStyle name="Input Percent" xfId="20254"/>
    <cellStyle name="Input Percent [0]" xfId="20255"/>
    <cellStyle name="InputBlueFont" xfId="20256"/>
    <cellStyle name="ItalicHeader" xfId="20257"/>
    <cellStyle name="Komma [0]_BINV" xfId="20258"/>
    <cellStyle name="Komma_BINV" xfId="20259"/>
    <cellStyle name="Labels - Style3" xfId="20260"/>
    <cellStyle name="Labels 8p Bold" xfId="20261"/>
    <cellStyle name="Labels 8p Bold 2" xfId="20262"/>
    <cellStyle name="Labels 8p Bold 2 2" xfId="20263"/>
    <cellStyle name="Labels 8p Bold 2 3" xfId="20264"/>
    <cellStyle name="Labels 8p Bold 2 4" xfId="20265"/>
    <cellStyle name="Labels 8p Bold 3" xfId="20266"/>
    <cellStyle name="Labels 8p Bold 3 2" xfId="20267"/>
    <cellStyle name="Labels 8p Bold 3 3" xfId="20268"/>
    <cellStyle name="Labels 8p Bold 3 4" xfId="20269"/>
    <cellStyle name="Labels 8p Bold 4" xfId="20270"/>
    <cellStyle name="Labels 8p Bold 4 2" xfId="20271"/>
    <cellStyle name="Labels 8p Bold 4 3" xfId="20272"/>
    <cellStyle name="Labels 8p Bold 4 4" xfId="20273"/>
    <cellStyle name="Labels 8p Bold 5" xfId="20274"/>
    <cellStyle name="Labels 8p Bold 5 2" xfId="20275"/>
    <cellStyle name="Labels 8p Bold_308 P&amp;I " xfId="20276"/>
    <cellStyle name="Land_to_Building" xfId="20277"/>
    <cellStyle name="LIBOR Cap" xfId="20278"/>
    <cellStyle name="LIBOR Cap 2" xfId="20279"/>
    <cellStyle name="LIBOR Floor" xfId="20280"/>
    <cellStyle name="LIBOR Floor 2" xfId="20281"/>
    <cellStyle name="Link Currency (0)" xfId="20282"/>
    <cellStyle name="Link Currency (2)" xfId="20283"/>
    <cellStyle name="Link Units (0)" xfId="20284"/>
    <cellStyle name="Link Units (1)" xfId="20285"/>
    <cellStyle name="Link Units (2)" xfId="20286"/>
    <cellStyle name="Linked Cell 2" xfId="20287"/>
    <cellStyle name="Linked Cell 3" xfId="20288"/>
    <cellStyle name="Linked Cell 3 2" xfId="20289"/>
    <cellStyle name="Locked" xfId="20290"/>
    <cellStyle name="Lookup" xfId="20291"/>
    <cellStyle name="M" xfId="20292"/>
    <cellStyle name="Map Labels" xfId="20293"/>
    <cellStyle name="Map Legend" xfId="20294"/>
    <cellStyle name="Map Title" xfId="20295"/>
    <cellStyle name="Migliaia (0)_Foglio1 (2)" xfId="20296"/>
    <cellStyle name="Migliaia_Foglio1 (2)" xfId="20297"/>
    <cellStyle name="Miles" xfId="20298"/>
    <cellStyle name="Miles 2" xfId="20299"/>
    <cellStyle name="Miles 2 2" xfId="20300"/>
    <cellStyle name="Miles 2 2 2" xfId="20301"/>
    <cellStyle name="Miles 2 3" xfId="20302"/>
    <cellStyle name="Miles 2 3 2" xfId="20303"/>
    <cellStyle name="Miles 2 4" xfId="20304"/>
    <cellStyle name="Miles 3" xfId="20305"/>
    <cellStyle name="Miles 3 2" xfId="20306"/>
    <cellStyle name="Millares [0]_10 AVERIAS MASIVAS + ANT" xfId="20307"/>
    <cellStyle name="Millares_10 AVERIAS MASIVAS + ANT" xfId="20308"/>
    <cellStyle name="Milliers_agreeb" xfId="20309"/>
    <cellStyle name="mir" xfId="20310"/>
    <cellStyle name="mir 2" xfId="20311"/>
    <cellStyle name="MMBTU's" xfId="20312"/>
    <cellStyle name="Modifiable" xfId="20313"/>
    <cellStyle name="Moeda [0]_Arrendamiraflores" xfId="20314"/>
    <cellStyle name="Moeda_Arrendamiraflores" xfId="20315"/>
    <cellStyle name="Moneda [0]_10 AVERIAS MASIVAS + ANT" xfId="20316"/>
    <cellStyle name="Moneda_10 AVERIAS MASIVAS + ANT" xfId="20317"/>
    <cellStyle name="Monétaire [0]_agree" xfId="20318"/>
    <cellStyle name="Monétaire_agree" xfId="20319"/>
    <cellStyle name="Monetario" xfId="20320"/>
    <cellStyle name="Monetario 2" xfId="20321"/>
    <cellStyle name="Monetario 2 2" xfId="20322"/>
    <cellStyle name="Money" xfId="20323"/>
    <cellStyle name="Month" xfId="20324"/>
    <cellStyle name="Month 2" xfId="20325"/>
    <cellStyle name="Month 2 2" xfId="20326"/>
    <cellStyle name="Month 2 2 2" xfId="20327"/>
    <cellStyle name="Month 2 3" xfId="20328"/>
    <cellStyle name="Month 2 3 2" xfId="20329"/>
    <cellStyle name="Month 2 4" xfId="20330"/>
    <cellStyle name="Month 3" xfId="20331"/>
    <cellStyle name="Month 3 2" xfId="20332"/>
    <cellStyle name="Months" xfId="20333"/>
    <cellStyle name="Months 2" xfId="20334"/>
    <cellStyle name="Months 2 2" xfId="20335"/>
    <cellStyle name="Months 2 2 2" xfId="20336"/>
    <cellStyle name="Months 2 3" xfId="20337"/>
    <cellStyle name="Months 2 3 2" xfId="20338"/>
    <cellStyle name="Months 2 4" xfId="20339"/>
    <cellStyle name="Months 3" xfId="20340"/>
    <cellStyle name="Months 3 2" xfId="20341"/>
    <cellStyle name="Multiple" xfId="20342"/>
    <cellStyle name="Multiple (no x)" xfId="20343"/>
    <cellStyle name="Multiple (no x) 2" xfId="20344"/>
    <cellStyle name="Multiple (with x)" xfId="20345"/>
    <cellStyle name="Multiple (with x) 2" xfId="20346"/>
    <cellStyle name="Multiple[2]" xfId="20347"/>
    <cellStyle name="NACC" xfId="20348"/>
    <cellStyle name="Neutral 2" xfId="20349"/>
    <cellStyle name="Neutral 3" xfId="20350"/>
    <cellStyle name="Neutral 3 2" xfId="20351"/>
    <cellStyle name="no dec" xfId="20352"/>
    <cellStyle name="no dec 2" xfId="20353"/>
    <cellStyle name="no dec 2 2" xfId="20354"/>
    <cellStyle name="NoChange" xfId="20355"/>
    <cellStyle name="NOI" xfId="20356"/>
    <cellStyle name="NOI 2" xfId="20357"/>
    <cellStyle name="NOI 2 2" xfId="20358"/>
    <cellStyle name="NOI 3" xfId="20359"/>
    <cellStyle name="NOI 3 2" xfId="20360"/>
    <cellStyle name="NOI 4" xfId="20361"/>
    <cellStyle name="Non Zero" xfId="20362"/>
    <cellStyle name="Non-Editable" xfId="20363"/>
    <cellStyle name="Normal" xfId="0" builtinId="0"/>
    <cellStyle name="Normal - Style1" xfId="20364"/>
    <cellStyle name="Normal - Style1 2" xfId="20365"/>
    <cellStyle name="Normal - Style1 2 2" xfId="20366"/>
    <cellStyle name="Normal - Style1 2 2 2" xfId="20367"/>
    <cellStyle name="Normal - Style1 2 3" xfId="20368"/>
    <cellStyle name="Normal - Style1 2 3 2" xfId="20369"/>
    <cellStyle name="Normal - Style1 2 4" xfId="20370"/>
    <cellStyle name="Normal - Style1 3" xfId="20371"/>
    <cellStyle name="Normal - Style1 3 2" xfId="20372"/>
    <cellStyle name="Normal - Style1 3 2 2" xfId="20373"/>
    <cellStyle name="Normal - Style1 3 3" xfId="20374"/>
    <cellStyle name="Normal - Style1 3 3 2" xfId="20375"/>
    <cellStyle name="Normal - Style1 3 4" xfId="20376"/>
    <cellStyle name="Normal - Style1 4" xfId="20377"/>
    <cellStyle name="Normal - Style1 4 2" xfId="20378"/>
    <cellStyle name="Normal - Style1 4 2 2" xfId="20379"/>
    <cellStyle name="Normal - Style1 4 3" xfId="20380"/>
    <cellStyle name="Normal - Style1 4 3 2" xfId="20381"/>
    <cellStyle name="Normal - Style1 4 4" xfId="20382"/>
    <cellStyle name="Normal - Style1 5" xfId="20383"/>
    <cellStyle name="Normal - Style1 5 2" xfId="20384"/>
    <cellStyle name="Normal - Style1 6" xfId="20385"/>
    <cellStyle name="Normal - Style1 6 2" xfId="20386"/>
    <cellStyle name="Normal - Style1 7" xfId="20387"/>
    <cellStyle name="Normal - Style1_144 P&amp;I" xfId="20388"/>
    <cellStyle name="Normal - Style5" xfId="20389"/>
    <cellStyle name="Normal - Style6" xfId="20390"/>
    <cellStyle name="Normal 10" xfId="20391"/>
    <cellStyle name="Normal 10 10" xfId="20392"/>
    <cellStyle name="Normal 10 2" xfId="20393"/>
    <cellStyle name="Normal 10 2 2" xfId="20394"/>
    <cellStyle name="Normal 10 2 2 2" xfId="20395"/>
    <cellStyle name="Normal 10 2 3" xfId="20396"/>
    <cellStyle name="Normal 10 2 3 2" xfId="20397"/>
    <cellStyle name="Normal 10 2 4" xfId="20398"/>
    <cellStyle name="Normal 10 2 4 2" xfId="20399"/>
    <cellStyle name="Normal 10 2 5" xfId="20400"/>
    <cellStyle name="Normal 10 2 5 2" xfId="20401"/>
    <cellStyle name="Normal 10 2 6" xfId="20402"/>
    <cellStyle name="Normal 10 2 7" xfId="20403"/>
    <cellStyle name="Normal 10 3" xfId="20404"/>
    <cellStyle name="Normal 10 3 2" xfId="20405"/>
    <cellStyle name="Normal 10 3 2 2" xfId="20406"/>
    <cellStyle name="Normal 10 3 3" xfId="20407"/>
    <cellStyle name="Normal 10 3 3 2" xfId="20408"/>
    <cellStyle name="Normal 10 3 4" xfId="20409"/>
    <cellStyle name="Normal 10 3 4 2" xfId="20410"/>
    <cellStyle name="Normal 10 3 5" xfId="20411"/>
    <cellStyle name="Normal 10 3 5 2" xfId="20412"/>
    <cellStyle name="Normal 10 3 6" xfId="20413"/>
    <cellStyle name="Normal 10 3 7" xfId="20414"/>
    <cellStyle name="Normal 10 4" xfId="20415"/>
    <cellStyle name="Normal 10 4 2" xfId="20416"/>
    <cellStyle name="Normal 10 4 3" xfId="20417"/>
    <cellStyle name="Normal 10 5" xfId="20418"/>
    <cellStyle name="Normal 10 5 2" xfId="20419"/>
    <cellStyle name="Normal 10 6" xfId="20420"/>
    <cellStyle name="Normal 10 6 2" xfId="20421"/>
    <cellStyle name="Normal 10 7" xfId="20422"/>
    <cellStyle name="Normal 10 7 2" xfId="20423"/>
    <cellStyle name="Normal 10 8" xfId="20424"/>
    <cellStyle name="Normal 10 8 2" xfId="20425"/>
    <cellStyle name="Normal 10 9" xfId="20426"/>
    <cellStyle name="Normal 100" xfId="20427"/>
    <cellStyle name="Normal 100 2" xfId="20428"/>
    <cellStyle name="Normal 100 2 2" xfId="20429"/>
    <cellStyle name="Normal 100 3" xfId="20430"/>
    <cellStyle name="Normal 100 3 2" xfId="20431"/>
    <cellStyle name="Normal 100 4" xfId="20432"/>
    <cellStyle name="Normal 1000" xfId="20433"/>
    <cellStyle name="Normal 1000 2" xfId="20434"/>
    <cellStyle name="Normal 1001" xfId="20435"/>
    <cellStyle name="Normal 1001 2" xfId="20436"/>
    <cellStyle name="Normal 1002" xfId="20437"/>
    <cellStyle name="Normal 1002 2" xfId="20438"/>
    <cellStyle name="Normal 1003" xfId="20439"/>
    <cellStyle name="Normal 1003 2" xfId="20440"/>
    <cellStyle name="Normal 1004" xfId="20441"/>
    <cellStyle name="Normal 1004 2" xfId="20442"/>
    <cellStyle name="Normal 1005" xfId="20443"/>
    <cellStyle name="Normal 1005 2" xfId="20444"/>
    <cellStyle name="Normal 1006" xfId="20445"/>
    <cellStyle name="Normal 1006 2" xfId="20446"/>
    <cellStyle name="Normal 1007" xfId="20447"/>
    <cellStyle name="Normal 1007 2" xfId="20448"/>
    <cellStyle name="Normal 1008" xfId="20449"/>
    <cellStyle name="Normal 1008 2" xfId="20450"/>
    <cellStyle name="Normal 1009" xfId="20451"/>
    <cellStyle name="Normal 1009 2" xfId="20452"/>
    <cellStyle name="Normal 101" xfId="20453"/>
    <cellStyle name="Normal 101 2" xfId="20454"/>
    <cellStyle name="Normal 101 2 2" xfId="20455"/>
    <cellStyle name="Normal 101 3" xfId="20456"/>
    <cellStyle name="Normal 101 3 2" xfId="20457"/>
    <cellStyle name="Normal 101 4" xfId="20458"/>
    <cellStyle name="Normal 1010" xfId="20459"/>
    <cellStyle name="Normal 1010 2" xfId="20460"/>
    <cellStyle name="Normal 1011" xfId="20461"/>
    <cellStyle name="Normal 1011 2" xfId="20462"/>
    <cellStyle name="Normal 1012" xfId="20463"/>
    <cellStyle name="Normal 1012 2" xfId="20464"/>
    <cellStyle name="Normal 1013" xfId="20465"/>
    <cellStyle name="Normal 1013 2" xfId="20466"/>
    <cellStyle name="Normal 1014" xfId="20467"/>
    <cellStyle name="Normal 1014 2" xfId="20468"/>
    <cellStyle name="Normal 1015" xfId="20469"/>
    <cellStyle name="Normal 1015 2" xfId="20470"/>
    <cellStyle name="Normal 1016" xfId="20471"/>
    <cellStyle name="Normal 1016 2" xfId="20472"/>
    <cellStyle name="Normal 1017" xfId="20473"/>
    <cellStyle name="Normal 1017 2" xfId="20474"/>
    <cellStyle name="Normal 1018" xfId="20475"/>
    <cellStyle name="Normal 1018 2" xfId="20476"/>
    <cellStyle name="Normal 1019" xfId="20477"/>
    <cellStyle name="Normal 1019 2" xfId="20478"/>
    <cellStyle name="Normal 102" xfId="20479"/>
    <cellStyle name="Normal 102 2" xfId="20480"/>
    <cellStyle name="Normal 102 2 2" xfId="20481"/>
    <cellStyle name="Normal 102 3" xfId="20482"/>
    <cellStyle name="Normal 102 3 2" xfId="20483"/>
    <cellStyle name="Normal 102 4" xfId="20484"/>
    <cellStyle name="Normal 1020" xfId="20485"/>
    <cellStyle name="Normal 1020 2" xfId="20486"/>
    <cellStyle name="Normal 1021" xfId="20487"/>
    <cellStyle name="Normal 1021 2" xfId="20488"/>
    <cellStyle name="Normal 1022" xfId="20489"/>
    <cellStyle name="Normal 1022 2" xfId="20490"/>
    <cellStyle name="Normal 1023" xfId="20491"/>
    <cellStyle name="Normal 1023 2" xfId="20492"/>
    <cellStyle name="Normal 1024" xfId="20493"/>
    <cellStyle name="Normal 1024 2" xfId="20494"/>
    <cellStyle name="Normal 1025" xfId="20495"/>
    <cellStyle name="Normal 1025 2" xfId="20496"/>
    <cellStyle name="Normal 1026" xfId="20497"/>
    <cellStyle name="Normal 1026 2" xfId="20498"/>
    <cellStyle name="Normal 1027" xfId="20499"/>
    <cellStyle name="Normal 1027 2" xfId="20500"/>
    <cellStyle name="Normal 1028" xfId="20501"/>
    <cellStyle name="Normal 1028 2" xfId="20502"/>
    <cellStyle name="Normal 1029" xfId="20503"/>
    <cellStyle name="Normal 1029 2" xfId="20504"/>
    <cellStyle name="Normal 103" xfId="20505"/>
    <cellStyle name="Normal 103 2" xfId="20506"/>
    <cellStyle name="Normal 103 2 2" xfId="20507"/>
    <cellStyle name="Normal 103 3" xfId="20508"/>
    <cellStyle name="Normal 103 3 2" xfId="20509"/>
    <cellStyle name="Normal 103 4" xfId="20510"/>
    <cellStyle name="Normal 1030" xfId="20511"/>
    <cellStyle name="Normal 1030 2" xfId="20512"/>
    <cellStyle name="Normal 1031" xfId="20513"/>
    <cellStyle name="Normal 1031 2" xfId="20514"/>
    <cellStyle name="Normal 1032" xfId="20515"/>
    <cellStyle name="Normal 1032 2" xfId="20516"/>
    <cellStyle name="Normal 1033" xfId="20517"/>
    <cellStyle name="Normal 1033 2" xfId="20518"/>
    <cellStyle name="Normal 1034" xfId="20519"/>
    <cellStyle name="Normal 1034 2" xfId="20520"/>
    <cellStyle name="Normal 1035" xfId="20521"/>
    <cellStyle name="Normal 1035 2" xfId="20522"/>
    <cellStyle name="Normal 1036" xfId="20523"/>
    <cellStyle name="Normal 1036 2" xfId="20524"/>
    <cellStyle name="Normal 1037" xfId="20525"/>
    <cellStyle name="Normal 1037 2" xfId="20526"/>
    <cellStyle name="Normal 1038" xfId="20527"/>
    <cellStyle name="Normal 1038 2" xfId="20528"/>
    <cellStyle name="Normal 1039" xfId="20529"/>
    <cellStyle name="Normal 1039 2" xfId="20530"/>
    <cellStyle name="Normal 104" xfId="20531"/>
    <cellStyle name="Normal 104 2" xfId="20532"/>
    <cellStyle name="Normal 104 2 2" xfId="20533"/>
    <cellStyle name="Normal 104 3" xfId="20534"/>
    <cellStyle name="Normal 104 3 2" xfId="20535"/>
    <cellStyle name="Normal 104 4" xfId="20536"/>
    <cellStyle name="Normal 1040" xfId="20537"/>
    <cellStyle name="Normal 1040 2" xfId="20538"/>
    <cellStyle name="Normal 1041" xfId="20539"/>
    <cellStyle name="Normal 1041 2" xfId="20540"/>
    <cellStyle name="Normal 1042" xfId="20541"/>
    <cellStyle name="Normal 1042 2" xfId="20542"/>
    <cellStyle name="Normal 1043" xfId="20543"/>
    <cellStyle name="Normal 1043 2" xfId="20544"/>
    <cellStyle name="Normal 1044" xfId="20545"/>
    <cellStyle name="Normal 1044 2" xfId="20546"/>
    <cellStyle name="Normal 1045" xfId="20547"/>
    <cellStyle name="Normal 1045 2" xfId="20548"/>
    <cellStyle name="Normal 1046" xfId="20549"/>
    <cellStyle name="Normal 1046 2" xfId="20550"/>
    <cellStyle name="Normal 1047" xfId="20551"/>
    <cellStyle name="Normal 1047 2" xfId="20552"/>
    <cellStyle name="Normal 1048" xfId="20553"/>
    <cellStyle name="Normal 1048 2" xfId="20554"/>
    <cellStyle name="Normal 1049" xfId="20555"/>
    <cellStyle name="Normal 1049 2" xfId="20556"/>
    <cellStyle name="Normal 105" xfId="20557"/>
    <cellStyle name="Normal 105 2" xfId="20558"/>
    <cellStyle name="Normal 105 2 2" xfId="20559"/>
    <cellStyle name="Normal 105 3" xfId="20560"/>
    <cellStyle name="Normal 105 3 2" xfId="20561"/>
    <cellStyle name="Normal 105 4" xfId="20562"/>
    <cellStyle name="Normal 1050" xfId="20563"/>
    <cellStyle name="Normal 1050 2" xfId="20564"/>
    <cellStyle name="Normal 1051" xfId="20565"/>
    <cellStyle name="Normal 1051 2" xfId="20566"/>
    <cellStyle name="Normal 1052" xfId="20567"/>
    <cellStyle name="Normal 1052 2" xfId="20568"/>
    <cellStyle name="Normal 1053" xfId="20569"/>
    <cellStyle name="Normal 1053 2" xfId="20570"/>
    <cellStyle name="Normal 1054" xfId="20571"/>
    <cellStyle name="Normal 1054 2" xfId="20572"/>
    <cellStyle name="Normal 1055" xfId="20573"/>
    <cellStyle name="Normal 1055 2" xfId="20574"/>
    <cellStyle name="Normal 1056" xfId="20575"/>
    <cellStyle name="Normal 1056 2" xfId="20576"/>
    <cellStyle name="Normal 1057" xfId="20577"/>
    <cellStyle name="Normal 1057 2" xfId="20578"/>
    <cellStyle name="Normal 1058" xfId="20579"/>
    <cellStyle name="Normal 1058 2" xfId="20580"/>
    <cellStyle name="Normal 1059" xfId="20581"/>
    <cellStyle name="Normal 1059 2" xfId="20582"/>
    <cellStyle name="Normal 106" xfId="20583"/>
    <cellStyle name="Normal 106 2" xfId="20584"/>
    <cellStyle name="Normal 106 2 2" xfId="20585"/>
    <cellStyle name="Normal 106 3" xfId="20586"/>
    <cellStyle name="Normal 106 3 2" xfId="20587"/>
    <cellStyle name="Normal 106 4" xfId="20588"/>
    <cellStyle name="Normal 1060" xfId="20589"/>
    <cellStyle name="Normal 1060 2" xfId="20590"/>
    <cellStyle name="Normal 1061" xfId="20591"/>
    <cellStyle name="Normal 1061 2" xfId="20592"/>
    <cellStyle name="Normal 1062" xfId="20593"/>
    <cellStyle name="Normal 1062 2" xfId="20594"/>
    <cellStyle name="Normal 1063" xfId="20595"/>
    <cellStyle name="Normal 1063 2" xfId="20596"/>
    <cellStyle name="Normal 1064" xfId="20597"/>
    <cellStyle name="Normal 1064 2" xfId="20598"/>
    <cellStyle name="Normal 1065" xfId="20599"/>
    <cellStyle name="Normal 1065 2" xfId="20600"/>
    <cellStyle name="Normal 1066" xfId="20601"/>
    <cellStyle name="Normal 1066 2" xfId="20602"/>
    <cellStyle name="Normal 1067" xfId="20603"/>
    <cellStyle name="Normal 1067 2" xfId="20604"/>
    <cellStyle name="Normal 1068" xfId="20605"/>
    <cellStyle name="Normal 1068 2" xfId="20606"/>
    <cellStyle name="Normal 1069" xfId="20607"/>
    <cellStyle name="Normal 1069 2" xfId="20608"/>
    <cellStyle name="Normal 107" xfId="20609"/>
    <cellStyle name="Normal 107 2" xfId="20610"/>
    <cellStyle name="Normal 107 2 2" xfId="20611"/>
    <cellStyle name="Normal 107 3" xfId="20612"/>
    <cellStyle name="Normal 107 3 2" xfId="20613"/>
    <cellStyle name="Normal 107 4" xfId="20614"/>
    <cellStyle name="Normal 1070" xfId="20615"/>
    <cellStyle name="Normal 1070 2" xfId="20616"/>
    <cellStyle name="Normal 1071" xfId="20617"/>
    <cellStyle name="Normal 1071 2" xfId="20618"/>
    <cellStyle name="Normal 1072" xfId="20619"/>
    <cellStyle name="Normal 1072 2" xfId="20620"/>
    <cellStyle name="Normal 1073" xfId="20621"/>
    <cellStyle name="Normal 1073 2" xfId="20622"/>
    <cellStyle name="Normal 1074" xfId="20623"/>
    <cellStyle name="Normal 1074 2" xfId="20624"/>
    <cellStyle name="Normal 1075" xfId="20625"/>
    <cellStyle name="Normal 1075 2" xfId="20626"/>
    <cellStyle name="Normal 1076" xfId="20627"/>
    <cellStyle name="Normal 1076 2" xfId="20628"/>
    <cellStyle name="Normal 1077" xfId="20629"/>
    <cellStyle name="Normal 1077 2" xfId="20630"/>
    <cellStyle name="Normal 1078" xfId="20631"/>
    <cellStyle name="Normal 1078 2" xfId="20632"/>
    <cellStyle name="Normal 1079" xfId="20633"/>
    <cellStyle name="Normal 1079 2" xfId="20634"/>
    <cellStyle name="Normal 108" xfId="20635"/>
    <cellStyle name="Normal 108 2" xfId="20636"/>
    <cellStyle name="Normal 108 2 2" xfId="20637"/>
    <cellStyle name="Normal 108 3" xfId="20638"/>
    <cellStyle name="Normal 108 3 2" xfId="20639"/>
    <cellStyle name="Normal 108 4" xfId="20640"/>
    <cellStyle name="Normal 1080" xfId="20641"/>
    <cellStyle name="Normal 1080 2" xfId="20642"/>
    <cellStyle name="Normal 1081" xfId="20643"/>
    <cellStyle name="Normal 1081 2" xfId="20644"/>
    <cellStyle name="Normal 1082" xfId="20645"/>
    <cellStyle name="Normal 1082 2" xfId="20646"/>
    <cellStyle name="Normal 1083" xfId="20647"/>
    <cellStyle name="Normal 1083 2" xfId="20648"/>
    <cellStyle name="Normal 1084" xfId="20649"/>
    <cellStyle name="Normal 1084 2" xfId="20650"/>
    <cellStyle name="Normal 1085" xfId="20651"/>
    <cellStyle name="Normal 1085 2" xfId="20652"/>
    <cellStyle name="Normal 1086" xfId="20653"/>
    <cellStyle name="Normal 1086 2" xfId="20654"/>
    <cellStyle name="Normal 1087" xfId="20655"/>
    <cellStyle name="Normal 1087 2" xfId="20656"/>
    <cellStyle name="Normal 1088" xfId="20657"/>
    <cellStyle name="Normal 1088 2" xfId="20658"/>
    <cellStyle name="Normal 1089" xfId="20659"/>
    <cellStyle name="Normal 1089 2" xfId="20660"/>
    <cellStyle name="Normal 109" xfId="20661"/>
    <cellStyle name="Normal 109 2" xfId="20662"/>
    <cellStyle name="Normal 109 2 2" xfId="20663"/>
    <cellStyle name="Normal 109 3" xfId="20664"/>
    <cellStyle name="Normal 109 3 2" xfId="20665"/>
    <cellStyle name="Normal 109 4" xfId="20666"/>
    <cellStyle name="Normal 1090" xfId="20667"/>
    <cellStyle name="Normal 1090 2" xfId="20668"/>
    <cellStyle name="Normal 1091" xfId="20669"/>
    <cellStyle name="Normal 1091 2" xfId="20670"/>
    <cellStyle name="Normal 1092" xfId="20671"/>
    <cellStyle name="Normal 1092 2" xfId="20672"/>
    <cellStyle name="Normal 1093" xfId="20673"/>
    <cellStyle name="Normal 1093 2" xfId="20674"/>
    <cellStyle name="Normal 1094" xfId="20675"/>
    <cellStyle name="Normal 1094 2" xfId="20676"/>
    <cellStyle name="Normal 1095" xfId="20677"/>
    <cellStyle name="Normal 1095 2" xfId="20678"/>
    <cellStyle name="Normal 1096" xfId="20679"/>
    <cellStyle name="Normal 1096 2" xfId="20680"/>
    <cellStyle name="Normal 1097" xfId="20681"/>
    <cellStyle name="Normal 1097 2" xfId="20682"/>
    <cellStyle name="Normal 1098" xfId="20683"/>
    <cellStyle name="Normal 1098 2" xfId="20684"/>
    <cellStyle name="Normal 1099" xfId="20685"/>
    <cellStyle name="Normal 1099 2" xfId="20686"/>
    <cellStyle name="Normal 11" xfId="20687"/>
    <cellStyle name="Normal 11 10" xfId="20688"/>
    <cellStyle name="Normal 11 2" xfId="20689"/>
    <cellStyle name="Normal 11 2 2" xfId="20690"/>
    <cellStyle name="Normal 11 2 2 2" xfId="20691"/>
    <cellStyle name="Normal 11 2 3" xfId="20692"/>
    <cellStyle name="Normal 11 2 3 2" xfId="20693"/>
    <cellStyle name="Normal 11 2 4" xfId="20694"/>
    <cellStyle name="Normal 11 2 4 2" xfId="20695"/>
    <cellStyle name="Normal 11 2 5" xfId="20696"/>
    <cellStyle name="Normal 11 2 5 2" xfId="20697"/>
    <cellStyle name="Normal 11 2 6" xfId="20698"/>
    <cellStyle name="Normal 11 2 7" xfId="20699"/>
    <cellStyle name="Normal 11 3" xfId="20700"/>
    <cellStyle name="Normal 11 3 2" xfId="20701"/>
    <cellStyle name="Normal 11 3 2 2" xfId="20702"/>
    <cellStyle name="Normal 11 3 3" xfId="20703"/>
    <cellStyle name="Normal 11 3 3 2" xfId="20704"/>
    <cellStyle name="Normal 11 3 4" xfId="20705"/>
    <cellStyle name="Normal 11 3 4 2" xfId="20706"/>
    <cellStyle name="Normal 11 3 5" xfId="20707"/>
    <cellStyle name="Normal 11 3 5 2" xfId="20708"/>
    <cellStyle name="Normal 11 3 6" xfId="20709"/>
    <cellStyle name="Normal 11 3 7" xfId="20710"/>
    <cellStyle name="Normal 11 4" xfId="20711"/>
    <cellStyle name="Normal 11 4 2" xfId="20712"/>
    <cellStyle name="Normal 11 4 3" xfId="20713"/>
    <cellStyle name="Normal 11 5" xfId="20714"/>
    <cellStyle name="Normal 11 5 2" xfId="20715"/>
    <cellStyle name="Normal 11 6" xfId="20716"/>
    <cellStyle name="Normal 11 6 2" xfId="20717"/>
    <cellStyle name="Normal 11 7" xfId="20718"/>
    <cellStyle name="Normal 11 7 2" xfId="20719"/>
    <cellStyle name="Normal 11 8" xfId="20720"/>
    <cellStyle name="Normal 11 8 2" xfId="20721"/>
    <cellStyle name="Normal 11 9" xfId="20722"/>
    <cellStyle name="Normal 110" xfId="20723"/>
    <cellStyle name="Normal 110 2" xfId="20724"/>
    <cellStyle name="Normal 110 2 2" xfId="20725"/>
    <cellStyle name="Normal 110 3" xfId="20726"/>
    <cellStyle name="Normal 110 3 2" xfId="20727"/>
    <cellStyle name="Normal 110 4" xfId="20728"/>
    <cellStyle name="Normal 1100" xfId="20729"/>
    <cellStyle name="Normal 1100 2" xfId="20730"/>
    <cellStyle name="Normal 1101" xfId="20731"/>
    <cellStyle name="Normal 1101 2" xfId="20732"/>
    <cellStyle name="Normal 1102" xfId="20733"/>
    <cellStyle name="Normal 1102 2" xfId="20734"/>
    <cellStyle name="Normal 1103" xfId="20735"/>
    <cellStyle name="Normal 1103 2" xfId="20736"/>
    <cellStyle name="Normal 1104" xfId="20737"/>
    <cellStyle name="Normal 1104 2" xfId="20738"/>
    <cellStyle name="Normal 1105" xfId="20739"/>
    <cellStyle name="Normal 1105 2" xfId="20740"/>
    <cellStyle name="Normal 1106" xfId="20741"/>
    <cellStyle name="Normal 1106 2" xfId="20742"/>
    <cellStyle name="Normal 1107" xfId="20743"/>
    <cellStyle name="Normal 1107 2" xfId="20744"/>
    <cellStyle name="Normal 1108" xfId="20745"/>
    <cellStyle name="Normal 1108 2" xfId="20746"/>
    <cellStyle name="Normal 1109" xfId="20747"/>
    <cellStyle name="Normal 1109 2" xfId="20748"/>
    <cellStyle name="Normal 111" xfId="20749"/>
    <cellStyle name="Normal 111 2" xfId="20750"/>
    <cellStyle name="Normal 111 2 2" xfId="20751"/>
    <cellStyle name="Normal 111 3" xfId="20752"/>
    <cellStyle name="Normal 111 3 2" xfId="20753"/>
    <cellStyle name="Normal 111 4" xfId="20754"/>
    <cellStyle name="Normal 1110" xfId="20755"/>
    <cellStyle name="Normal 1110 2" xfId="20756"/>
    <cellStyle name="Normal 1111" xfId="20757"/>
    <cellStyle name="Normal 1111 2" xfId="20758"/>
    <cellStyle name="Normal 1112" xfId="20759"/>
    <cellStyle name="Normal 1112 2" xfId="20760"/>
    <cellStyle name="Normal 1113" xfId="20761"/>
    <cellStyle name="Normal 1113 2" xfId="20762"/>
    <cellStyle name="Normal 1114" xfId="20763"/>
    <cellStyle name="Normal 1114 2" xfId="20764"/>
    <cellStyle name="Normal 1115" xfId="20765"/>
    <cellStyle name="Normal 1115 2" xfId="20766"/>
    <cellStyle name="Normal 1116" xfId="20767"/>
    <cellStyle name="Normal 1116 2" xfId="20768"/>
    <cellStyle name="Normal 1117" xfId="20769"/>
    <cellStyle name="Normal 1117 2" xfId="20770"/>
    <cellStyle name="Normal 1118" xfId="20771"/>
    <cellStyle name="Normal 1118 2" xfId="20772"/>
    <cellStyle name="Normal 1119" xfId="20773"/>
    <cellStyle name="Normal 1119 2" xfId="20774"/>
    <cellStyle name="Normal 112" xfId="20775"/>
    <cellStyle name="Normal 112 2" xfId="20776"/>
    <cellStyle name="Normal 112 2 2" xfId="20777"/>
    <cellStyle name="Normal 112 3" xfId="20778"/>
    <cellStyle name="Normal 112 3 2" xfId="20779"/>
    <cellStyle name="Normal 112 4" xfId="20780"/>
    <cellStyle name="Normal 1120" xfId="20781"/>
    <cellStyle name="Normal 1120 2" xfId="20782"/>
    <cellStyle name="Normal 1121" xfId="20783"/>
    <cellStyle name="Normal 1121 2" xfId="20784"/>
    <cellStyle name="Normal 1122" xfId="20785"/>
    <cellStyle name="Normal 1122 2" xfId="20786"/>
    <cellStyle name="Normal 1123" xfId="20787"/>
    <cellStyle name="Normal 1123 2" xfId="20788"/>
    <cellStyle name="Normal 1124" xfId="20789"/>
    <cellStyle name="Normal 1124 2" xfId="20790"/>
    <cellStyle name="Normal 1125" xfId="20791"/>
    <cellStyle name="Normal 1125 2" xfId="20792"/>
    <cellStyle name="Normal 1126" xfId="20793"/>
    <cellStyle name="Normal 1126 2" xfId="20794"/>
    <cellStyle name="Normal 1127" xfId="20795"/>
    <cellStyle name="Normal 1127 2" xfId="20796"/>
    <cellStyle name="Normal 1128" xfId="20797"/>
    <cellStyle name="Normal 1128 2" xfId="20798"/>
    <cellStyle name="Normal 1129" xfId="20799"/>
    <cellStyle name="Normal 1129 2" xfId="20800"/>
    <cellStyle name="Normal 113" xfId="20801"/>
    <cellStyle name="Normal 113 2" xfId="20802"/>
    <cellStyle name="Normal 113 2 2" xfId="20803"/>
    <cellStyle name="Normal 113 3" xfId="20804"/>
    <cellStyle name="Normal 113 3 2" xfId="20805"/>
    <cellStyle name="Normal 113 4" xfId="20806"/>
    <cellStyle name="Normal 1130" xfId="20807"/>
    <cellStyle name="Normal 1130 2" xfId="20808"/>
    <cellStyle name="Normal 1131" xfId="20809"/>
    <cellStyle name="Normal 1131 2" xfId="20810"/>
    <cellStyle name="Normal 1132" xfId="20811"/>
    <cellStyle name="Normal 1132 2" xfId="20812"/>
    <cellStyle name="Normal 1133" xfId="20813"/>
    <cellStyle name="Normal 1133 2" xfId="20814"/>
    <cellStyle name="Normal 1134" xfId="20815"/>
    <cellStyle name="Normal 1134 2" xfId="20816"/>
    <cellStyle name="Normal 1135" xfId="20817"/>
    <cellStyle name="Normal 1135 2" xfId="20818"/>
    <cellStyle name="Normal 1136" xfId="20819"/>
    <cellStyle name="Normal 1136 2" xfId="20820"/>
    <cellStyle name="Normal 1137" xfId="20821"/>
    <cellStyle name="Normal 1137 2" xfId="20822"/>
    <cellStyle name="Normal 1138" xfId="20823"/>
    <cellStyle name="Normal 1138 2" xfId="20824"/>
    <cellStyle name="Normal 1139" xfId="20825"/>
    <cellStyle name="Normal 1139 2" xfId="20826"/>
    <cellStyle name="Normal 114" xfId="20827"/>
    <cellStyle name="Normal 114 2" xfId="20828"/>
    <cellStyle name="Normal 114 2 2" xfId="20829"/>
    <cellStyle name="Normal 114 3" xfId="20830"/>
    <cellStyle name="Normal 114 3 2" xfId="20831"/>
    <cellStyle name="Normal 114 4" xfId="20832"/>
    <cellStyle name="Normal 1140" xfId="20833"/>
    <cellStyle name="Normal 1140 2" xfId="20834"/>
    <cellStyle name="Normal 1141" xfId="20835"/>
    <cellStyle name="Normal 1141 2" xfId="20836"/>
    <cellStyle name="Normal 1142" xfId="20837"/>
    <cellStyle name="Normal 1142 2" xfId="20838"/>
    <cellStyle name="Normal 1143" xfId="20839"/>
    <cellStyle name="Normal 1143 2" xfId="20840"/>
    <cellStyle name="Normal 1144" xfId="20841"/>
    <cellStyle name="Normal 1144 2" xfId="20842"/>
    <cellStyle name="Normal 1145" xfId="20843"/>
    <cellStyle name="Normal 1145 2" xfId="20844"/>
    <cellStyle name="Normal 1146" xfId="20845"/>
    <cellStyle name="Normal 1146 2" xfId="20846"/>
    <cellStyle name="Normal 1147" xfId="20847"/>
    <cellStyle name="Normal 1147 2" xfId="20848"/>
    <cellStyle name="Normal 1148" xfId="20849"/>
    <cellStyle name="Normal 1148 2" xfId="20850"/>
    <cellStyle name="Normal 1149" xfId="20851"/>
    <cellStyle name="Normal 1149 2" xfId="20852"/>
    <cellStyle name="Normal 115" xfId="20853"/>
    <cellStyle name="Normal 115 2" xfId="20854"/>
    <cellStyle name="Normal 115 2 2" xfId="20855"/>
    <cellStyle name="Normal 115 3" xfId="20856"/>
    <cellStyle name="Normal 115 3 2" xfId="20857"/>
    <cellStyle name="Normal 115 4" xfId="20858"/>
    <cellStyle name="Normal 1150" xfId="20859"/>
    <cellStyle name="Normal 1150 2" xfId="20860"/>
    <cellStyle name="Normal 1151" xfId="20861"/>
    <cellStyle name="Normal 1151 2" xfId="20862"/>
    <cellStyle name="Normal 1152" xfId="20863"/>
    <cellStyle name="Normal 1152 2" xfId="20864"/>
    <cellStyle name="Normal 1153" xfId="20865"/>
    <cellStyle name="Normal 1153 2" xfId="20866"/>
    <cellStyle name="Normal 1154" xfId="20867"/>
    <cellStyle name="Normal 1154 2" xfId="20868"/>
    <cellStyle name="Normal 1155" xfId="20869"/>
    <cellStyle name="Normal 1155 2" xfId="20870"/>
    <cellStyle name="Normal 1156" xfId="20871"/>
    <cellStyle name="Normal 1156 2" xfId="20872"/>
    <cellStyle name="Normal 1157" xfId="20873"/>
    <cellStyle name="Normal 1157 2" xfId="20874"/>
    <cellStyle name="Normal 1158" xfId="20875"/>
    <cellStyle name="Normal 1158 2" xfId="20876"/>
    <cellStyle name="Normal 1159" xfId="20877"/>
    <cellStyle name="Normal 1159 2" xfId="20878"/>
    <cellStyle name="Normal 116" xfId="20879"/>
    <cellStyle name="Normal 116 2" xfId="20880"/>
    <cellStyle name="Normal 116 2 2" xfId="20881"/>
    <cellStyle name="Normal 116 3" xfId="20882"/>
    <cellStyle name="Normal 116 3 2" xfId="20883"/>
    <cellStyle name="Normal 116 4" xfId="20884"/>
    <cellStyle name="Normal 1160" xfId="20885"/>
    <cellStyle name="Normal 1160 2" xfId="20886"/>
    <cellStyle name="Normal 1161" xfId="20887"/>
    <cellStyle name="Normal 1161 2" xfId="20888"/>
    <cellStyle name="Normal 1162" xfId="20889"/>
    <cellStyle name="Normal 1162 2" xfId="20890"/>
    <cellStyle name="Normal 1163" xfId="20891"/>
    <cellStyle name="Normal 1163 2" xfId="20892"/>
    <cellStyle name="Normal 1164" xfId="20893"/>
    <cellStyle name="Normal 1164 2" xfId="20894"/>
    <cellStyle name="Normal 1165" xfId="20895"/>
    <cellStyle name="Normal 1165 2" xfId="20896"/>
    <cellStyle name="Normal 1166" xfId="20897"/>
    <cellStyle name="Normal 1166 2" xfId="20898"/>
    <cellStyle name="Normal 1167" xfId="20899"/>
    <cellStyle name="Normal 1167 2" xfId="20900"/>
    <cellStyle name="Normal 1168" xfId="20901"/>
    <cellStyle name="Normal 1168 2" xfId="20902"/>
    <cellStyle name="Normal 1169" xfId="20903"/>
    <cellStyle name="Normal 1169 2" xfId="20904"/>
    <cellStyle name="Normal 117" xfId="20905"/>
    <cellStyle name="Normal 117 2" xfId="20906"/>
    <cellStyle name="Normal 117 2 2" xfId="20907"/>
    <cellStyle name="Normal 117 3" xfId="20908"/>
    <cellStyle name="Normal 117 3 2" xfId="20909"/>
    <cellStyle name="Normal 117 4" xfId="20910"/>
    <cellStyle name="Normal 1170" xfId="20911"/>
    <cellStyle name="Normal 1170 2" xfId="20912"/>
    <cellStyle name="Normal 1171" xfId="20913"/>
    <cellStyle name="Normal 1171 2" xfId="20914"/>
    <cellStyle name="Normal 1172" xfId="20915"/>
    <cellStyle name="Normal 1172 2" xfId="20916"/>
    <cellStyle name="Normal 1173" xfId="20917"/>
    <cellStyle name="Normal 1173 2" xfId="20918"/>
    <cellStyle name="Normal 1174" xfId="20919"/>
    <cellStyle name="Normal 1174 2" xfId="20920"/>
    <cellStyle name="Normal 1175" xfId="20921"/>
    <cellStyle name="Normal 1175 2" xfId="20922"/>
    <cellStyle name="Normal 1176" xfId="20923"/>
    <cellStyle name="Normal 1176 2" xfId="20924"/>
    <cellStyle name="Normal 1177" xfId="20925"/>
    <cellStyle name="Normal 1177 2" xfId="20926"/>
    <cellStyle name="Normal 1178" xfId="20927"/>
    <cellStyle name="Normal 1178 2" xfId="20928"/>
    <cellStyle name="Normal 1179" xfId="20929"/>
    <cellStyle name="Normal 1179 2" xfId="20930"/>
    <cellStyle name="Normal 118" xfId="20931"/>
    <cellStyle name="Normal 118 2" xfId="20932"/>
    <cellStyle name="Normal 118 2 2" xfId="20933"/>
    <cellStyle name="Normal 118 3" xfId="20934"/>
    <cellStyle name="Normal 118 3 2" xfId="20935"/>
    <cellStyle name="Normal 118 4" xfId="20936"/>
    <cellStyle name="Normal 1180" xfId="20937"/>
    <cellStyle name="Normal 1180 2" xfId="20938"/>
    <cellStyle name="Normal 1181" xfId="20939"/>
    <cellStyle name="Normal 1181 2" xfId="20940"/>
    <cellStyle name="Normal 1182" xfId="20941"/>
    <cellStyle name="Normal 1182 2" xfId="20942"/>
    <cellStyle name="Normal 1183" xfId="20943"/>
    <cellStyle name="Normal 1183 2" xfId="20944"/>
    <cellStyle name="Normal 1184" xfId="20945"/>
    <cellStyle name="Normal 1184 2" xfId="20946"/>
    <cellStyle name="Normal 1185" xfId="20947"/>
    <cellStyle name="Normal 1185 2" xfId="20948"/>
    <cellStyle name="Normal 1186" xfId="20949"/>
    <cellStyle name="Normal 1186 2" xfId="20950"/>
    <cellStyle name="Normal 1187" xfId="20951"/>
    <cellStyle name="Normal 1187 2" xfId="20952"/>
    <cellStyle name="Normal 1188" xfId="20953"/>
    <cellStyle name="Normal 1188 2" xfId="20954"/>
    <cellStyle name="Normal 1189" xfId="20955"/>
    <cellStyle name="Normal 1189 2" xfId="20956"/>
    <cellStyle name="Normal 119" xfId="20957"/>
    <cellStyle name="Normal 119 2" xfId="20958"/>
    <cellStyle name="Normal 119 2 2" xfId="20959"/>
    <cellStyle name="Normal 119 3" xfId="20960"/>
    <cellStyle name="Normal 119 3 2" xfId="20961"/>
    <cellStyle name="Normal 119 4" xfId="20962"/>
    <cellStyle name="Normal 1190" xfId="20963"/>
    <cellStyle name="Normal 1190 2" xfId="20964"/>
    <cellStyle name="Normal 1191" xfId="20965"/>
    <cellStyle name="Normal 1191 2" xfId="20966"/>
    <cellStyle name="Normal 1192" xfId="20967"/>
    <cellStyle name="Normal 1192 2" xfId="20968"/>
    <cellStyle name="Normal 1193" xfId="20969"/>
    <cellStyle name="Normal 1193 2" xfId="20970"/>
    <cellStyle name="Normal 1194" xfId="20971"/>
    <cellStyle name="Normal 1194 2" xfId="20972"/>
    <cellStyle name="Normal 1195" xfId="20973"/>
    <cellStyle name="Normal 1195 2" xfId="20974"/>
    <cellStyle name="Normal 1196" xfId="20975"/>
    <cellStyle name="Normal 1196 2" xfId="20976"/>
    <cellStyle name="Normal 1197" xfId="20977"/>
    <cellStyle name="Normal 1197 2" xfId="20978"/>
    <cellStyle name="Normal 1198" xfId="20979"/>
    <cellStyle name="Normal 1198 2" xfId="20980"/>
    <cellStyle name="Normal 1199" xfId="20981"/>
    <cellStyle name="Normal 1199 2" xfId="20982"/>
    <cellStyle name="Normal 12" xfId="20983"/>
    <cellStyle name="Normal 12 10" xfId="20984"/>
    <cellStyle name="Normal 12 2" xfId="20985"/>
    <cellStyle name="Normal 12 2 2" xfId="20986"/>
    <cellStyle name="Normal 12 2 2 2" xfId="20987"/>
    <cellStyle name="Normal 12 2 3" xfId="20988"/>
    <cellStyle name="Normal 12 2 3 2" xfId="20989"/>
    <cellStyle name="Normal 12 2 4" xfId="20990"/>
    <cellStyle name="Normal 12 2 4 2" xfId="20991"/>
    <cellStyle name="Normal 12 2 5" xfId="20992"/>
    <cellStyle name="Normal 12 2 5 2" xfId="20993"/>
    <cellStyle name="Normal 12 2 6" xfId="20994"/>
    <cellStyle name="Normal 12 2 7" xfId="20995"/>
    <cellStyle name="Normal 12 3" xfId="20996"/>
    <cellStyle name="Normal 12 3 2" xfId="20997"/>
    <cellStyle name="Normal 12 3 2 2" xfId="20998"/>
    <cellStyle name="Normal 12 3 3" xfId="20999"/>
    <cellStyle name="Normal 12 3 3 2" xfId="21000"/>
    <cellStyle name="Normal 12 3 4" xfId="21001"/>
    <cellStyle name="Normal 12 3 4 2" xfId="21002"/>
    <cellStyle name="Normal 12 3 5" xfId="21003"/>
    <cellStyle name="Normal 12 3 5 2" xfId="21004"/>
    <cellStyle name="Normal 12 3 6" xfId="21005"/>
    <cellStyle name="Normal 12 3 7" xfId="21006"/>
    <cellStyle name="Normal 12 4" xfId="21007"/>
    <cellStyle name="Normal 12 4 2" xfId="21008"/>
    <cellStyle name="Normal 12 4 3" xfId="21009"/>
    <cellStyle name="Normal 12 5" xfId="21010"/>
    <cellStyle name="Normal 12 5 2" xfId="21011"/>
    <cellStyle name="Normal 12 6" xfId="21012"/>
    <cellStyle name="Normal 12 6 2" xfId="21013"/>
    <cellStyle name="Normal 12 7" xfId="21014"/>
    <cellStyle name="Normal 12 7 2" xfId="21015"/>
    <cellStyle name="Normal 12 8" xfId="21016"/>
    <cellStyle name="Normal 12 8 2" xfId="21017"/>
    <cellStyle name="Normal 12 9" xfId="21018"/>
    <cellStyle name="Normal 120" xfId="21019"/>
    <cellStyle name="Normal 120 2" xfId="21020"/>
    <cellStyle name="Normal 120 2 2" xfId="21021"/>
    <cellStyle name="Normal 120 3" xfId="21022"/>
    <cellStyle name="Normal 120 3 2" xfId="21023"/>
    <cellStyle name="Normal 120 4" xfId="21024"/>
    <cellStyle name="Normal 1200" xfId="21025"/>
    <cellStyle name="Normal 1200 2" xfId="21026"/>
    <cellStyle name="Normal 1201" xfId="21027"/>
    <cellStyle name="Normal 1201 2" xfId="21028"/>
    <cellStyle name="Normal 1202" xfId="21029"/>
    <cellStyle name="Normal 1202 2" xfId="21030"/>
    <cellStyle name="Normal 1203" xfId="21031"/>
    <cellStyle name="Normal 1203 2" xfId="21032"/>
    <cellStyle name="Normal 1204" xfId="21033"/>
    <cellStyle name="Normal 1204 2" xfId="21034"/>
    <cellStyle name="Normal 1205" xfId="21035"/>
    <cellStyle name="Normal 1205 2" xfId="21036"/>
    <cellStyle name="Normal 1206" xfId="21037"/>
    <cellStyle name="Normal 1206 2" xfId="21038"/>
    <cellStyle name="Normal 1207" xfId="21039"/>
    <cellStyle name="Normal 1207 2" xfId="21040"/>
    <cellStyle name="Normal 1208" xfId="21041"/>
    <cellStyle name="Normal 1208 2" xfId="21042"/>
    <cellStyle name="Normal 1209" xfId="21043"/>
    <cellStyle name="Normal 1209 2" xfId="21044"/>
    <cellStyle name="Normal 121" xfId="21045"/>
    <cellStyle name="Normal 121 2" xfId="21046"/>
    <cellStyle name="Normal 121 2 2" xfId="21047"/>
    <cellStyle name="Normal 121 3" xfId="21048"/>
    <cellStyle name="Normal 121 3 2" xfId="21049"/>
    <cellStyle name="Normal 121 4" xfId="21050"/>
    <cellStyle name="Normal 1210" xfId="21051"/>
    <cellStyle name="Normal 1210 2" xfId="21052"/>
    <cellStyle name="Normal 1211" xfId="21053"/>
    <cellStyle name="Normal 1211 2" xfId="21054"/>
    <cellStyle name="Normal 1212" xfId="21055"/>
    <cellStyle name="Normal 1212 2" xfId="21056"/>
    <cellStyle name="Normal 1213" xfId="21057"/>
    <cellStyle name="Normal 1213 2" xfId="21058"/>
    <cellStyle name="Normal 1214" xfId="21059"/>
    <cellStyle name="Normal 1214 2" xfId="21060"/>
    <cellStyle name="Normal 1215" xfId="21061"/>
    <cellStyle name="Normal 1215 2" xfId="21062"/>
    <cellStyle name="Normal 1216" xfId="21063"/>
    <cellStyle name="Normal 1216 2" xfId="21064"/>
    <cellStyle name="Normal 1217" xfId="21065"/>
    <cellStyle name="Normal 1217 2" xfId="21066"/>
    <cellStyle name="Normal 1218" xfId="21067"/>
    <cellStyle name="Normal 1218 2" xfId="21068"/>
    <cellStyle name="Normal 1219" xfId="21069"/>
    <cellStyle name="Normal 1219 2" xfId="21070"/>
    <cellStyle name="Normal 122" xfId="21071"/>
    <cellStyle name="Normal 122 2" xfId="21072"/>
    <cellStyle name="Normal 122 2 2" xfId="21073"/>
    <cellStyle name="Normal 122 3" xfId="21074"/>
    <cellStyle name="Normal 122 3 2" xfId="21075"/>
    <cellStyle name="Normal 122 4" xfId="21076"/>
    <cellStyle name="Normal 1220" xfId="21077"/>
    <cellStyle name="Normal 1220 2" xfId="21078"/>
    <cellStyle name="Normal 1221" xfId="21079"/>
    <cellStyle name="Normal 1221 2" xfId="21080"/>
    <cellStyle name="Normal 1222" xfId="21081"/>
    <cellStyle name="Normal 1222 2" xfId="21082"/>
    <cellStyle name="Normal 1223" xfId="21083"/>
    <cellStyle name="Normal 1223 2" xfId="21084"/>
    <cellStyle name="Normal 1224" xfId="21085"/>
    <cellStyle name="Normal 1224 2" xfId="21086"/>
    <cellStyle name="Normal 1225" xfId="21087"/>
    <cellStyle name="Normal 1225 2" xfId="21088"/>
    <cellStyle name="Normal 1226" xfId="21089"/>
    <cellStyle name="Normal 1226 2" xfId="21090"/>
    <cellStyle name="Normal 1227" xfId="21091"/>
    <cellStyle name="Normal 1227 2" xfId="21092"/>
    <cellStyle name="Normal 1228" xfId="21093"/>
    <cellStyle name="Normal 1228 2" xfId="21094"/>
    <cellStyle name="Normal 1229" xfId="21095"/>
    <cellStyle name="Normal 1229 2" xfId="21096"/>
    <cellStyle name="Normal 123" xfId="21097"/>
    <cellStyle name="Normal 123 10" xfId="21098"/>
    <cellStyle name="Normal 123 2" xfId="21099"/>
    <cellStyle name="Normal 123 2 2" xfId="21100"/>
    <cellStyle name="Normal 123 2 2 2" xfId="21101"/>
    <cellStyle name="Normal 123 2 3" xfId="21102"/>
    <cellStyle name="Normal 123 2 3 2" xfId="21103"/>
    <cellStyle name="Normal 123 2 4" xfId="21104"/>
    <cellStyle name="Normal 123 2 4 2" xfId="21105"/>
    <cellStyle name="Normal 123 2 5" xfId="21106"/>
    <cellStyle name="Normal 123 2 5 2" xfId="21107"/>
    <cellStyle name="Normal 123 2 6" xfId="21108"/>
    <cellStyle name="Normal 123 2 7" xfId="21109"/>
    <cellStyle name="Normal 123 3" xfId="21110"/>
    <cellStyle name="Normal 123 3 2" xfId="21111"/>
    <cellStyle name="Normal 123 3 2 2" xfId="21112"/>
    <cellStyle name="Normal 123 3 3" xfId="21113"/>
    <cellStyle name="Normal 123 3 3 2" xfId="21114"/>
    <cellStyle name="Normal 123 3 4" xfId="21115"/>
    <cellStyle name="Normal 123 3 4 2" xfId="21116"/>
    <cellStyle name="Normal 123 3 5" xfId="21117"/>
    <cellStyle name="Normal 123 3 5 2" xfId="21118"/>
    <cellStyle name="Normal 123 3 6" xfId="21119"/>
    <cellStyle name="Normal 123 3 7" xfId="21120"/>
    <cellStyle name="Normal 123 4" xfId="21121"/>
    <cellStyle name="Normal 123 4 2" xfId="21122"/>
    <cellStyle name="Normal 123 4 3" xfId="21123"/>
    <cellStyle name="Normal 123 5" xfId="21124"/>
    <cellStyle name="Normal 123 5 2" xfId="21125"/>
    <cellStyle name="Normal 123 6" xfId="21126"/>
    <cellStyle name="Normal 123 6 2" xfId="21127"/>
    <cellStyle name="Normal 123 7" xfId="21128"/>
    <cellStyle name="Normal 123 7 2" xfId="21129"/>
    <cellStyle name="Normal 123 8" xfId="21130"/>
    <cellStyle name="Normal 123 8 2" xfId="21131"/>
    <cellStyle name="Normal 123 9" xfId="21132"/>
    <cellStyle name="Normal 1230" xfId="21133"/>
    <cellStyle name="Normal 1230 2" xfId="21134"/>
    <cellStyle name="Normal 1231" xfId="21135"/>
    <cellStyle name="Normal 1231 2" xfId="21136"/>
    <cellStyle name="Normal 1232" xfId="21137"/>
    <cellStyle name="Normal 1232 2" xfId="21138"/>
    <cellStyle name="Normal 1233" xfId="21139"/>
    <cellStyle name="Normal 1233 2" xfId="21140"/>
    <cellStyle name="Normal 1234" xfId="21141"/>
    <cellStyle name="Normal 1234 2" xfId="21142"/>
    <cellStyle name="Normal 1235" xfId="21143"/>
    <cellStyle name="Normal 1235 2" xfId="21144"/>
    <cellStyle name="Normal 1236" xfId="21145"/>
    <cellStyle name="Normal 1236 2" xfId="21146"/>
    <cellStyle name="Normal 1237" xfId="21147"/>
    <cellStyle name="Normal 1237 2" xfId="21148"/>
    <cellStyle name="Normal 1238" xfId="21149"/>
    <cellStyle name="Normal 1238 2" xfId="21150"/>
    <cellStyle name="Normal 1239" xfId="21151"/>
    <cellStyle name="Normal 1239 2" xfId="21152"/>
    <cellStyle name="Normal 124" xfId="21153"/>
    <cellStyle name="Normal 124 10" xfId="21154"/>
    <cellStyle name="Normal 124 2" xfId="21155"/>
    <cellStyle name="Normal 124 2 2" xfId="21156"/>
    <cellStyle name="Normal 124 2 2 2" xfId="21157"/>
    <cellStyle name="Normal 124 2 3" xfId="21158"/>
    <cellStyle name="Normal 124 2 3 2" xfId="21159"/>
    <cellStyle name="Normal 124 2 4" xfId="21160"/>
    <cellStyle name="Normal 124 2 4 2" xfId="21161"/>
    <cellStyle name="Normal 124 2 5" xfId="21162"/>
    <cellStyle name="Normal 124 2 5 2" xfId="21163"/>
    <cellStyle name="Normal 124 2 6" xfId="21164"/>
    <cellStyle name="Normal 124 2 7" xfId="21165"/>
    <cellStyle name="Normal 124 3" xfId="21166"/>
    <cellStyle name="Normal 124 3 2" xfId="21167"/>
    <cellStyle name="Normal 124 3 2 2" xfId="21168"/>
    <cellStyle name="Normal 124 3 3" xfId="21169"/>
    <cellStyle name="Normal 124 3 3 2" xfId="21170"/>
    <cellStyle name="Normal 124 3 4" xfId="21171"/>
    <cellStyle name="Normal 124 3 4 2" xfId="21172"/>
    <cellStyle name="Normal 124 3 5" xfId="21173"/>
    <cellStyle name="Normal 124 3 5 2" xfId="21174"/>
    <cellStyle name="Normal 124 3 6" xfId="21175"/>
    <cellStyle name="Normal 124 3 7" xfId="21176"/>
    <cellStyle name="Normal 124 4" xfId="21177"/>
    <cellStyle name="Normal 124 4 2" xfId="21178"/>
    <cellStyle name="Normal 124 4 3" xfId="21179"/>
    <cellStyle name="Normal 124 5" xfId="21180"/>
    <cellStyle name="Normal 124 5 2" xfId="21181"/>
    <cellStyle name="Normal 124 6" xfId="21182"/>
    <cellStyle name="Normal 124 6 2" xfId="21183"/>
    <cellStyle name="Normal 124 7" xfId="21184"/>
    <cellStyle name="Normal 124 7 2" xfId="21185"/>
    <cellStyle name="Normal 124 8" xfId="21186"/>
    <cellStyle name="Normal 124 8 2" xfId="21187"/>
    <cellStyle name="Normal 124 9" xfId="21188"/>
    <cellStyle name="Normal 1240" xfId="21189"/>
    <cellStyle name="Normal 1240 2" xfId="21190"/>
    <cellStyle name="Normal 1241" xfId="21191"/>
    <cellStyle name="Normal 1241 2" xfId="21192"/>
    <cellStyle name="Normal 1242" xfId="21193"/>
    <cellStyle name="Normal 1242 2" xfId="21194"/>
    <cellStyle name="Normal 1243" xfId="21195"/>
    <cellStyle name="Normal 1243 2" xfId="21196"/>
    <cellStyle name="Normal 1244" xfId="21197"/>
    <cellStyle name="Normal 1244 2" xfId="21198"/>
    <cellStyle name="Normal 1245" xfId="21199"/>
    <cellStyle name="Normal 1245 2" xfId="21200"/>
    <cellStyle name="Normal 1246" xfId="21201"/>
    <cellStyle name="Normal 1246 2" xfId="21202"/>
    <cellStyle name="Normal 1247" xfId="21203"/>
    <cellStyle name="Normal 1247 2" xfId="21204"/>
    <cellStyle name="Normal 1248" xfId="21205"/>
    <cellStyle name="Normal 1248 2" xfId="21206"/>
    <cellStyle name="Normal 1249" xfId="21207"/>
    <cellStyle name="Normal 1249 2" xfId="21208"/>
    <cellStyle name="Normal 125" xfId="21209"/>
    <cellStyle name="Normal 125 10" xfId="21210"/>
    <cellStyle name="Normal 125 2" xfId="21211"/>
    <cellStyle name="Normal 125 2 2" xfId="21212"/>
    <cellStyle name="Normal 125 2 2 2" xfId="21213"/>
    <cellStyle name="Normal 125 2 3" xfId="21214"/>
    <cellStyle name="Normal 125 2 3 2" xfId="21215"/>
    <cellStyle name="Normal 125 2 4" xfId="21216"/>
    <cellStyle name="Normal 125 2 4 2" xfId="21217"/>
    <cellStyle name="Normal 125 2 5" xfId="21218"/>
    <cellStyle name="Normal 125 2 5 2" xfId="21219"/>
    <cellStyle name="Normal 125 2 6" xfId="21220"/>
    <cellStyle name="Normal 125 2 7" xfId="21221"/>
    <cellStyle name="Normal 125 3" xfId="21222"/>
    <cellStyle name="Normal 125 3 2" xfId="21223"/>
    <cellStyle name="Normal 125 3 2 2" xfId="21224"/>
    <cellStyle name="Normal 125 3 3" xfId="21225"/>
    <cellStyle name="Normal 125 3 3 2" xfId="21226"/>
    <cellStyle name="Normal 125 3 4" xfId="21227"/>
    <cellStyle name="Normal 125 3 4 2" xfId="21228"/>
    <cellStyle name="Normal 125 3 5" xfId="21229"/>
    <cellStyle name="Normal 125 3 5 2" xfId="21230"/>
    <cellStyle name="Normal 125 3 6" xfId="21231"/>
    <cellStyle name="Normal 125 3 7" xfId="21232"/>
    <cellStyle name="Normal 125 4" xfId="21233"/>
    <cellStyle name="Normal 125 4 2" xfId="21234"/>
    <cellStyle name="Normal 125 4 3" xfId="21235"/>
    <cellStyle name="Normal 125 5" xfId="21236"/>
    <cellStyle name="Normal 125 5 2" xfId="21237"/>
    <cellStyle name="Normal 125 6" xfId="21238"/>
    <cellStyle name="Normal 125 6 2" xfId="21239"/>
    <cellStyle name="Normal 125 7" xfId="21240"/>
    <cellStyle name="Normal 125 7 2" xfId="21241"/>
    <cellStyle name="Normal 125 8" xfId="21242"/>
    <cellStyle name="Normal 125 8 2" xfId="21243"/>
    <cellStyle name="Normal 125 9" xfId="21244"/>
    <cellStyle name="Normal 1250" xfId="21245"/>
    <cellStyle name="Normal 1250 2" xfId="21246"/>
    <cellStyle name="Normal 1251" xfId="21247"/>
    <cellStyle name="Normal 1251 2" xfId="21248"/>
    <cellStyle name="Normal 1252" xfId="21249"/>
    <cellStyle name="Normal 1252 2" xfId="21250"/>
    <cellStyle name="Normal 1253" xfId="21251"/>
    <cellStyle name="Normal 1253 2" xfId="21252"/>
    <cellStyle name="Normal 1254" xfId="21253"/>
    <cellStyle name="Normal 1254 2" xfId="21254"/>
    <cellStyle name="Normal 1255" xfId="21255"/>
    <cellStyle name="Normal 1255 2" xfId="21256"/>
    <cellStyle name="Normal 1256" xfId="21257"/>
    <cellStyle name="Normal 1256 2" xfId="21258"/>
    <cellStyle name="Normal 1257" xfId="21259"/>
    <cellStyle name="Normal 1257 2" xfId="21260"/>
    <cellStyle name="Normal 1258" xfId="21261"/>
    <cellStyle name="Normal 1258 2" xfId="21262"/>
    <cellStyle name="Normal 1259" xfId="21263"/>
    <cellStyle name="Normal 1259 2" xfId="21264"/>
    <cellStyle name="Normal 126" xfId="21265"/>
    <cellStyle name="Normal 126 10" xfId="21266"/>
    <cellStyle name="Normal 126 2" xfId="21267"/>
    <cellStyle name="Normal 126 2 2" xfId="21268"/>
    <cellStyle name="Normal 126 2 2 2" xfId="21269"/>
    <cellStyle name="Normal 126 2 3" xfId="21270"/>
    <cellStyle name="Normal 126 2 3 2" xfId="21271"/>
    <cellStyle name="Normal 126 2 4" xfId="21272"/>
    <cellStyle name="Normal 126 2 4 2" xfId="21273"/>
    <cellStyle name="Normal 126 2 5" xfId="21274"/>
    <cellStyle name="Normal 126 2 5 2" xfId="21275"/>
    <cellStyle name="Normal 126 2 6" xfId="21276"/>
    <cellStyle name="Normal 126 2 7" xfId="21277"/>
    <cellStyle name="Normal 126 3" xfId="21278"/>
    <cellStyle name="Normal 126 3 2" xfId="21279"/>
    <cellStyle name="Normal 126 3 2 2" xfId="21280"/>
    <cellStyle name="Normal 126 3 3" xfId="21281"/>
    <cellStyle name="Normal 126 3 3 2" xfId="21282"/>
    <cellStyle name="Normal 126 3 4" xfId="21283"/>
    <cellStyle name="Normal 126 3 4 2" xfId="21284"/>
    <cellStyle name="Normal 126 3 5" xfId="21285"/>
    <cellStyle name="Normal 126 3 5 2" xfId="21286"/>
    <cellStyle name="Normal 126 3 6" xfId="21287"/>
    <cellStyle name="Normal 126 3 7" xfId="21288"/>
    <cellStyle name="Normal 126 4" xfId="21289"/>
    <cellStyle name="Normal 126 4 2" xfId="21290"/>
    <cellStyle name="Normal 126 4 3" xfId="21291"/>
    <cellStyle name="Normal 126 5" xfId="21292"/>
    <cellStyle name="Normal 126 5 2" xfId="21293"/>
    <cellStyle name="Normal 126 6" xfId="21294"/>
    <cellStyle name="Normal 126 6 2" xfId="21295"/>
    <cellStyle name="Normal 126 7" xfId="21296"/>
    <cellStyle name="Normal 126 7 2" xfId="21297"/>
    <cellStyle name="Normal 126 8" xfId="21298"/>
    <cellStyle name="Normal 126 8 2" xfId="21299"/>
    <cellStyle name="Normal 126 9" xfId="21300"/>
    <cellStyle name="Normal 1260" xfId="21301"/>
    <cellStyle name="Normal 1260 2" xfId="21302"/>
    <cellStyle name="Normal 1261" xfId="21303"/>
    <cellStyle name="Normal 1261 2" xfId="21304"/>
    <cellStyle name="Normal 1262" xfId="21305"/>
    <cellStyle name="Normal 1262 2" xfId="21306"/>
    <cellStyle name="Normal 1263" xfId="21307"/>
    <cellStyle name="Normal 1263 2" xfId="21308"/>
    <cellStyle name="Normal 1264" xfId="21309"/>
    <cellStyle name="Normal 1264 2" xfId="21310"/>
    <cellStyle name="Normal 1265" xfId="21311"/>
    <cellStyle name="Normal 1265 2" xfId="21312"/>
    <cellStyle name="Normal 1266" xfId="21313"/>
    <cellStyle name="Normal 1266 2" xfId="21314"/>
    <cellStyle name="Normal 1267" xfId="21315"/>
    <cellStyle name="Normal 1267 2" xfId="21316"/>
    <cellStyle name="Normal 1268" xfId="21317"/>
    <cellStyle name="Normal 1268 2" xfId="21318"/>
    <cellStyle name="Normal 1269" xfId="21319"/>
    <cellStyle name="Normal 1269 2" xfId="21320"/>
    <cellStyle name="Normal 127" xfId="21321"/>
    <cellStyle name="Normal 127 10" xfId="21322"/>
    <cellStyle name="Normal 127 2" xfId="21323"/>
    <cellStyle name="Normal 127 2 2" xfId="21324"/>
    <cellStyle name="Normal 127 2 2 2" xfId="21325"/>
    <cellStyle name="Normal 127 2 3" xfId="21326"/>
    <cellStyle name="Normal 127 2 3 2" xfId="21327"/>
    <cellStyle name="Normal 127 2 4" xfId="21328"/>
    <cellStyle name="Normal 127 2 4 2" xfId="21329"/>
    <cellStyle name="Normal 127 2 5" xfId="21330"/>
    <cellStyle name="Normal 127 2 5 2" xfId="21331"/>
    <cellStyle name="Normal 127 2 6" xfId="21332"/>
    <cellStyle name="Normal 127 2 7" xfId="21333"/>
    <cellStyle name="Normal 127 3" xfId="21334"/>
    <cellStyle name="Normal 127 3 2" xfId="21335"/>
    <cellStyle name="Normal 127 3 2 2" xfId="21336"/>
    <cellStyle name="Normal 127 3 3" xfId="21337"/>
    <cellStyle name="Normal 127 3 3 2" xfId="21338"/>
    <cellStyle name="Normal 127 3 4" xfId="21339"/>
    <cellStyle name="Normal 127 3 4 2" xfId="21340"/>
    <cellStyle name="Normal 127 3 5" xfId="21341"/>
    <cellStyle name="Normal 127 3 5 2" xfId="21342"/>
    <cellStyle name="Normal 127 3 6" xfId="21343"/>
    <cellStyle name="Normal 127 3 7" xfId="21344"/>
    <cellStyle name="Normal 127 4" xfId="21345"/>
    <cellStyle name="Normal 127 4 2" xfId="21346"/>
    <cellStyle name="Normal 127 4 3" xfId="21347"/>
    <cellStyle name="Normal 127 5" xfId="21348"/>
    <cellStyle name="Normal 127 5 2" xfId="21349"/>
    <cellStyle name="Normal 127 6" xfId="21350"/>
    <cellStyle name="Normal 127 6 2" xfId="21351"/>
    <cellStyle name="Normal 127 7" xfId="21352"/>
    <cellStyle name="Normal 127 7 2" xfId="21353"/>
    <cellStyle name="Normal 127 8" xfId="21354"/>
    <cellStyle name="Normal 127 8 2" xfId="21355"/>
    <cellStyle name="Normal 127 9" xfId="21356"/>
    <cellStyle name="Normal 1270" xfId="21357"/>
    <cellStyle name="Normal 1270 2" xfId="21358"/>
    <cellStyle name="Normal 1271" xfId="21359"/>
    <cellStyle name="Normal 1271 2" xfId="21360"/>
    <cellStyle name="Normal 1272" xfId="21361"/>
    <cellStyle name="Normal 1272 2" xfId="21362"/>
    <cellStyle name="Normal 1273" xfId="21363"/>
    <cellStyle name="Normal 1273 2" xfId="21364"/>
    <cellStyle name="Normal 1274" xfId="21365"/>
    <cellStyle name="Normal 1274 2" xfId="21366"/>
    <cellStyle name="Normal 1275" xfId="21367"/>
    <cellStyle name="Normal 1275 2" xfId="21368"/>
    <cellStyle name="Normal 1276" xfId="21369"/>
    <cellStyle name="Normal 1276 2" xfId="21370"/>
    <cellStyle name="Normal 1277" xfId="21371"/>
    <cellStyle name="Normal 1277 2" xfId="21372"/>
    <cellStyle name="Normal 1278" xfId="21373"/>
    <cellStyle name="Normal 1278 2" xfId="21374"/>
    <cellStyle name="Normal 1279" xfId="21375"/>
    <cellStyle name="Normal 1279 2" xfId="21376"/>
    <cellStyle name="Normal 128" xfId="21377"/>
    <cellStyle name="Normal 128 10" xfId="21378"/>
    <cellStyle name="Normal 128 2" xfId="21379"/>
    <cellStyle name="Normal 128 2 2" xfId="21380"/>
    <cellStyle name="Normal 128 2 2 2" xfId="21381"/>
    <cellStyle name="Normal 128 2 3" xfId="21382"/>
    <cellStyle name="Normal 128 2 3 2" xfId="21383"/>
    <cellStyle name="Normal 128 2 4" xfId="21384"/>
    <cellStyle name="Normal 128 2 4 2" xfId="21385"/>
    <cellStyle name="Normal 128 2 5" xfId="21386"/>
    <cellStyle name="Normal 128 2 5 2" xfId="21387"/>
    <cellStyle name="Normal 128 2 6" xfId="21388"/>
    <cellStyle name="Normal 128 2 7" xfId="21389"/>
    <cellStyle name="Normal 128 3" xfId="21390"/>
    <cellStyle name="Normal 128 3 2" xfId="21391"/>
    <cellStyle name="Normal 128 3 2 2" xfId="21392"/>
    <cellStyle name="Normal 128 3 3" xfId="21393"/>
    <cellStyle name="Normal 128 3 3 2" xfId="21394"/>
    <cellStyle name="Normal 128 3 4" xfId="21395"/>
    <cellStyle name="Normal 128 3 4 2" xfId="21396"/>
    <cellStyle name="Normal 128 3 5" xfId="21397"/>
    <cellStyle name="Normal 128 3 5 2" xfId="21398"/>
    <cellStyle name="Normal 128 3 6" xfId="21399"/>
    <cellStyle name="Normal 128 3 7" xfId="21400"/>
    <cellStyle name="Normal 128 4" xfId="21401"/>
    <cellStyle name="Normal 128 4 2" xfId="21402"/>
    <cellStyle name="Normal 128 4 3" xfId="21403"/>
    <cellStyle name="Normal 128 5" xfId="21404"/>
    <cellStyle name="Normal 128 5 2" xfId="21405"/>
    <cellStyle name="Normal 128 6" xfId="21406"/>
    <cellStyle name="Normal 128 6 2" xfId="21407"/>
    <cellStyle name="Normal 128 7" xfId="21408"/>
    <cellStyle name="Normal 128 7 2" xfId="21409"/>
    <cellStyle name="Normal 128 8" xfId="21410"/>
    <cellStyle name="Normal 128 8 2" xfId="21411"/>
    <cellStyle name="Normal 128 9" xfId="21412"/>
    <cellStyle name="Normal 1280" xfId="21413"/>
    <cellStyle name="Normal 1280 2" xfId="21414"/>
    <cellStyle name="Normal 1281" xfId="21415"/>
    <cellStyle name="Normal 1281 2" xfId="21416"/>
    <cellStyle name="Normal 1282" xfId="21417"/>
    <cellStyle name="Normal 1282 2" xfId="21418"/>
    <cellStyle name="Normal 1283" xfId="21419"/>
    <cellStyle name="Normal 1283 2" xfId="21420"/>
    <cellStyle name="Normal 1284" xfId="21421"/>
    <cellStyle name="Normal 1284 2" xfId="21422"/>
    <cellStyle name="Normal 1285" xfId="21423"/>
    <cellStyle name="Normal 1285 2" xfId="21424"/>
    <cellStyle name="Normal 1286" xfId="21425"/>
    <cellStyle name="Normal 1286 2" xfId="21426"/>
    <cellStyle name="Normal 1287" xfId="21427"/>
    <cellStyle name="Normal 1287 2" xfId="21428"/>
    <cellStyle name="Normal 1288" xfId="21429"/>
    <cellStyle name="Normal 1288 2" xfId="21430"/>
    <cellStyle name="Normal 1289" xfId="21431"/>
    <cellStyle name="Normal 1289 2" xfId="21432"/>
    <cellStyle name="Normal 129" xfId="21433"/>
    <cellStyle name="Normal 129 10" xfId="21434"/>
    <cellStyle name="Normal 129 2" xfId="21435"/>
    <cellStyle name="Normal 129 2 2" xfId="21436"/>
    <cellStyle name="Normal 129 2 2 2" xfId="21437"/>
    <cellStyle name="Normal 129 2 3" xfId="21438"/>
    <cellStyle name="Normal 129 2 3 2" xfId="21439"/>
    <cellStyle name="Normal 129 2 4" xfId="21440"/>
    <cellStyle name="Normal 129 2 4 2" xfId="21441"/>
    <cellStyle name="Normal 129 2 5" xfId="21442"/>
    <cellStyle name="Normal 129 2 5 2" xfId="21443"/>
    <cellStyle name="Normal 129 2 6" xfId="21444"/>
    <cellStyle name="Normal 129 2 7" xfId="21445"/>
    <cellStyle name="Normal 129 3" xfId="21446"/>
    <cellStyle name="Normal 129 3 2" xfId="21447"/>
    <cellStyle name="Normal 129 3 2 2" xfId="21448"/>
    <cellStyle name="Normal 129 3 3" xfId="21449"/>
    <cellStyle name="Normal 129 3 3 2" xfId="21450"/>
    <cellStyle name="Normal 129 3 4" xfId="21451"/>
    <cellStyle name="Normal 129 3 4 2" xfId="21452"/>
    <cellStyle name="Normal 129 3 5" xfId="21453"/>
    <cellStyle name="Normal 129 3 5 2" xfId="21454"/>
    <cellStyle name="Normal 129 3 6" xfId="21455"/>
    <cellStyle name="Normal 129 3 7" xfId="21456"/>
    <cellStyle name="Normal 129 4" xfId="21457"/>
    <cellStyle name="Normal 129 4 2" xfId="21458"/>
    <cellStyle name="Normal 129 4 3" xfId="21459"/>
    <cellStyle name="Normal 129 5" xfId="21460"/>
    <cellStyle name="Normal 129 5 2" xfId="21461"/>
    <cellStyle name="Normal 129 6" xfId="21462"/>
    <cellStyle name="Normal 129 6 2" xfId="21463"/>
    <cellStyle name="Normal 129 7" xfId="21464"/>
    <cellStyle name="Normal 129 7 2" xfId="21465"/>
    <cellStyle name="Normal 129 8" xfId="21466"/>
    <cellStyle name="Normal 129 8 2" xfId="21467"/>
    <cellStyle name="Normal 129 9" xfId="21468"/>
    <cellStyle name="Normal 1290" xfId="21469"/>
    <cellStyle name="Normal 1290 2" xfId="21470"/>
    <cellStyle name="Normal 1291" xfId="21471"/>
    <cellStyle name="Normal 1291 2" xfId="21472"/>
    <cellStyle name="Normal 1292" xfId="21473"/>
    <cellStyle name="Normal 1292 2" xfId="21474"/>
    <cellStyle name="Normal 1293" xfId="21475"/>
    <cellStyle name="Normal 1293 2" xfId="21476"/>
    <cellStyle name="Normal 1294" xfId="21477"/>
    <cellStyle name="Normal 1294 2" xfId="21478"/>
    <cellStyle name="Normal 1295" xfId="21479"/>
    <cellStyle name="Normal 1295 2" xfId="21480"/>
    <cellStyle name="Normal 1296" xfId="21481"/>
    <cellStyle name="Normal 1296 2" xfId="21482"/>
    <cellStyle name="Normal 1297" xfId="21483"/>
    <cellStyle name="Normal 1297 2" xfId="21484"/>
    <cellStyle name="Normal 1298" xfId="21485"/>
    <cellStyle name="Normal 1298 2" xfId="21486"/>
    <cellStyle name="Normal 1299" xfId="21487"/>
    <cellStyle name="Normal 1299 2" xfId="21488"/>
    <cellStyle name="Normal 13" xfId="21489"/>
    <cellStyle name="Normal 13 10" xfId="21490"/>
    <cellStyle name="Normal 13 2" xfId="21491"/>
    <cellStyle name="Normal 13 2 2" xfId="21492"/>
    <cellStyle name="Normal 13 2 2 2" xfId="21493"/>
    <cellStyle name="Normal 13 2 3" xfId="21494"/>
    <cellStyle name="Normal 13 2 3 2" xfId="21495"/>
    <cellStyle name="Normal 13 2 4" xfId="21496"/>
    <cellStyle name="Normal 13 2 4 2" xfId="21497"/>
    <cellStyle name="Normal 13 2 5" xfId="21498"/>
    <cellStyle name="Normal 13 2 5 2" xfId="21499"/>
    <cellStyle name="Normal 13 2 6" xfId="21500"/>
    <cellStyle name="Normal 13 2 7" xfId="21501"/>
    <cellStyle name="Normal 13 3" xfId="21502"/>
    <cellStyle name="Normal 13 3 2" xfId="21503"/>
    <cellStyle name="Normal 13 3 2 2" xfId="21504"/>
    <cellStyle name="Normal 13 3 3" xfId="21505"/>
    <cellStyle name="Normal 13 3 3 2" xfId="21506"/>
    <cellStyle name="Normal 13 3 4" xfId="21507"/>
    <cellStyle name="Normal 13 3 4 2" xfId="21508"/>
    <cellStyle name="Normal 13 3 5" xfId="21509"/>
    <cellStyle name="Normal 13 3 5 2" xfId="21510"/>
    <cellStyle name="Normal 13 3 6" xfId="21511"/>
    <cellStyle name="Normal 13 3 7" xfId="21512"/>
    <cellStyle name="Normal 13 4" xfId="21513"/>
    <cellStyle name="Normal 13 4 2" xfId="21514"/>
    <cellStyle name="Normal 13 4 3" xfId="21515"/>
    <cellStyle name="Normal 13 5" xfId="21516"/>
    <cellStyle name="Normal 13 5 2" xfId="21517"/>
    <cellStyle name="Normal 13 6" xfId="21518"/>
    <cellStyle name="Normal 13 6 2" xfId="21519"/>
    <cellStyle name="Normal 13 7" xfId="21520"/>
    <cellStyle name="Normal 13 7 2" xfId="21521"/>
    <cellStyle name="Normal 13 8" xfId="21522"/>
    <cellStyle name="Normal 13 8 2" xfId="21523"/>
    <cellStyle name="Normal 13 9" xfId="21524"/>
    <cellStyle name="Normal 130" xfId="21525"/>
    <cellStyle name="Normal 130 10" xfId="21526"/>
    <cellStyle name="Normal 130 2" xfId="21527"/>
    <cellStyle name="Normal 130 2 2" xfId="21528"/>
    <cellStyle name="Normal 130 2 2 2" xfId="21529"/>
    <cellStyle name="Normal 130 2 3" xfId="21530"/>
    <cellStyle name="Normal 130 2 3 2" xfId="21531"/>
    <cellStyle name="Normal 130 2 4" xfId="21532"/>
    <cellStyle name="Normal 130 2 4 2" xfId="21533"/>
    <cellStyle name="Normal 130 2 5" xfId="21534"/>
    <cellStyle name="Normal 130 2 5 2" xfId="21535"/>
    <cellStyle name="Normal 130 2 6" xfId="21536"/>
    <cellStyle name="Normal 130 2 7" xfId="21537"/>
    <cellStyle name="Normal 130 3" xfId="21538"/>
    <cellStyle name="Normal 130 3 2" xfId="21539"/>
    <cellStyle name="Normal 130 3 2 2" xfId="21540"/>
    <cellStyle name="Normal 130 3 3" xfId="21541"/>
    <cellStyle name="Normal 130 3 3 2" xfId="21542"/>
    <cellStyle name="Normal 130 3 4" xfId="21543"/>
    <cellStyle name="Normal 130 3 4 2" xfId="21544"/>
    <cellStyle name="Normal 130 3 5" xfId="21545"/>
    <cellStyle name="Normal 130 3 5 2" xfId="21546"/>
    <cellStyle name="Normal 130 3 6" xfId="21547"/>
    <cellStyle name="Normal 130 3 7" xfId="21548"/>
    <cellStyle name="Normal 130 4" xfId="21549"/>
    <cellStyle name="Normal 130 4 2" xfId="21550"/>
    <cellStyle name="Normal 130 4 3" xfId="21551"/>
    <cellStyle name="Normal 130 5" xfId="21552"/>
    <cellStyle name="Normal 130 5 2" xfId="21553"/>
    <cellStyle name="Normal 130 6" xfId="21554"/>
    <cellStyle name="Normal 130 6 2" xfId="21555"/>
    <cellStyle name="Normal 130 7" xfId="21556"/>
    <cellStyle name="Normal 130 7 2" xfId="21557"/>
    <cellStyle name="Normal 130 8" xfId="21558"/>
    <cellStyle name="Normal 130 8 2" xfId="21559"/>
    <cellStyle name="Normal 130 9" xfId="21560"/>
    <cellStyle name="Normal 1300" xfId="21561"/>
    <cellStyle name="Normal 1300 2" xfId="21562"/>
    <cellStyle name="Normal 1301" xfId="21563"/>
    <cellStyle name="Normal 1301 2" xfId="21564"/>
    <cellStyle name="Normal 1302" xfId="21565"/>
    <cellStyle name="Normal 1302 2" xfId="21566"/>
    <cellStyle name="Normal 1303" xfId="21567"/>
    <cellStyle name="Normal 1303 2" xfId="21568"/>
    <cellStyle name="Normal 1304" xfId="21569"/>
    <cellStyle name="Normal 1304 2" xfId="21570"/>
    <cellStyle name="Normal 1305" xfId="21571"/>
    <cellStyle name="Normal 1305 2" xfId="21572"/>
    <cellStyle name="Normal 1306" xfId="21573"/>
    <cellStyle name="Normal 1306 2" xfId="21574"/>
    <cellStyle name="Normal 1307" xfId="21575"/>
    <cellStyle name="Normal 1307 2" xfId="21576"/>
    <cellStyle name="Normal 1308" xfId="21577"/>
    <cellStyle name="Normal 1308 2" xfId="21578"/>
    <cellStyle name="Normal 1309" xfId="21579"/>
    <cellStyle name="Normal 1309 2" xfId="21580"/>
    <cellStyle name="Normal 131" xfId="21581"/>
    <cellStyle name="Normal 131 10" xfId="21582"/>
    <cellStyle name="Normal 131 2" xfId="21583"/>
    <cellStyle name="Normal 131 2 2" xfId="21584"/>
    <cellStyle name="Normal 131 2 2 2" xfId="21585"/>
    <cellStyle name="Normal 131 2 3" xfId="21586"/>
    <cellStyle name="Normal 131 2 3 2" xfId="21587"/>
    <cellStyle name="Normal 131 2 4" xfId="21588"/>
    <cellStyle name="Normal 131 2 4 2" xfId="21589"/>
    <cellStyle name="Normal 131 2 5" xfId="21590"/>
    <cellStyle name="Normal 131 2 5 2" xfId="21591"/>
    <cellStyle name="Normal 131 2 6" xfId="21592"/>
    <cellStyle name="Normal 131 2 7" xfId="21593"/>
    <cellStyle name="Normal 131 3" xfId="21594"/>
    <cellStyle name="Normal 131 3 2" xfId="21595"/>
    <cellStyle name="Normal 131 3 2 2" xfId="21596"/>
    <cellStyle name="Normal 131 3 3" xfId="21597"/>
    <cellStyle name="Normal 131 3 3 2" xfId="21598"/>
    <cellStyle name="Normal 131 3 4" xfId="21599"/>
    <cellStyle name="Normal 131 3 4 2" xfId="21600"/>
    <cellStyle name="Normal 131 3 5" xfId="21601"/>
    <cellStyle name="Normal 131 3 5 2" xfId="21602"/>
    <cellStyle name="Normal 131 3 6" xfId="21603"/>
    <cellStyle name="Normal 131 3 7" xfId="21604"/>
    <cellStyle name="Normal 131 4" xfId="21605"/>
    <cellStyle name="Normal 131 4 2" xfId="21606"/>
    <cellStyle name="Normal 131 4 3" xfId="21607"/>
    <cellStyle name="Normal 131 5" xfId="21608"/>
    <cellStyle name="Normal 131 5 2" xfId="21609"/>
    <cellStyle name="Normal 131 6" xfId="21610"/>
    <cellStyle name="Normal 131 6 2" xfId="21611"/>
    <cellStyle name="Normal 131 7" xfId="21612"/>
    <cellStyle name="Normal 131 7 2" xfId="21613"/>
    <cellStyle name="Normal 131 8" xfId="21614"/>
    <cellStyle name="Normal 131 8 2" xfId="21615"/>
    <cellStyle name="Normal 131 9" xfId="21616"/>
    <cellStyle name="Normal 1310" xfId="21617"/>
    <cellStyle name="Normal 1310 2" xfId="21618"/>
    <cellStyle name="Normal 1311" xfId="21619"/>
    <cellStyle name="Normal 1311 2" xfId="21620"/>
    <cellStyle name="Normal 1312" xfId="21621"/>
    <cellStyle name="Normal 1312 2" xfId="21622"/>
    <cellStyle name="Normal 1313" xfId="21623"/>
    <cellStyle name="Normal 1313 2" xfId="21624"/>
    <cellStyle name="Normal 1314" xfId="21625"/>
    <cellStyle name="Normal 1314 2" xfId="21626"/>
    <cellStyle name="Normal 1315" xfId="21627"/>
    <cellStyle name="Normal 1315 2" xfId="21628"/>
    <cellStyle name="Normal 1316" xfId="21629"/>
    <cellStyle name="Normal 1316 2" xfId="21630"/>
    <cellStyle name="Normal 1317" xfId="21631"/>
    <cellStyle name="Normal 1317 2" xfId="21632"/>
    <cellStyle name="Normal 1318" xfId="21633"/>
    <cellStyle name="Normal 1318 2" xfId="21634"/>
    <cellStyle name="Normal 1319" xfId="21635"/>
    <cellStyle name="Normal 1319 2" xfId="21636"/>
    <cellStyle name="Normal 132" xfId="21637"/>
    <cellStyle name="Normal 132 10" xfId="21638"/>
    <cellStyle name="Normal 132 2" xfId="21639"/>
    <cellStyle name="Normal 132 2 2" xfId="21640"/>
    <cellStyle name="Normal 132 2 2 2" xfId="21641"/>
    <cellStyle name="Normal 132 2 3" xfId="21642"/>
    <cellStyle name="Normal 132 2 3 2" xfId="21643"/>
    <cellStyle name="Normal 132 2 4" xfId="21644"/>
    <cellStyle name="Normal 132 2 4 2" xfId="21645"/>
    <cellStyle name="Normal 132 2 5" xfId="21646"/>
    <cellStyle name="Normal 132 2 5 2" xfId="21647"/>
    <cellStyle name="Normal 132 2 6" xfId="21648"/>
    <cellStyle name="Normal 132 2 7" xfId="21649"/>
    <cellStyle name="Normal 132 3" xfId="21650"/>
    <cellStyle name="Normal 132 3 2" xfId="21651"/>
    <cellStyle name="Normal 132 3 2 2" xfId="21652"/>
    <cellStyle name="Normal 132 3 3" xfId="21653"/>
    <cellStyle name="Normal 132 3 3 2" xfId="21654"/>
    <cellStyle name="Normal 132 3 4" xfId="21655"/>
    <cellStyle name="Normal 132 3 4 2" xfId="21656"/>
    <cellStyle name="Normal 132 3 5" xfId="21657"/>
    <cellStyle name="Normal 132 3 5 2" xfId="21658"/>
    <cellStyle name="Normal 132 3 6" xfId="21659"/>
    <cellStyle name="Normal 132 3 7" xfId="21660"/>
    <cellStyle name="Normal 132 4" xfId="21661"/>
    <cellStyle name="Normal 132 4 2" xfId="21662"/>
    <cellStyle name="Normal 132 4 3" xfId="21663"/>
    <cellStyle name="Normal 132 5" xfId="21664"/>
    <cellStyle name="Normal 132 5 2" xfId="21665"/>
    <cellStyle name="Normal 132 6" xfId="21666"/>
    <cellStyle name="Normal 132 6 2" xfId="21667"/>
    <cellStyle name="Normal 132 7" xfId="21668"/>
    <cellStyle name="Normal 132 7 2" xfId="21669"/>
    <cellStyle name="Normal 132 8" xfId="21670"/>
    <cellStyle name="Normal 132 8 2" xfId="21671"/>
    <cellStyle name="Normal 132 9" xfId="21672"/>
    <cellStyle name="Normal 1320" xfId="21673"/>
    <cellStyle name="Normal 1320 2" xfId="21674"/>
    <cellStyle name="Normal 1321" xfId="21675"/>
    <cellStyle name="Normal 1321 2" xfId="21676"/>
    <cellStyle name="Normal 1322" xfId="21677"/>
    <cellStyle name="Normal 1322 2" xfId="21678"/>
    <cellStyle name="Normal 1323" xfId="21679"/>
    <cellStyle name="Normal 1323 2" xfId="21680"/>
    <cellStyle name="Normal 1324" xfId="21681"/>
    <cellStyle name="Normal 1324 2" xfId="21682"/>
    <cellStyle name="Normal 1325" xfId="21683"/>
    <cellStyle name="Normal 1325 2" xfId="21684"/>
    <cellStyle name="Normal 1326" xfId="21685"/>
    <cellStyle name="Normal 1326 2" xfId="21686"/>
    <cellStyle name="Normal 1327" xfId="21687"/>
    <cellStyle name="Normal 1327 2" xfId="21688"/>
    <cellStyle name="Normal 1328" xfId="21689"/>
    <cellStyle name="Normal 1328 2" xfId="21690"/>
    <cellStyle name="Normal 1329" xfId="21691"/>
    <cellStyle name="Normal 1329 2" xfId="21692"/>
    <cellStyle name="Normal 133" xfId="21693"/>
    <cellStyle name="Normal 133 10" xfId="21694"/>
    <cellStyle name="Normal 133 2" xfId="21695"/>
    <cellStyle name="Normal 133 2 2" xfId="21696"/>
    <cellStyle name="Normal 133 2 2 2" xfId="21697"/>
    <cellStyle name="Normal 133 2 3" xfId="21698"/>
    <cellStyle name="Normal 133 2 3 2" xfId="21699"/>
    <cellStyle name="Normal 133 2 4" xfId="21700"/>
    <cellStyle name="Normal 133 2 4 2" xfId="21701"/>
    <cellStyle name="Normal 133 2 5" xfId="21702"/>
    <cellStyle name="Normal 133 2 5 2" xfId="21703"/>
    <cellStyle name="Normal 133 2 6" xfId="21704"/>
    <cellStyle name="Normal 133 2 7" xfId="21705"/>
    <cellStyle name="Normal 133 3" xfId="21706"/>
    <cellStyle name="Normal 133 3 2" xfId="21707"/>
    <cellStyle name="Normal 133 3 2 2" xfId="21708"/>
    <cellStyle name="Normal 133 3 3" xfId="21709"/>
    <cellStyle name="Normal 133 3 3 2" xfId="21710"/>
    <cellStyle name="Normal 133 3 4" xfId="21711"/>
    <cellStyle name="Normal 133 3 4 2" xfId="21712"/>
    <cellStyle name="Normal 133 3 5" xfId="21713"/>
    <cellStyle name="Normal 133 3 5 2" xfId="21714"/>
    <cellStyle name="Normal 133 3 6" xfId="21715"/>
    <cellStyle name="Normal 133 3 7" xfId="21716"/>
    <cellStyle name="Normal 133 4" xfId="21717"/>
    <cellStyle name="Normal 133 4 2" xfId="21718"/>
    <cellStyle name="Normal 133 4 3" xfId="21719"/>
    <cellStyle name="Normal 133 5" xfId="21720"/>
    <cellStyle name="Normal 133 5 2" xfId="21721"/>
    <cellStyle name="Normal 133 6" xfId="21722"/>
    <cellStyle name="Normal 133 6 2" xfId="21723"/>
    <cellStyle name="Normal 133 7" xfId="21724"/>
    <cellStyle name="Normal 133 7 2" xfId="21725"/>
    <cellStyle name="Normal 133 8" xfId="21726"/>
    <cellStyle name="Normal 133 8 2" xfId="21727"/>
    <cellStyle name="Normal 133 9" xfId="21728"/>
    <cellStyle name="Normal 1330" xfId="21729"/>
    <cellStyle name="Normal 1330 2" xfId="21730"/>
    <cellStyle name="Normal 1331" xfId="21731"/>
    <cellStyle name="Normal 1331 2" xfId="21732"/>
    <cellStyle name="Normal 1332" xfId="21733"/>
    <cellStyle name="Normal 1332 2" xfId="21734"/>
    <cellStyle name="Normal 1333" xfId="21735"/>
    <cellStyle name="Normal 1333 2" xfId="21736"/>
    <cellStyle name="Normal 1334" xfId="21737"/>
    <cellStyle name="Normal 1334 2" xfId="21738"/>
    <cellStyle name="Normal 1335" xfId="21739"/>
    <cellStyle name="Normal 1335 2" xfId="21740"/>
    <cellStyle name="Normal 1336" xfId="21741"/>
    <cellStyle name="Normal 1336 2" xfId="21742"/>
    <cellStyle name="Normal 1337" xfId="21743"/>
    <cellStyle name="Normal 1337 2" xfId="21744"/>
    <cellStyle name="Normal 1338" xfId="21745"/>
    <cellStyle name="Normal 1338 2" xfId="21746"/>
    <cellStyle name="Normal 1339" xfId="21747"/>
    <cellStyle name="Normal 1339 2" xfId="21748"/>
    <cellStyle name="Normal 134" xfId="21749"/>
    <cellStyle name="Normal 134 10" xfId="21750"/>
    <cellStyle name="Normal 134 2" xfId="21751"/>
    <cellStyle name="Normal 134 2 2" xfId="21752"/>
    <cellStyle name="Normal 134 2 2 2" xfId="21753"/>
    <cellStyle name="Normal 134 2 3" xfId="21754"/>
    <cellStyle name="Normal 134 2 3 2" xfId="21755"/>
    <cellStyle name="Normal 134 2 4" xfId="21756"/>
    <cellStyle name="Normal 134 2 4 2" xfId="21757"/>
    <cellStyle name="Normal 134 2 5" xfId="21758"/>
    <cellStyle name="Normal 134 2 5 2" xfId="21759"/>
    <cellStyle name="Normal 134 2 6" xfId="21760"/>
    <cellStyle name="Normal 134 2 7" xfId="21761"/>
    <cellStyle name="Normal 134 3" xfId="21762"/>
    <cellStyle name="Normal 134 3 2" xfId="21763"/>
    <cellStyle name="Normal 134 3 2 2" xfId="21764"/>
    <cellStyle name="Normal 134 3 3" xfId="21765"/>
    <cellStyle name="Normal 134 3 3 2" xfId="21766"/>
    <cellStyle name="Normal 134 3 4" xfId="21767"/>
    <cellStyle name="Normal 134 3 4 2" xfId="21768"/>
    <cellStyle name="Normal 134 3 5" xfId="21769"/>
    <cellStyle name="Normal 134 3 5 2" xfId="21770"/>
    <cellStyle name="Normal 134 3 6" xfId="21771"/>
    <cellStyle name="Normal 134 3 7" xfId="21772"/>
    <cellStyle name="Normal 134 4" xfId="21773"/>
    <cellStyle name="Normal 134 4 2" xfId="21774"/>
    <cellStyle name="Normal 134 4 3" xfId="21775"/>
    <cellStyle name="Normal 134 5" xfId="21776"/>
    <cellStyle name="Normal 134 5 2" xfId="21777"/>
    <cellStyle name="Normal 134 6" xfId="21778"/>
    <cellStyle name="Normal 134 6 2" xfId="21779"/>
    <cellStyle name="Normal 134 7" xfId="21780"/>
    <cellStyle name="Normal 134 7 2" xfId="21781"/>
    <cellStyle name="Normal 134 8" xfId="21782"/>
    <cellStyle name="Normal 134 8 2" xfId="21783"/>
    <cellStyle name="Normal 134 9" xfId="21784"/>
    <cellStyle name="Normal 1340" xfId="21785"/>
    <cellStyle name="Normal 1340 2" xfId="21786"/>
    <cellStyle name="Normal 1341" xfId="21787"/>
    <cellStyle name="Normal 1341 2" xfId="21788"/>
    <cellStyle name="Normal 1342" xfId="21789"/>
    <cellStyle name="Normal 1342 2" xfId="21790"/>
    <cellStyle name="Normal 1343" xfId="21791"/>
    <cellStyle name="Normal 1343 2" xfId="21792"/>
    <cellStyle name="Normal 1344" xfId="21793"/>
    <cellStyle name="Normal 1344 2" xfId="21794"/>
    <cellStyle name="Normal 1345" xfId="21795"/>
    <cellStyle name="Normal 1345 2" xfId="21796"/>
    <cellStyle name="Normal 1346" xfId="21797"/>
    <cellStyle name="Normal 1346 2" xfId="21798"/>
    <cellStyle name="Normal 1347" xfId="21799"/>
    <cellStyle name="Normal 1347 2" xfId="21800"/>
    <cellStyle name="Normal 1348" xfId="21801"/>
    <cellStyle name="Normal 1348 2" xfId="21802"/>
    <cellStyle name="Normal 1349" xfId="21803"/>
    <cellStyle name="Normal 1349 2" xfId="21804"/>
    <cellStyle name="Normal 135" xfId="21805"/>
    <cellStyle name="Normal 135 10" xfId="21806"/>
    <cellStyle name="Normal 135 2" xfId="21807"/>
    <cellStyle name="Normal 135 2 2" xfId="21808"/>
    <cellStyle name="Normal 135 2 2 2" xfId="21809"/>
    <cellStyle name="Normal 135 2 3" xfId="21810"/>
    <cellStyle name="Normal 135 2 3 2" xfId="21811"/>
    <cellStyle name="Normal 135 2 4" xfId="21812"/>
    <cellStyle name="Normal 135 2 4 2" xfId="21813"/>
    <cellStyle name="Normal 135 2 5" xfId="21814"/>
    <cellStyle name="Normal 135 2 5 2" xfId="21815"/>
    <cellStyle name="Normal 135 2 6" xfId="21816"/>
    <cellStyle name="Normal 135 2 7" xfId="21817"/>
    <cellStyle name="Normal 135 3" xfId="21818"/>
    <cellStyle name="Normal 135 3 2" xfId="21819"/>
    <cellStyle name="Normal 135 3 2 2" xfId="21820"/>
    <cellStyle name="Normal 135 3 3" xfId="21821"/>
    <cellStyle name="Normal 135 3 3 2" xfId="21822"/>
    <cellStyle name="Normal 135 3 4" xfId="21823"/>
    <cellStyle name="Normal 135 3 4 2" xfId="21824"/>
    <cellStyle name="Normal 135 3 5" xfId="21825"/>
    <cellStyle name="Normal 135 3 5 2" xfId="21826"/>
    <cellStyle name="Normal 135 3 6" xfId="21827"/>
    <cellStyle name="Normal 135 3 7" xfId="21828"/>
    <cellStyle name="Normal 135 4" xfId="21829"/>
    <cellStyle name="Normal 135 4 2" xfId="21830"/>
    <cellStyle name="Normal 135 4 3" xfId="21831"/>
    <cellStyle name="Normal 135 5" xfId="21832"/>
    <cellStyle name="Normal 135 5 2" xfId="21833"/>
    <cellStyle name="Normal 135 6" xfId="21834"/>
    <cellStyle name="Normal 135 6 2" xfId="21835"/>
    <cellStyle name="Normal 135 7" xfId="21836"/>
    <cellStyle name="Normal 135 7 2" xfId="21837"/>
    <cellStyle name="Normal 135 8" xfId="21838"/>
    <cellStyle name="Normal 135 8 2" xfId="21839"/>
    <cellStyle name="Normal 135 9" xfId="21840"/>
    <cellStyle name="Normal 1350" xfId="21841"/>
    <cellStyle name="Normal 1350 2" xfId="21842"/>
    <cellStyle name="Normal 1351" xfId="21843"/>
    <cellStyle name="Normal 1351 2" xfId="21844"/>
    <cellStyle name="Normal 1352" xfId="21845"/>
    <cellStyle name="Normal 1352 2" xfId="21846"/>
    <cellStyle name="Normal 1353" xfId="21847"/>
    <cellStyle name="Normal 1353 2" xfId="21848"/>
    <cellStyle name="Normal 1354" xfId="21849"/>
    <cellStyle name="Normal 1354 2" xfId="21850"/>
    <cellStyle name="Normal 1355" xfId="21851"/>
    <cellStyle name="Normal 1355 2" xfId="21852"/>
    <cellStyle name="Normal 1356" xfId="21853"/>
    <cellStyle name="Normal 1356 2" xfId="21854"/>
    <cellStyle name="Normal 1357" xfId="21855"/>
    <cellStyle name="Normal 1357 2" xfId="21856"/>
    <cellStyle name="Normal 1358" xfId="21857"/>
    <cellStyle name="Normal 1358 2" xfId="21858"/>
    <cellStyle name="Normal 1359" xfId="21859"/>
    <cellStyle name="Normal 1359 2" xfId="21860"/>
    <cellStyle name="Normal 136" xfId="21861"/>
    <cellStyle name="Normal 136 10" xfId="21862"/>
    <cellStyle name="Normal 136 2" xfId="21863"/>
    <cellStyle name="Normal 136 2 2" xfId="21864"/>
    <cellStyle name="Normal 136 2 2 2" xfId="21865"/>
    <cellStyle name="Normal 136 2 3" xfId="21866"/>
    <cellStyle name="Normal 136 2 3 2" xfId="21867"/>
    <cellStyle name="Normal 136 2 4" xfId="21868"/>
    <cellStyle name="Normal 136 2 4 2" xfId="21869"/>
    <cellStyle name="Normal 136 2 5" xfId="21870"/>
    <cellStyle name="Normal 136 2 5 2" xfId="21871"/>
    <cellStyle name="Normal 136 2 6" xfId="21872"/>
    <cellStyle name="Normal 136 2 7" xfId="21873"/>
    <cellStyle name="Normal 136 3" xfId="21874"/>
    <cellStyle name="Normal 136 3 2" xfId="21875"/>
    <cellStyle name="Normal 136 3 2 2" xfId="21876"/>
    <cellStyle name="Normal 136 3 3" xfId="21877"/>
    <cellStyle name="Normal 136 3 3 2" xfId="21878"/>
    <cellStyle name="Normal 136 3 4" xfId="21879"/>
    <cellStyle name="Normal 136 3 4 2" xfId="21880"/>
    <cellStyle name="Normal 136 3 5" xfId="21881"/>
    <cellStyle name="Normal 136 3 5 2" xfId="21882"/>
    <cellStyle name="Normal 136 3 6" xfId="21883"/>
    <cellStyle name="Normal 136 3 7" xfId="21884"/>
    <cellStyle name="Normal 136 4" xfId="21885"/>
    <cellStyle name="Normal 136 4 2" xfId="21886"/>
    <cellStyle name="Normal 136 4 3" xfId="21887"/>
    <cellStyle name="Normal 136 5" xfId="21888"/>
    <cellStyle name="Normal 136 5 2" xfId="21889"/>
    <cellStyle name="Normal 136 6" xfId="21890"/>
    <cellStyle name="Normal 136 6 2" xfId="21891"/>
    <cellStyle name="Normal 136 7" xfId="21892"/>
    <cellStyle name="Normal 136 7 2" xfId="21893"/>
    <cellStyle name="Normal 136 8" xfId="21894"/>
    <cellStyle name="Normal 136 8 2" xfId="21895"/>
    <cellStyle name="Normal 136 9" xfId="21896"/>
    <cellStyle name="Normal 1360" xfId="21897"/>
    <cellStyle name="Normal 1360 2" xfId="21898"/>
    <cellStyle name="Normal 1361" xfId="21899"/>
    <cellStyle name="Normal 1361 2" xfId="21900"/>
    <cellStyle name="Normal 1362" xfId="21901"/>
    <cellStyle name="Normal 1362 2" xfId="21902"/>
    <cellStyle name="Normal 1363" xfId="21903"/>
    <cellStyle name="Normal 1363 2" xfId="21904"/>
    <cellStyle name="Normal 1364" xfId="21905"/>
    <cellStyle name="Normal 1364 2" xfId="21906"/>
    <cellStyle name="Normal 1365" xfId="21907"/>
    <cellStyle name="Normal 1365 2" xfId="21908"/>
    <cellStyle name="Normal 1366" xfId="21909"/>
    <cellStyle name="Normal 1366 2" xfId="21910"/>
    <cellStyle name="Normal 1367" xfId="21911"/>
    <cellStyle name="Normal 1367 2" xfId="21912"/>
    <cellStyle name="Normal 1368" xfId="21913"/>
    <cellStyle name="Normal 1368 2" xfId="21914"/>
    <cellStyle name="Normal 1369" xfId="21915"/>
    <cellStyle name="Normal 1369 2" xfId="21916"/>
    <cellStyle name="Normal 137" xfId="21917"/>
    <cellStyle name="Normal 137 10" xfId="21918"/>
    <cellStyle name="Normal 137 2" xfId="21919"/>
    <cellStyle name="Normal 137 2 2" xfId="21920"/>
    <cellStyle name="Normal 137 2 2 2" xfId="21921"/>
    <cellStyle name="Normal 137 2 3" xfId="21922"/>
    <cellStyle name="Normal 137 2 3 2" xfId="21923"/>
    <cellStyle name="Normal 137 2 4" xfId="21924"/>
    <cellStyle name="Normal 137 2 4 2" xfId="21925"/>
    <cellStyle name="Normal 137 2 5" xfId="21926"/>
    <cellStyle name="Normal 137 2 5 2" xfId="21927"/>
    <cellStyle name="Normal 137 2 6" xfId="21928"/>
    <cellStyle name="Normal 137 2 7" xfId="21929"/>
    <cellStyle name="Normal 137 3" xfId="21930"/>
    <cellStyle name="Normal 137 3 2" xfId="21931"/>
    <cellStyle name="Normal 137 3 2 2" xfId="21932"/>
    <cellStyle name="Normal 137 3 3" xfId="21933"/>
    <cellStyle name="Normal 137 3 3 2" xfId="21934"/>
    <cellStyle name="Normal 137 3 4" xfId="21935"/>
    <cellStyle name="Normal 137 3 4 2" xfId="21936"/>
    <cellStyle name="Normal 137 3 5" xfId="21937"/>
    <cellStyle name="Normal 137 3 5 2" xfId="21938"/>
    <cellStyle name="Normal 137 3 6" xfId="21939"/>
    <cellStyle name="Normal 137 3 7" xfId="21940"/>
    <cellStyle name="Normal 137 4" xfId="21941"/>
    <cellStyle name="Normal 137 4 2" xfId="21942"/>
    <cellStyle name="Normal 137 4 3" xfId="21943"/>
    <cellStyle name="Normal 137 5" xfId="21944"/>
    <cellStyle name="Normal 137 5 2" xfId="21945"/>
    <cellStyle name="Normal 137 6" xfId="21946"/>
    <cellStyle name="Normal 137 6 2" xfId="21947"/>
    <cellStyle name="Normal 137 7" xfId="21948"/>
    <cellStyle name="Normal 137 7 2" xfId="21949"/>
    <cellStyle name="Normal 137 8" xfId="21950"/>
    <cellStyle name="Normal 137 8 2" xfId="21951"/>
    <cellStyle name="Normal 137 9" xfId="21952"/>
    <cellStyle name="Normal 1370" xfId="21953"/>
    <cellStyle name="Normal 1370 2" xfId="21954"/>
    <cellStyle name="Normal 1371" xfId="21955"/>
    <cellStyle name="Normal 1371 2" xfId="21956"/>
    <cellStyle name="Normal 1372" xfId="21957"/>
    <cellStyle name="Normal 1372 2" xfId="21958"/>
    <cellStyle name="Normal 1373" xfId="21959"/>
    <cellStyle name="Normal 1373 2" xfId="21960"/>
    <cellStyle name="Normal 1374" xfId="21961"/>
    <cellStyle name="Normal 1374 2" xfId="21962"/>
    <cellStyle name="Normal 1375" xfId="21963"/>
    <cellStyle name="Normal 1375 2" xfId="21964"/>
    <cellStyle name="Normal 1376" xfId="21965"/>
    <cellStyle name="Normal 1376 2" xfId="21966"/>
    <cellStyle name="Normal 1377" xfId="21967"/>
    <cellStyle name="Normal 1377 2" xfId="21968"/>
    <cellStyle name="Normal 1378" xfId="21969"/>
    <cellStyle name="Normal 1378 2" xfId="21970"/>
    <cellStyle name="Normal 1379" xfId="21971"/>
    <cellStyle name="Normal 1379 2" xfId="21972"/>
    <cellStyle name="Normal 138" xfId="21973"/>
    <cellStyle name="Normal 138 10" xfId="21974"/>
    <cellStyle name="Normal 138 2" xfId="21975"/>
    <cellStyle name="Normal 138 2 2" xfId="21976"/>
    <cellStyle name="Normal 138 2 2 2" xfId="21977"/>
    <cellStyle name="Normal 138 2 3" xfId="21978"/>
    <cellStyle name="Normal 138 2 3 2" xfId="21979"/>
    <cellStyle name="Normal 138 2 4" xfId="21980"/>
    <cellStyle name="Normal 138 2 4 2" xfId="21981"/>
    <cellStyle name="Normal 138 2 5" xfId="21982"/>
    <cellStyle name="Normal 138 2 5 2" xfId="21983"/>
    <cellStyle name="Normal 138 2 6" xfId="21984"/>
    <cellStyle name="Normal 138 2 7" xfId="21985"/>
    <cellStyle name="Normal 138 3" xfId="21986"/>
    <cellStyle name="Normal 138 3 2" xfId="21987"/>
    <cellStyle name="Normal 138 3 2 2" xfId="21988"/>
    <cellStyle name="Normal 138 3 3" xfId="21989"/>
    <cellStyle name="Normal 138 3 3 2" xfId="21990"/>
    <cellStyle name="Normal 138 3 4" xfId="21991"/>
    <cellStyle name="Normal 138 3 4 2" xfId="21992"/>
    <cellStyle name="Normal 138 3 5" xfId="21993"/>
    <cellStyle name="Normal 138 3 5 2" xfId="21994"/>
    <cellStyle name="Normal 138 3 6" xfId="21995"/>
    <cellStyle name="Normal 138 3 7" xfId="21996"/>
    <cellStyle name="Normal 138 4" xfId="21997"/>
    <cellStyle name="Normal 138 4 2" xfId="21998"/>
    <cellStyle name="Normal 138 4 3" xfId="21999"/>
    <cellStyle name="Normal 138 5" xfId="22000"/>
    <cellStyle name="Normal 138 5 2" xfId="22001"/>
    <cellStyle name="Normal 138 6" xfId="22002"/>
    <cellStyle name="Normal 138 6 2" xfId="22003"/>
    <cellStyle name="Normal 138 7" xfId="22004"/>
    <cellStyle name="Normal 138 7 2" xfId="22005"/>
    <cellStyle name="Normal 138 8" xfId="22006"/>
    <cellStyle name="Normal 138 8 2" xfId="22007"/>
    <cellStyle name="Normal 138 9" xfId="22008"/>
    <cellStyle name="Normal 1380" xfId="22009"/>
    <cellStyle name="Normal 1380 2" xfId="22010"/>
    <cellStyle name="Normal 1381" xfId="22011"/>
    <cellStyle name="Normal 1381 2" xfId="22012"/>
    <cellStyle name="Normal 1382" xfId="22013"/>
    <cellStyle name="Normal 1382 2" xfId="22014"/>
    <cellStyle name="Normal 1383" xfId="22015"/>
    <cellStyle name="Normal 1383 2" xfId="22016"/>
    <cellStyle name="Normal 1384" xfId="22017"/>
    <cellStyle name="Normal 1384 2" xfId="22018"/>
    <cellStyle name="Normal 1385" xfId="22019"/>
    <cellStyle name="Normal 1385 2" xfId="22020"/>
    <cellStyle name="Normal 1386" xfId="22021"/>
    <cellStyle name="Normal 1386 2" xfId="22022"/>
    <cellStyle name="Normal 1387" xfId="22023"/>
    <cellStyle name="Normal 1387 2" xfId="22024"/>
    <cellStyle name="Normal 1388" xfId="22025"/>
    <cellStyle name="Normal 1388 2" xfId="22026"/>
    <cellStyle name="Normal 1389" xfId="22027"/>
    <cellStyle name="Normal 1389 2" xfId="22028"/>
    <cellStyle name="Normal 139" xfId="22029"/>
    <cellStyle name="Normal 139 10" xfId="22030"/>
    <cellStyle name="Normal 139 2" xfId="22031"/>
    <cellStyle name="Normal 139 2 2" xfId="22032"/>
    <cellStyle name="Normal 139 2 2 2" xfId="22033"/>
    <cellStyle name="Normal 139 2 3" xfId="22034"/>
    <cellStyle name="Normal 139 2 3 2" xfId="22035"/>
    <cellStyle name="Normal 139 2 4" xfId="22036"/>
    <cellStyle name="Normal 139 2 4 2" xfId="22037"/>
    <cellStyle name="Normal 139 2 5" xfId="22038"/>
    <cellStyle name="Normal 139 2 5 2" xfId="22039"/>
    <cellStyle name="Normal 139 2 6" xfId="22040"/>
    <cellStyle name="Normal 139 2 7" xfId="22041"/>
    <cellStyle name="Normal 139 3" xfId="22042"/>
    <cellStyle name="Normal 139 3 2" xfId="22043"/>
    <cellStyle name="Normal 139 3 2 2" xfId="22044"/>
    <cellStyle name="Normal 139 3 3" xfId="22045"/>
    <cellStyle name="Normal 139 3 3 2" xfId="22046"/>
    <cellStyle name="Normal 139 3 4" xfId="22047"/>
    <cellStyle name="Normal 139 3 4 2" xfId="22048"/>
    <cellStyle name="Normal 139 3 5" xfId="22049"/>
    <cellStyle name="Normal 139 3 5 2" xfId="22050"/>
    <cellStyle name="Normal 139 3 6" xfId="22051"/>
    <cellStyle name="Normal 139 3 7" xfId="22052"/>
    <cellStyle name="Normal 139 4" xfId="22053"/>
    <cellStyle name="Normal 139 4 2" xfId="22054"/>
    <cellStyle name="Normal 139 4 3" xfId="22055"/>
    <cellStyle name="Normal 139 5" xfId="22056"/>
    <cellStyle name="Normal 139 5 2" xfId="22057"/>
    <cellStyle name="Normal 139 6" xfId="22058"/>
    <cellStyle name="Normal 139 6 2" xfId="22059"/>
    <cellStyle name="Normal 139 7" xfId="22060"/>
    <cellStyle name="Normal 139 7 2" xfId="22061"/>
    <cellStyle name="Normal 139 8" xfId="22062"/>
    <cellStyle name="Normal 139 8 2" xfId="22063"/>
    <cellStyle name="Normal 139 9" xfId="22064"/>
    <cellStyle name="Normal 1390" xfId="22065"/>
    <cellStyle name="Normal 1390 2" xfId="22066"/>
    <cellStyle name="Normal 1391" xfId="22067"/>
    <cellStyle name="Normal 1391 2" xfId="22068"/>
    <cellStyle name="Normal 1392" xfId="22069"/>
    <cellStyle name="Normal 1392 2" xfId="22070"/>
    <cellStyle name="Normal 1393" xfId="22071"/>
    <cellStyle name="Normal 1393 2" xfId="22072"/>
    <cellStyle name="Normal 1394" xfId="22073"/>
    <cellStyle name="Normal 1394 2" xfId="22074"/>
    <cellStyle name="Normal 1395" xfId="22075"/>
    <cellStyle name="Normal 1395 2" xfId="22076"/>
    <cellStyle name="Normal 1396" xfId="22077"/>
    <cellStyle name="Normal 1396 2" xfId="22078"/>
    <cellStyle name="Normal 1397" xfId="22079"/>
    <cellStyle name="Normal 1397 2" xfId="22080"/>
    <cellStyle name="Normal 1398" xfId="22081"/>
    <cellStyle name="Normal 1398 2" xfId="22082"/>
    <cellStyle name="Normal 1399" xfId="22083"/>
    <cellStyle name="Normal 1399 2" xfId="22084"/>
    <cellStyle name="Normal 14" xfId="22085"/>
    <cellStyle name="Normal 14 10" xfId="22086"/>
    <cellStyle name="Normal 14 2" xfId="22087"/>
    <cellStyle name="Normal 14 2 2" xfId="22088"/>
    <cellStyle name="Normal 14 2 2 2" xfId="22089"/>
    <cellStyle name="Normal 14 2 3" xfId="22090"/>
    <cellStyle name="Normal 14 2 3 2" xfId="22091"/>
    <cellStyle name="Normal 14 2 4" xfId="22092"/>
    <cellStyle name="Normal 14 2 4 2" xfId="22093"/>
    <cellStyle name="Normal 14 2 5" xfId="22094"/>
    <cellStyle name="Normal 14 2 5 2" xfId="22095"/>
    <cellStyle name="Normal 14 2 6" xfId="22096"/>
    <cellStyle name="Normal 14 2 7" xfId="22097"/>
    <cellStyle name="Normal 14 3" xfId="22098"/>
    <cellStyle name="Normal 14 3 2" xfId="22099"/>
    <cellStyle name="Normal 14 3 2 2" xfId="22100"/>
    <cellStyle name="Normal 14 3 3" xfId="22101"/>
    <cellStyle name="Normal 14 3 3 2" xfId="22102"/>
    <cellStyle name="Normal 14 3 4" xfId="22103"/>
    <cellStyle name="Normal 14 3 4 2" xfId="22104"/>
    <cellStyle name="Normal 14 3 5" xfId="22105"/>
    <cellStyle name="Normal 14 3 5 2" xfId="22106"/>
    <cellStyle name="Normal 14 3 6" xfId="22107"/>
    <cellStyle name="Normal 14 3 7" xfId="22108"/>
    <cellStyle name="Normal 14 4" xfId="22109"/>
    <cellStyle name="Normal 14 4 2" xfId="22110"/>
    <cellStyle name="Normal 14 4 3" xfId="22111"/>
    <cellStyle name="Normal 14 5" xfId="22112"/>
    <cellStyle name="Normal 14 5 2" xfId="22113"/>
    <cellStyle name="Normal 14 6" xfId="22114"/>
    <cellStyle name="Normal 14 6 2" xfId="22115"/>
    <cellStyle name="Normal 14 7" xfId="22116"/>
    <cellStyle name="Normal 14 7 2" xfId="22117"/>
    <cellStyle name="Normal 14 8" xfId="22118"/>
    <cellStyle name="Normal 14 8 2" xfId="22119"/>
    <cellStyle name="Normal 14 9" xfId="22120"/>
    <cellStyle name="Normal 140" xfId="22121"/>
    <cellStyle name="Normal 140 10" xfId="22122"/>
    <cellStyle name="Normal 140 2" xfId="22123"/>
    <cellStyle name="Normal 140 2 2" xfId="22124"/>
    <cellStyle name="Normal 140 2 2 2" xfId="22125"/>
    <cellStyle name="Normal 140 2 3" xfId="22126"/>
    <cellStyle name="Normal 140 2 3 2" xfId="22127"/>
    <cellStyle name="Normal 140 2 4" xfId="22128"/>
    <cellStyle name="Normal 140 2 4 2" xfId="22129"/>
    <cellStyle name="Normal 140 2 5" xfId="22130"/>
    <cellStyle name="Normal 140 2 5 2" xfId="22131"/>
    <cellStyle name="Normal 140 2 6" xfId="22132"/>
    <cellStyle name="Normal 140 2 7" xfId="22133"/>
    <cellStyle name="Normal 140 3" xfId="22134"/>
    <cellStyle name="Normal 140 3 2" xfId="22135"/>
    <cellStyle name="Normal 140 3 2 2" xfId="22136"/>
    <cellStyle name="Normal 140 3 3" xfId="22137"/>
    <cellStyle name="Normal 140 3 3 2" xfId="22138"/>
    <cellStyle name="Normal 140 3 4" xfId="22139"/>
    <cellStyle name="Normal 140 3 4 2" xfId="22140"/>
    <cellStyle name="Normal 140 3 5" xfId="22141"/>
    <cellStyle name="Normal 140 3 5 2" xfId="22142"/>
    <cellStyle name="Normal 140 3 6" xfId="22143"/>
    <cellStyle name="Normal 140 3 7" xfId="22144"/>
    <cellStyle name="Normal 140 4" xfId="22145"/>
    <cellStyle name="Normal 140 4 2" xfId="22146"/>
    <cellStyle name="Normal 140 4 3" xfId="22147"/>
    <cellStyle name="Normal 140 5" xfId="22148"/>
    <cellStyle name="Normal 140 5 2" xfId="22149"/>
    <cellStyle name="Normal 140 6" xfId="22150"/>
    <cellStyle name="Normal 140 6 2" xfId="22151"/>
    <cellStyle name="Normal 140 7" xfId="22152"/>
    <cellStyle name="Normal 140 7 2" xfId="22153"/>
    <cellStyle name="Normal 140 8" xfId="22154"/>
    <cellStyle name="Normal 140 8 2" xfId="22155"/>
    <cellStyle name="Normal 140 9" xfId="22156"/>
    <cellStyle name="Normal 1400" xfId="22157"/>
    <cellStyle name="Normal 1400 2" xfId="22158"/>
    <cellStyle name="Normal 1401" xfId="22159"/>
    <cellStyle name="Normal 1401 2" xfId="22160"/>
    <cellStyle name="Normal 1402" xfId="22161"/>
    <cellStyle name="Normal 1402 2" xfId="22162"/>
    <cellStyle name="Normal 1403" xfId="22163"/>
    <cellStyle name="Normal 1403 2" xfId="22164"/>
    <cellStyle name="Normal 1404" xfId="22165"/>
    <cellStyle name="Normal 1404 2" xfId="22166"/>
    <cellStyle name="Normal 1405" xfId="22167"/>
    <cellStyle name="Normal 1405 2" xfId="22168"/>
    <cellStyle name="Normal 1406" xfId="22169"/>
    <cellStyle name="Normal 1406 2" xfId="22170"/>
    <cellStyle name="Normal 1407" xfId="22171"/>
    <cellStyle name="Normal 1407 2" xfId="22172"/>
    <cellStyle name="Normal 1408" xfId="22173"/>
    <cellStyle name="Normal 1408 2" xfId="22174"/>
    <cellStyle name="Normal 1409" xfId="22175"/>
    <cellStyle name="Normal 1409 2" xfId="22176"/>
    <cellStyle name="Normal 141" xfId="22177"/>
    <cellStyle name="Normal 141 10" xfId="22178"/>
    <cellStyle name="Normal 141 2" xfId="22179"/>
    <cellStyle name="Normal 141 2 2" xfId="22180"/>
    <cellStyle name="Normal 141 2 2 2" xfId="22181"/>
    <cellStyle name="Normal 141 2 3" xfId="22182"/>
    <cellStyle name="Normal 141 2 3 2" xfId="22183"/>
    <cellStyle name="Normal 141 2 4" xfId="22184"/>
    <cellStyle name="Normal 141 2 4 2" xfId="22185"/>
    <cellStyle name="Normal 141 2 5" xfId="22186"/>
    <cellStyle name="Normal 141 2 5 2" xfId="22187"/>
    <cellStyle name="Normal 141 2 6" xfId="22188"/>
    <cellStyle name="Normal 141 2 7" xfId="22189"/>
    <cellStyle name="Normal 141 3" xfId="22190"/>
    <cellStyle name="Normal 141 3 2" xfId="22191"/>
    <cellStyle name="Normal 141 3 2 2" xfId="22192"/>
    <cellStyle name="Normal 141 3 3" xfId="22193"/>
    <cellStyle name="Normal 141 3 3 2" xfId="22194"/>
    <cellStyle name="Normal 141 3 4" xfId="22195"/>
    <cellStyle name="Normal 141 3 4 2" xfId="22196"/>
    <cellStyle name="Normal 141 3 5" xfId="22197"/>
    <cellStyle name="Normal 141 3 5 2" xfId="22198"/>
    <cellStyle name="Normal 141 3 6" xfId="22199"/>
    <cellStyle name="Normal 141 3 7" xfId="22200"/>
    <cellStyle name="Normal 141 4" xfId="22201"/>
    <cellStyle name="Normal 141 4 2" xfId="22202"/>
    <cellStyle name="Normal 141 4 3" xfId="22203"/>
    <cellStyle name="Normal 141 5" xfId="22204"/>
    <cellStyle name="Normal 141 5 2" xfId="22205"/>
    <cellStyle name="Normal 141 6" xfId="22206"/>
    <cellStyle name="Normal 141 6 2" xfId="22207"/>
    <cellStyle name="Normal 141 7" xfId="22208"/>
    <cellStyle name="Normal 141 7 2" xfId="22209"/>
    <cellStyle name="Normal 141 8" xfId="22210"/>
    <cellStyle name="Normal 141 8 2" xfId="22211"/>
    <cellStyle name="Normal 141 9" xfId="22212"/>
    <cellStyle name="Normal 1410" xfId="22213"/>
    <cellStyle name="Normal 1410 2" xfId="22214"/>
    <cellStyle name="Normal 1411" xfId="22215"/>
    <cellStyle name="Normal 1411 2" xfId="22216"/>
    <cellStyle name="Normal 1412" xfId="22217"/>
    <cellStyle name="Normal 1412 2" xfId="22218"/>
    <cellStyle name="Normal 1413" xfId="22219"/>
    <cellStyle name="Normal 1413 2" xfId="22220"/>
    <cellStyle name="Normal 1414" xfId="22221"/>
    <cellStyle name="Normal 1414 2" xfId="22222"/>
    <cellStyle name="Normal 1415" xfId="22223"/>
    <cellStyle name="Normal 1415 2" xfId="22224"/>
    <cellStyle name="Normal 1416" xfId="22225"/>
    <cellStyle name="Normal 1416 2" xfId="22226"/>
    <cellStyle name="Normal 1417" xfId="22227"/>
    <cellStyle name="Normal 1417 2" xfId="22228"/>
    <cellStyle name="Normal 1418" xfId="22229"/>
    <cellStyle name="Normal 1418 2" xfId="22230"/>
    <cellStyle name="Normal 1419" xfId="22231"/>
    <cellStyle name="Normal 1419 2" xfId="22232"/>
    <cellStyle name="Normal 142" xfId="22233"/>
    <cellStyle name="Normal 142 10" xfId="22234"/>
    <cellStyle name="Normal 142 2" xfId="22235"/>
    <cellStyle name="Normal 142 2 2" xfId="22236"/>
    <cellStyle name="Normal 142 2 2 2" xfId="22237"/>
    <cellStyle name="Normal 142 2 3" xfId="22238"/>
    <cellStyle name="Normal 142 2 3 2" xfId="22239"/>
    <cellStyle name="Normal 142 2 4" xfId="22240"/>
    <cellStyle name="Normal 142 2 4 2" xfId="22241"/>
    <cellStyle name="Normal 142 2 5" xfId="22242"/>
    <cellStyle name="Normal 142 2 5 2" xfId="22243"/>
    <cellStyle name="Normal 142 2 6" xfId="22244"/>
    <cellStyle name="Normal 142 2 7" xfId="22245"/>
    <cellStyle name="Normal 142 3" xfId="22246"/>
    <cellStyle name="Normal 142 3 2" xfId="22247"/>
    <cellStyle name="Normal 142 3 2 2" xfId="22248"/>
    <cellStyle name="Normal 142 3 3" xfId="22249"/>
    <cellStyle name="Normal 142 3 3 2" xfId="22250"/>
    <cellStyle name="Normal 142 3 4" xfId="22251"/>
    <cellStyle name="Normal 142 3 4 2" xfId="22252"/>
    <cellStyle name="Normal 142 3 5" xfId="22253"/>
    <cellStyle name="Normal 142 3 5 2" xfId="22254"/>
    <cellStyle name="Normal 142 3 6" xfId="22255"/>
    <cellStyle name="Normal 142 3 7" xfId="22256"/>
    <cellStyle name="Normal 142 4" xfId="22257"/>
    <cellStyle name="Normal 142 4 2" xfId="22258"/>
    <cellStyle name="Normal 142 4 3" xfId="22259"/>
    <cellStyle name="Normal 142 5" xfId="22260"/>
    <cellStyle name="Normal 142 5 2" xfId="22261"/>
    <cellStyle name="Normal 142 6" xfId="22262"/>
    <cellStyle name="Normal 142 6 2" xfId="22263"/>
    <cellStyle name="Normal 142 7" xfId="22264"/>
    <cellStyle name="Normal 142 7 2" xfId="22265"/>
    <cellStyle name="Normal 142 8" xfId="22266"/>
    <cellStyle name="Normal 142 8 2" xfId="22267"/>
    <cellStyle name="Normal 142 9" xfId="22268"/>
    <cellStyle name="Normal 1420" xfId="22269"/>
    <cellStyle name="Normal 1420 2" xfId="22270"/>
    <cellStyle name="Normal 1421" xfId="22271"/>
    <cellStyle name="Normal 1421 2" xfId="22272"/>
    <cellStyle name="Normal 1422" xfId="22273"/>
    <cellStyle name="Normal 1422 2" xfId="22274"/>
    <cellStyle name="Normal 1423" xfId="22275"/>
    <cellStyle name="Normal 1423 2" xfId="22276"/>
    <cellStyle name="Normal 1424" xfId="22277"/>
    <cellStyle name="Normal 1424 2" xfId="22278"/>
    <cellStyle name="Normal 1425" xfId="22279"/>
    <cellStyle name="Normal 1425 2" xfId="22280"/>
    <cellStyle name="Normal 1426" xfId="22281"/>
    <cellStyle name="Normal 1426 2" xfId="22282"/>
    <cellStyle name="Normal 1427" xfId="22283"/>
    <cellStyle name="Normal 1427 2" xfId="22284"/>
    <cellStyle name="Normal 1428" xfId="22285"/>
    <cellStyle name="Normal 1428 2" xfId="22286"/>
    <cellStyle name="Normal 1429" xfId="22287"/>
    <cellStyle name="Normal 1429 2" xfId="22288"/>
    <cellStyle name="Normal 143" xfId="22289"/>
    <cellStyle name="Normal 143 10" xfId="22290"/>
    <cellStyle name="Normal 143 2" xfId="22291"/>
    <cellStyle name="Normal 143 2 2" xfId="22292"/>
    <cellStyle name="Normal 143 2 2 2" xfId="22293"/>
    <cellStyle name="Normal 143 2 3" xfId="22294"/>
    <cellStyle name="Normal 143 2 3 2" xfId="22295"/>
    <cellStyle name="Normal 143 2 4" xfId="22296"/>
    <cellStyle name="Normal 143 2 4 2" xfId="22297"/>
    <cellStyle name="Normal 143 2 5" xfId="22298"/>
    <cellStyle name="Normal 143 2 5 2" xfId="22299"/>
    <cellStyle name="Normal 143 2 6" xfId="22300"/>
    <cellStyle name="Normal 143 2 7" xfId="22301"/>
    <cellStyle name="Normal 143 3" xfId="22302"/>
    <cellStyle name="Normal 143 3 2" xfId="22303"/>
    <cellStyle name="Normal 143 3 2 2" xfId="22304"/>
    <cellStyle name="Normal 143 3 3" xfId="22305"/>
    <cellStyle name="Normal 143 3 3 2" xfId="22306"/>
    <cellStyle name="Normal 143 3 4" xfId="22307"/>
    <cellStyle name="Normal 143 3 4 2" xfId="22308"/>
    <cellStyle name="Normal 143 3 5" xfId="22309"/>
    <cellStyle name="Normal 143 3 5 2" xfId="22310"/>
    <cellStyle name="Normal 143 3 6" xfId="22311"/>
    <cellStyle name="Normal 143 3 7" xfId="22312"/>
    <cellStyle name="Normal 143 4" xfId="22313"/>
    <cellStyle name="Normal 143 4 2" xfId="22314"/>
    <cellStyle name="Normal 143 4 3" xfId="22315"/>
    <cellStyle name="Normal 143 5" xfId="22316"/>
    <cellStyle name="Normal 143 5 2" xfId="22317"/>
    <cellStyle name="Normal 143 6" xfId="22318"/>
    <cellStyle name="Normal 143 6 2" xfId="22319"/>
    <cellStyle name="Normal 143 7" xfId="22320"/>
    <cellStyle name="Normal 143 7 2" xfId="22321"/>
    <cellStyle name="Normal 143 8" xfId="22322"/>
    <cellStyle name="Normal 143 8 2" xfId="22323"/>
    <cellStyle name="Normal 143 9" xfId="22324"/>
    <cellStyle name="Normal 1430" xfId="22325"/>
    <cellStyle name="Normal 1430 2" xfId="22326"/>
    <cellStyle name="Normal 1431" xfId="22327"/>
    <cellStyle name="Normal 1431 2" xfId="22328"/>
    <cellStyle name="Normal 1432" xfId="22329"/>
    <cellStyle name="Normal 1432 2" xfId="22330"/>
    <cellStyle name="Normal 1433" xfId="22331"/>
    <cellStyle name="Normal 1433 2" xfId="22332"/>
    <cellStyle name="Normal 1434" xfId="22333"/>
    <cellStyle name="Normal 1434 2" xfId="22334"/>
    <cellStyle name="Normal 1435" xfId="22335"/>
    <cellStyle name="Normal 1435 2" xfId="22336"/>
    <cellStyle name="Normal 1436" xfId="22337"/>
    <cellStyle name="Normal 1436 2" xfId="22338"/>
    <cellStyle name="Normal 1437" xfId="22339"/>
    <cellStyle name="Normal 1437 2" xfId="22340"/>
    <cellStyle name="Normal 1438" xfId="22341"/>
    <cellStyle name="Normal 1438 2" xfId="22342"/>
    <cellStyle name="Normal 1439" xfId="22343"/>
    <cellStyle name="Normal 1439 2" xfId="22344"/>
    <cellStyle name="Normal 144" xfId="22345"/>
    <cellStyle name="Normal 144 10" xfId="22346"/>
    <cellStyle name="Normal 144 2" xfId="22347"/>
    <cellStyle name="Normal 144 2 2" xfId="22348"/>
    <cellStyle name="Normal 144 2 2 2" xfId="22349"/>
    <cellStyle name="Normal 144 2 3" xfId="22350"/>
    <cellStyle name="Normal 144 2 3 2" xfId="22351"/>
    <cellStyle name="Normal 144 2 4" xfId="22352"/>
    <cellStyle name="Normal 144 2 4 2" xfId="22353"/>
    <cellStyle name="Normal 144 2 5" xfId="22354"/>
    <cellStyle name="Normal 144 2 5 2" xfId="22355"/>
    <cellStyle name="Normal 144 2 6" xfId="22356"/>
    <cellStyle name="Normal 144 2 7" xfId="22357"/>
    <cellStyle name="Normal 144 3" xfId="22358"/>
    <cellStyle name="Normal 144 3 2" xfId="22359"/>
    <cellStyle name="Normal 144 3 2 2" xfId="22360"/>
    <cellStyle name="Normal 144 3 3" xfId="22361"/>
    <cellStyle name="Normal 144 3 3 2" xfId="22362"/>
    <cellStyle name="Normal 144 3 4" xfId="22363"/>
    <cellStyle name="Normal 144 3 4 2" xfId="22364"/>
    <cellStyle name="Normal 144 3 5" xfId="22365"/>
    <cellStyle name="Normal 144 3 5 2" xfId="22366"/>
    <cellStyle name="Normal 144 3 6" xfId="22367"/>
    <cellStyle name="Normal 144 3 7" xfId="22368"/>
    <cellStyle name="Normal 144 4" xfId="22369"/>
    <cellStyle name="Normal 144 4 2" xfId="22370"/>
    <cellStyle name="Normal 144 4 3" xfId="22371"/>
    <cellStyle name="Normal 144 5" xfId="22372"/>
    <cellStyle name="Normal 144 5 2" xfId="22373"/>
    <cellStyle name="Normal 144 6" xfId="22374"/>
    <cellStyle name="Normal 144 6 2" xfId="22375"/>
    <cellStyle name="Normal 144 7" xfId="22376"/>
    <cellStyle name="Normal 144 7 2" xfId="22377"/>
    <cellStyle name="Normal 144 8" xfId="22378"/>
    <cellStyle name="Normal 144 8 2" xfId="22379"/>
    <cellStyle name="Normal 144 9" xfId="22380"/>
    <cellStyle name="Normal 1440" xfId="22381"/>
    <cellStyle name="Normal 1440 2" xfId="22382"/>
    <cellStyle name="Normal 1441" xfId="22383"/>
    <cellStyle name="Normal 1441 2" xfId="22384"/>
    <cellStyle name="Normal 1442" xfId="22385"/>
    <cellStyle name="Normal 1442 2" xfId="22386"/>
    <cellStyle name="Normal 1443" xfId="22387"/>
    <cellStyle name="Normal 1443 2" xfId="22388"/>
    <cellStyle name="Normal 1444" xfId="22389"/>
    <cellStyle name="Normal 1444 2" xfId="22390"/>
    <cellStyle name="Normal 1445" xfId="22391"/>
    <cellStyle name="Normal 1445 2" xfId="22392"/>
    <cellStyle name="Normal 1446" xfId="22393"/>
    <cellStyle name="Normal 1446 2" xfId="22394"/>
    <cellStyle name="Normal 1447" xfId="22395"/>
    <cellStyle name="Normal 1447 2" xfId="22396"/>
    <cellStyle name="Normal 1448" xfId="22397"/>
    <cellStyle name="Normal 1448 2" xfId="22398"/>
    <cellStyle name="Normal 1449" xfId="22399"/>
    <cellStyle name="Normal 1449 2" xfId="22400"/>
    <cellStyle name="Normal 145" xfId="22401"/>
    <cellStyle name="Normal 145 10" xfId="22402"/>
    <cellStyle name="Normal 145 2" xfId="22403"/>
    <cellStyle name="Normal 145 2 2" xfId="22404"/>
    <cellStyle name="Normal 145 2 2 2" xfId="22405"/>
    <cellStyle name="Normal 145 2 3" xfId="22406"/>
    <cellStyle name="Normal 145 2 3 2" xfId="22407"/>
    <cellStyle name="Normal 145 2 4" xfId="22408"/>
    <cellStyle name="Normal 145 2 4 2" xfId="22409"/>
    <cellStyle name="Normal 145 2 5" xfId="22410"/>
    <cellStyle name="Normal 145 2 5 2" xfId="22411"/>
    <cellStyle name="Normal 145 2 6" xfId="22412"/>
    <cellStyle name="Normal 145 2 7" xfId="22413"/>
    <cellStyle name="Normal 145 3" xfId="22414"/>
    <cellStyle name="Normal 145 3 2" xfId="22415"/>
    <cellStyle name="Normal 145 3 2 2" xfId="22416"/>
    <cellStyle name="Normal 145 3 3" xfId="22417"/>
    <cellStyle name="Normal 145 3 3 2" xfId="22418"/>
    <cellStyle name="Normal 145 3 4" xfId="22419"/>
    <cellStyle name="Normal 145 3 4 2" xfId="22420"/>
    <cellStyle name="Normal 145 3 5" xfId="22421"/>
    <cellStyle name="Normal 145 3 5 2" xfId="22422"/>
    <cellStyle name="Normal 145 3 6" xfId="22423"/>
    <cellStyle name="Normal 145 3 7" xfId="22424"/>
    <cellStyle name="Normal 145 4" xfId="22425"/>
    <cellStyle name="Normal 145 4 2" xfId="22426"/>
    <cellStyle name="Normal 145 4 3" xfId="22427"/>
    <cellStyle name="Normal 145 5" xfId="22428"/>
    <cellStyle name="Normal 145 5 2" xfId="22429"/>
    <cellStyle name="Normal 145 6" xfId="22430"/>
    <cellStyle name="Normal 145 6 2" xfId="22431"/>
    <cellStyle name="Normal 145 7" xfId="22432"/>
    <cellStyle name="Normal 145 7 2" xfId="22433"/>
    <cellStyle name="Normal 145 8" xfId="22434"/>
    <cellStyle name="Normal 145 8 2" xfId="22435"/>
    <cellStyle name="Normal 145 9" xfId="22436"/>
    <cellStyle name="Normal 1450" xfId="22437"/>
    <cellStyle name="Normal 1450 2" xfId="22438"/>
    <cellStyle name="Normal 1451" xfId="22439"/>
    <cellStyle name="Normal 1451 2" xfId="22440"/>
    <cellStyle name="Normal 1452" xfId="22441"/>
    <cellStyle name="Normal 1452 2" xfId="22442"/>
    <cellStyle name="Normal 1453" xfId="22443"/>
    <cellStyle name="Normal 1453 2" xfId="22444"/>
    <cellStyle name="Normal 1454" xfId="22445"/>
    <cellStyle name="Normal 1454 2" xfId="22446"/>
    <cellStyle name="Normal 1455" xfId="22447"/>
    <cellStyle name="Normal 1455 2" xfId="22448"/>
    <cellStyle name="Normal 1456" xfId="22449"/>
    <cellStyle name="Normal 1456 2" xfId="22450"/>
    <cellStyle name="Normal 1457" xfId="22451"/>
    <cellStyle name="Normal 1457 2" xfId="22452"/>
    <cellStyle name="Normal 1458" xfId="22453"/>
    <cellStyle name="Normal 1458 2" xfId="22454"/>
    <cellStyle name="Normal 1459" xfId="22455"/>
    <cellStyle name="Normal 1459 2" xfId="22456"/>
    <cellStyle name="Normal 146" xfId="22457"/>
    <cellStyle name="Normal 146 10" xfId="22458"/>
    <cellStyle name="Normal 146 2" xfId="22459"/>
    <cellStyle name="Normal 146 2 2" xfId="22460"/>
    <cellStyle name="Normal 146 2 2 2" xfId="22461"/>
    <cellStyle name="Normal 146 2 3" xfId="22462"/>
    <cellStyle name="Normal 146 2 3 2" xfId="22463"/>
    <cellStyle name="Normal 146 2 4" xfId="22464"/>
    <cellStyle name="Normal 146 2 4 2" xfId="22465"/>
    <cellStyle name="Normal 146 2 5" xfId="22466"/>
    <cellStyle name="Normal 146 2 5 2" xfId="22467"/>
    <cellStyle name="Normal 146 2 6" xfId="22468"/>
    <cellStyle name="Normal 146 2 7" xfId="22469"/>
    <cellStyle name="Normal 146 3" xfId="22470"/>
    <cellStyle name="Normal 146 3 2" xfId="22471"/>
    <cellStyle name="Normal 146 3 2 2" xfId="22472"/>
    <cellStyle name="Normal 146 3 3" xfId="22473"/>
    <cellStyle name="Normal 146 3 3 2" xfId="22474"/>
    <cellStyle name="Normal 146 3 4" xfId="22475"/>
    <cellStyle name="Normal 146 3 4 2" xfId="22476"/>
    <cellStyle name="Normal 146 3 5" xfId="22477"/>
    <cellStyle name="Normal 146 3 5 2" xfId="22478"/>
    <cellStyle name="Normal 146 3 6" xfId="22479"/>
    <cellStyle name="Normal 146 3 7" xfId="22480"/>
    <cellStyle name="Normal 146 4" xfId="22481"/>
    <cellStyle name="Normal 146 4 2" xfId="22482"/>
    <cellStyle name="Normal 146 4 3" xfId="22483"/>
    <cellStyle name="Normal 146 5" xfId="22484"/>
    <cellStyle name="Normal 146 5 2" xfId="22485"/>
    <cellStyle name="Normal 146 6" xfId="22486"/>
    <cellStyle name="Normal 146 6 2" xfId="22487"/>
    <cellStyle name="Normal 146 7" xfId="22488"/>
    <cellStyle name="Normal 146 7 2" xfId="22489"/>
    <cellStyle name="Normal 146 8" xfId="22490"/>
    <cellStyle name="Normal 146 8 2" xfId="22491"/>
    <cellStyle name="Normal 146 9" xfId="22492"/>
    <cellStyle name="Normal 1460" xfId="22493"/>
    <cellStyle name="Normal 1460 2" xfId="22494"/>
    <cellStyle name="Normal 1461" xfId="22495"/>
    <cellStyle name="Normal 1461 2" xfId="22496"/>
    <cellStyle name="Normal 1462" xfId="22497"/>
    <cellStyle name="Normal 1462 2" xfId="22498"/>
    <cellStyle name="Normal 1463" xfId="22499"/>
    <cellStyle name="Normal 1463 2" xfId="22500"/>
    <cellStyle name="Normal 1464" xfId="22501"/>
    <cellStyle name="Normal 1464 2" xfId="22502"/>
    <cellStyle name="Normal 1465" xfId="22503"/>
    <cellStyle name="Normal 1465 2" xfId="22504"/>
    <cellStyle name="Normal 1466" xfId="22505"/>
    <cellStyle name="Normal 1466 2" xfId="22506"/>
    <cellStyle name="Normal 1467" xfId="22507"/>
    <cellStyle name="Normal 1467 2" xfId="22508"/>
    <cellStyle name="Normal 1468" xfId="22509"/>
    <cellStyle name="Normal 1468 2" xfId="22510"/>
    <cellStyle name="Normal 1469" xfId="22511"/>
    <cellStyle name="Normal 1469 2" xfId="22512"/>
    <cellStyle name="Normal 147" xfId="22513"/>
    <cellStyle name="Normal 147 10" xfId="22514"/>
    <cellStyle name="Normal 147 2" xfId="22515"/>
    <cellStyle name="Normal 147 2 2" xfId="22516"/>
    <cellStyle name="Normal 147 2 2 2" xfId="22517"/>
    <cellStyle name="Normal 147 2 3" xfId="22518"/>
    <cellStyle name="Normal 147 2 3 2" xfId="22519"/>
    <cellStyle name="Normal 147 2 4" xfId="22520"/>
    <cellStyle name="Normal 147 2 4 2" xfId="22521"/>
    <cellStyle name="Normal 147 2 5" xfId="22522"/>
    <cellStyle name="Normal 147 2 5 2" xfId="22523"/>
    <cellStyle name="Normal 147 2 6" xfId="22524"/>
    <cellStyle name="Normal 147 2 7" xfId="22525"/>
    <cellStyle name="Normal 147 3" xfId="22526"/>
    <cellStyle name="Normal 147 3 2" xfId="22527"/>
    <cellStyle name="Normal 147 3 2 2" xfId="22528"/>
    <cellStyle name="Normal 147 3 3" xfId="22529"/>
    <cellStyle name="Normal 147 3 3 2" xfId="22530"/>
    <cellStyle name="Normal 147 3 4" xfId="22531"/>
    <cellStyle name="Normal 147 3 4 2" xfId="22532"/>
    <cellStyle name="Normal 147 3 5" xfId="22533"/>
    <cellStyle name="Normal 147 3 5 2" xfId="22534"/>
    <cellStyle name="Normal 147 3 6" xfId="22535"/>
    <cellStyle name="Normal 147 3 7" xfId="22536"/>
    <cellStyle name="Normal 147 4" xfId="22537"/>
    <cellStyle name="Normal 147 4 2" xfId="22538"/>
    <cellStyle name="Normal 147 4 3" xfId="22539"/>
    <cellStyle name="Normal 147 5" xfId="22540"/>
    <cellStyle name="Normal 147 5 2" xfId="22541"/>
    <cellStyle name="Normal 147 6" xfId="22542"/>
    <cellStyle name="Normal 147 6 2" xfId="22543"/>
    <cellStyle name="Normal 147 7" xfId="22544"/>
    <cellStyle name="Normal 147 7 2" xfId="22545"/>
    <cellStyle name="Normal 147 8" xfId="22546"/>
    <cellStyle name="Normal 147 8 2" xfId="22547"/>
    <cellStyle name="Normal 147 9" xfId="22548"/>
    <cellStyle name="Normal 1470" xfId="22549"/>
    <cellStyle name="Normal 1470 2" xfId="22550"/>
    <cellStyle name="Normal 1471" xfId="22551"/>
    <cellStyle name="Normal 1471 2" xfId="22552"/>
    <cellStyle name="Normal 1472" xfId="22553"/>
    <cellStyle name="Normal 1472 2" xfId="22554"/>
    <cellStyle name="Normal 1473" xfId="22555"/>
    <cellStyle name="Normal 1473 2" xfId="22556"/>
    <cellStyle name="Normal 1474" xfId="22557"/>
    <cellStyle name="Normal 1474 2" xfId="22558"/>
    <cellStyle name="Normal 1475" xfId="22559"/>
    <cellStyle name="Normal 1475 2" xfId="22560"/>
    <cellStyle name="Normal 1476" xfId="22561"/>
    <cellStyle name="Normal 1476 2" xfId="22562"/>
    <cellStyle name="Normal 1477" xfId="22563"/>
    <cellStyle name="Normal 1477 2" xfId="22564"/>
    <cellStyle name="Normal 1478" xfId="22565"/>
    <cellStyle name="Normal 1478 2" xfId="22566"/>
    <cellStyle name="Normal 1479" xfId="22567"/>
    <cellStyle name="Normal 1479 2" xfId="22568"/>
    <cellStyle name="Normal 148" xfId="22569"/>
    <cellStyle name="Normal 148 10" xfId="22570"/>
    <cellStyle name="Normal 148 2" xfId="22571"/>
    <cellStyle name="Normal 148 2 2" xfId="22572"/>
    <cellStyle name="Normal 148 2 2 2" xfId="22573"/>
    <cellStyle name="Normal 148 2 3" xfId="22574"/>
    <cellStyle name="Normal 148 2 3 2" xfId="22575"/>
    <cellStyle name="Normal 148 2 4" xfId="22576"/>
    <cellStyle name="Normal 148 2 4 2" xfId="22577"/>
    <cellStyle name="Normal 148 2 5" xfId="22578"/>
    <cellStyle name="Normal 148 2 5 2" xfId="22579"/>
    <cellStyle name="Normal 148 2 6" xfId="22580"/>
    <cellStyle name="Normal 148 2 7" xfId="22581"/>
    <cellStyle name="Normal 148 3" xfId="22582"/>
    <cellStyle name="Normal 148 3 2" xfId="22583"/>
    <cellStyle name="Normal 148 3 2 2" xfId="22584"/>
    <cellStyle name="Normal 148 3 3" xfId="22585"/>
    <cellStyle name="Normal 148 3 3 2" xfId="22586"/>
    <cellStyle name="Normal 148 3 4" xfId="22587"/>
    <cellStyle name="Normal 148 3 4 2" xfId="22588"/>
    <cellStyle name="Normal 148 3 5" xfId="22589"/>
    <cellStyle name="Normal 148 3 5 2" xfId="22590"/>
    <cellStyle name="Normal 148 3 6" xfId="22591"/>
    <cellStyle name="Normal 148 3 7" xfId="22592"/>
    <cellStyle name="Normal 148 4" xfId="22593"/>
    <cellStyle name="Normal 148 4 2" xfId="22594"/>
    <cellStyle name="Normal 148 4 3" xfId="22595"/>
    <cellStyle name="Normal 148 5" xfId="22596"/>
    <cellStyle name="Normal 148 5 2" xfId="22597"/>
    <cellStyle name="Normal 148 6" xfId="22598"/>
    <cellStyle name="Normal 148 6 2" xfId="22599"/>
    <cellStyle name="Normal 148 7" xfId="22600"/>
    <cellStyle name="Normal 148 7 2" xfId="22601"/>
    <cellStyle name="Normal 148 8" xfId="22602"/>
    <cellStyle name="Normal 148 8 2" xfId="22603"/>
    <cellStyle name="Normal 148 9" xfId="22604"/>
    <cellStyle name="Normal 1480" xfId="22605"/>
    <cellStyle name="Normal 1480 2" xfId="22606"/>
    <cellStyle name="Normal 1481" xfId="22607"/>
    <cellStyle name="Normal 1481 2" xfId="22608"/>
    <cellStyle name="Normal 1482" xfId="22609"/>
    <cellStyle name="Normal 1482 2" xfId="22610"/>
    <cellStyle name="Normal 1483" xfId="22611"/>
    <cellStyle name="Normal 1483 2" xfId="22612"/>
    <cellStyle name="Normal 1484" xfId="22613"/>
    <cellStyle name="Normal 1484 2" xfId="22614"/>
    <cellStyle name="Normal 1485" xfId="22615"/>
    <cellStyle name="Normal 1485 2" xfId="22616"/>
    <cellStyle name="Normal 1486" xfId="22617"/>
    <cellStyle name="Normal 1486 2" xfId="22618"/>
    <cellStyle name="Normal 1487" xfId="22619"/>
    <cellStyle name="Normal 1487 2" xfId="22620"/>
    <cellStyle name="Normal 1488" xfId="22621"/>
    <cellStyle name="Normal 1488 2" xfId="22622"/>
    <cellStyle name="Normal 1489" xfId="22623"/>
    <cellStyle name="Normal 1489 2" xfId="22624"/>
    <cellStyle name="Normal 149" xfId="22625"/>
    <cellStyle name="Normal 149 10" xfId="22626"/>
    <cellStyle name="Normal 149 2" xfId="22627"/>
    <cellStyle name="Normal 149 2 2" xfId="22628"/>
    <cellStyle name="Normal 149 2 2 2" xfId="22629"/>
    <cellStyle name="Normal 149 2 3" xfId="22630"/>
    <cellStyle name="Normal 149 2 3 2" xfId="22631"/>
    <cellStyle name="Normal 149 2 4" xfId="22632"/>
    <cellStyle name="Normal 149 2 4 2" xfId="22633"/>
    <cellStyle name="Normal 149 2 5" xfId="22634"/>
    <cellStyle name="Normal 149 2 5 2" xfId="22635"/>
    <cellStyle name="Normal 149 2 6" xfId="22636"/>
    <cellStyle name="Normal 149 2 7" xfId="22637"/>
    <cellStyle name="Normal 149 3" xfId="22638"/>
    <cellStyle name="Normal 149 3 2" xfId="22639"/>
    <cellStyle name="Normal 149 3 2 2" xfId="22640"/>
    <cellStyle name="Normal 149 3 3" xfId="22641"/>
    <cellStyle name="Normal 149 3 3 2" xfId="22642"/>
    <cellStyle name="Normal 149 3 4" xfId="22643"/>
    <cellStyle name="Normal 149 3 4 2" xfId="22644"/>
    <cellStyle name="Normal 149 3 5" xfId="22645"/>
    <cellStyle name="Normal 149 3 5 2" xfId="22646"/>
    <cellStyle name="Normal 149 3 6" xfId="22647"/>
    <cellStyle name="Normal 149 3 7" xfId="22648"/>
    <cellStyle name="Normal 149 4" xfId="22649"/>
    <cellStyle name="Normal 149 4 2" xfId="22650"/>
    <cellStyle name="Normal 149 4 3" xfId="22651"/>
    <cellStyle name="Normal 149 5" xfId="22652"/>
    <cellStyle name="Normal 149 5 2" xfId="22653"/>
    <cellStyle name="Normal 149 6" xfId="22654"/>
    <cellStyle name="Normal 149 6 2" xfId="22655"/>
    <cellStyle name="Normal 149 7" xfId="22656"/>
    <cellStyle name="Normal 149 7 2" xfId="22657"/>
    <cellStyle name="Normal 149 8" xfId="22658"/>
    <cellStyle name="Normal 149 8 2" xfId="22659"/>
    <cellStyle name="Normal 149 9" xfId="22660"/>
    <cellStyle name="Normal 1490" xfId="22661"/>
    <cellStyle name="Normal 1490 2" xfId="22662"/>
    <cellStyle name="Normal 1491" xfId="22663"/>
    <cellStyle name="Normal 1491 2" xfId="22664"/>
    <cellStyle name="Normal 1492" xfId="22665"/>
    <cellStyle name="Normal 1492 2" xfId="22666"/>
    <cellStyle name="Normal 1493" xfId="22667"/>
    <cellStyle name="Normal 1493 2" xfId="22668"/>
    <cellStyle name="Normal 1494" xfId="22669"/>
    <cellStyle name="Normal 1494 2" xfId="22670"/>
    <cellStyle name="Normal 1495" xfId="22671"/>
    <cellStyle name="Normal 1495 2" xfId="22672"/>
    <cellStyle name="Normal 1496" xfId="22673"/>
    <cellStyle name="Normal 1496 2" xfId="22674"/>
    <cellStyle name="Normal 1497" xfId="22675"/>
    <cellStyle name="Normal 1497 2" xfId="22676"/>
    <cellStyle name="Normal 1498" xfId="22677"/>
    <cellStyle name="Normal 1498 2" xfId="22678"/>
    <cellStyle name="Normal 1499" xfId="22679"/>
    <cellStyle name="Normal 1499 2" xfId="22680"/>
    <cellStyle name="Normal 15" xfId="22681"/>
    <cellStyle name="Normal 15 10" xfId="22682"/>
    <cellStyle name="Normal 15 2" xfId="22683"/>
    <cellStyle name="Normal 15 2 2" xfId="22684"/>
    <cellStyle name="Normal 15 2 2 2" xfId="22685"/>
    <cellStyle name="Normal 15 2 3" xfId="22686"/>
    <cellStyle name="Normal 15 2 3 2" xfId="22687"/>
    <cellStyle name="Normal 15 2 4" xfId="22688"/>
    <cellStyle name="Normal 15 2 4 2" xfId="22689"/>
    <cellStyle name="Normal 15 2 5" xfId="22690"/>
    <cellStyle name="Normal 15 2 5 2" xfId="22691"/>
    <cellStyle name="Normal 15 2 6" xfId="22692"/>
    <cellStyle name="Normal 15 2 7" xfId="22693"/>
    <cellStyle name="Normal 15 3" xfId="22694"/>
    <cellStyle name="Normal 15 3 2" xfId="22695"/>
    <cellStyle name="Normal 15 3 2 2" xfId="22696"/>
    <cellStyle name="Normal 15 3 3" xfId="22697"/>
    <cellStyle name="Normal 15 3 3 2" xfId="22698"/>
    <cellStyle name="Normal 15 3 4" xfId="22699"/>
    <cellStyle name="Normal 15 3 4 2" xfId="22700"/>
    <cellStyle name="Normal 15 3 5" xfId="22701"/>
    <cellStyle name="Normal 15 3 5 2" xfId="22702"/>
    <cellStyle name="Normal 15 3 6" xfId="22703"/>
    <cellStyle name="Normal 15 3 7" xfId="22704"/>
    <cellStyle name="Normal 15 4" xfId="22705"/>
    <cellStyle name="Normal 15 4 2" xfId="22706"/>
    <cellStyle name="Normal 15 4 3" xfId="22707"/>
    <cellStyle name="Normal 15 5" xfId="22708"/>
    <cellStyle name="Normal 15 5 2" xfId="22709"/>
    <cellStyle name="Normal 15 6" xfId="22710"/>
    <cellStyle name="Normal 15 6 2" xfId="22711"/>
    <cellStyle name="Normal 15 7" xfId="22712"/>
    <cellStyle name="Normal 15 7 2" xfId="22713"/>
    <cellStyle name="Normal 15 8" xfId="22714"/>
    <cellStyle name="Normal 15 8 2" xfId="22715"/>
    <cellStyle name="Normal 15 9" xfId="22716"/>
    <cellStyle name="Normal 150" xfId="22717"/>
    <cellStyle name="Normal 150 10" xfId="22718"/>
    <cellStyle name="Normal 150 2" xfId="22719"/>
    <cellStyle name="Normal 150 2 2" xfId="22720"/>
    <cellStyle name="Normal 150 2 2 2" xfId="22721"/>
    <cellStyle name="Normal 150 2 3" xfId="22722"/>
    <cellStyle name="Normal 150 2 3 2" xfId="22723"/>
    <cellStyle name="Normal 150 2 4" xfId="22724"/>
    <cellStyle name="Normal 150 2 4 2" xfId="22725"/>
    <cellStyle name="Normal 150 2 5" xfId="22726"/>
    <cellStyle name="Normal 150 2 5 2" xfId="22727"/>
    <cellStyle name="Normal 150 2 6" xfId="22728"/>
    <cellStyle name="Normal 150 2 7" xfId="22729"/>
    <cellStyle name="Normal 150 3" xfId="22730"/>
    <cellStyle name="Normal 150 3 2" xfId="22731"/>
    <cellStyle name="Normal 150 3 2 2" xfId="22732"/>
    <cellStyle name="Normal 150 3 3" xfId="22733"/>
    <cellStyle name="Normal 150 3 3 2" xfId="22734"/>
    <cellStyle name="Normal 150 3 4" xfId="22735"/>
    <cellStyle name="Normal 150 3 4 2" xfId="22736"/>
    <cellStyle name="Normal 150 3 5" xfId="22737"/>
    <cellStyle name="Normal 150 3 5 2" xfId="22738"/>
    <cellStyle name="Normal 150 3 6" xfId="22739"/>
    <cellStyle name="Normal 150 3 7" xfId="22740"/>
    <cellStyle name="Normal 150 4" xfId="22741"/>
    <cellStyle name="Normal 150 4 2" xfId="22742"/>
    <cellStyle name="Normal 150 4 3" xfId="22743"/>
    <cellStyle name="Normal 150 5" xfId="22744"/>
    <cellStyle name="Normal 150 5 2" xfId="22745"/>
    <cellStyle name="Normal 150 6" xfId="22746"/>
    <cellStyle name="Normal 150 6 2" xfId="22747"/>
    <cellStyle name="Normal 150 7" xfId="22748"/>
    <cellStyle name="Normal 150 7 2" xfId="22749"/>
    <cellStyle name="Normal 150 8" xfId="22750"/>
    <cellStyle name="Normal 150 8 2" xfId="22751"/>
    <cellStyle name="Normal 150 9" xfId="22752"/>
    <cellStyle name="Normal 1500" xfId="22753"/>
    <cellStyle name="Normal 1500 2" xfId="22754"/>
    <cellStyle name="Normal 1501" xfId="22755"/>
    <cellStyle name="Normal 1501 2" xfId="22756"/>
    <cellStyle name="Normal 1502" xfId="22757"/>
    <cellStyle name="Normal 1502 2" xfId="22758"/>
    <cellStyle name="Normal 1503" xfId="22759"/>
    <cellStyle name="Normal 1503 2" xfId="22760"/>
    <cellStyle name="Normal 1504" xfId="22761"/>
    <cellStyle name="Normal 1504 2" xfId="22762"/>
    <cellStyle name="Normal 1505" xfId="22763"/>
    <cellStyle name="Normal 1505 2" xfId="22764"/>
    <cellStyle name="Normal 1506" xfId="22765"/>
    <cellStyle name="Normal 1506 2" xfId="22766"/>
    <cellStyle name="Normal 1507" xfId="22767"/>
    <cellStyle name="Normal 1507 2" xfId="22768"/>
    <cellStyle name="Normal 1508" xfId="22769"/>
    <cellStyle name="Normal 1508 2" xfId="22770"/>
    <cellStyle name="Normal 1509" xfId="22771"/>
    <cellStyle name="Normal 1509 2" xfId="22772"/>
    <cellStyle name="Normal 151" xfId="22773"/>
    <cellStyle name="Normal 151 10" xfId="22774"/>
    <cellStyle name="Normal 151 2" xfId="22775"/>
    <cellStyle name="Normal 151 2 2" xfId="22776"/>
    <cellStyle name="Normal 151 2 2 2" xfId="22777"/>
    <cellStyle name="Normal 151 2 3" xfId="22778"/>
    <cellStyle name="Normal 151 2 3 2" xfId="22779"/>
    <cellStyle name="Normal 151 2 4" xfId="22780"/>
    <cellStyle name="Normal 151 2 4 2" xfId="22781"/>
    <cellStyle name="Normal 151 2 5" xfId="22782"/>
    <cellStyle name="Normal 151 2 5 2" xfId="22783"/>
    <cellStyle name="Normal 151 2 6" xfId="22784"/>
    <cellStyle name="Normal 151 2 7" xfId="22785"/>
    <cellStyle name="Normal 151 3" xfId="22786"/>
    <cellStyle name="Normal 151 3 2" xfId="22787"/>
    <cellStyle name="Normal 151 3 2 2" xfId="22788"/>
    <cellStyle name="Normal 151 3 3" xfId="22789"/>
    <cellStyle name="Normal 151 3 3 2" xfId="22790"/>
    <cellStyle name="Normal 151 3 4" xfId="22791"/>
    <cellStyle name="Normal 151 3 4 2" xfId="22792"/>
    <cellStyle name="Normal 151 3 5" xfId="22793"/>
    <cellStyle name="Normal 151 3 5 2" xfId="22794"/>
    <cellStyle name="Normal 151 3 6" xfId="22795"/>
    <cellStyle name="Normal 151 3 7" xfId="22796"/>
    <cellStyle name="Normal 151 4" xfId="22797"/>
    <cellStyle name="Normal 151 4 2" xfId="22798"/>
    <cellStyle name="Normal 151 4 3" xfId="22799"/>
    <cellStyle name="Normal 151 5" xfId="22800"/>
    <cellStyle name="Normal 151 5 2" xfId="22801"/>
    <cellStyle name="Normal 151 6" xfId="22802"/>
    <cellStyle name="Normal 151 6 2" xfId="22803"/>
    <cellStyle name="Normal 151 7" xfId="22804"/>
    <cellStyle name="Normal 151 7 2" xfId="22805"/>
    <cellStyle name="Normal 151 8" xfId="22806"/>
    <cellStyle name="Normal 151 8 2" xfId="22807"/>
    <cellStyle name="Normal 151 9" xfId="22808"/>
    <cellStyle name="Normal 1510" xfId="22809"/>
    <cellStyle name="Normal 1510 2" xfId="22810"/>
    <cellStyle name="Normal 1511" xfId="22811"/>
    <cellStyle name="Normal 1511 2" xfId="22812"/>
    <cellStyle name="Normal 1512" xfId="22813"/>
    <cellStyle name="Normal 1512 2" xfId="22814"/>
    <cellStyle name="Normal 1513" xfId="22815"/>
    <cellStyle name="Normal 1513 2" xfId="22816"/>
    <cellStyle name="Normal 1514" xfId="22817"/>
    <cellStyle name="Normal 1514 2" xfId="22818"/>
    <cellStyle name="Normal 1515" xfId="22819"/>
    <cellStyle name="Normal 1515 2" xfId="22820"/>
    <cellStyle name="Normal 1516" xfId="22821"/>
    <cellStyle name="Normal 1516 2" xfId="22822"/>
    <cellStyle name="Normal 1517" xfId="22823"/>
    <cellStyle name="Normal 1517 2" xfId="22824"/>
    <cellStyle name="Normal 1518" xfId="22825"/>
    <cellStyle name="Normal 1518 2" xfId="22826"/>
    <cellStyle name="Normal 1519" xfId="22827"/>
    <cellStyle name="Normal 1519 2" xfId="22828"/>
    <cellStyle name="Normal 152" xfId="22829"/>
    <cellStyle name="Normal 152 10" xfId="22830"/>
    <cellStyle name="Normal 152 2" xfId="22831"/>
    <cellStyle name="Normal 152 2 2" xfId="22832"/>
    <cellStyle name="Normal 152 2 2 2" xfId="22833"/>
    <cellStyle name="Normal 152 2 3" xfId="22834"/>
    <cellStyle name="Normal 152 2 3 2" xfId="22835"/>
    <cellStyle name="Normal 152 2 4" xfId="22836"/>
    <cellStyle name="Normal 152 2 4 2" xfId="22837"/>
    <cellStyle name="Normal 152 2 5" xfId="22838"/>
    <cellStyle name="Normal 152 2 5 2" xfId="22839"/>
    <cellStyle name="Normal 152 2 6" xfId="22840"/>
    <cellStyle name="Normal 152 2 7" xfId="22841"/>
    <cellStyle name="Normal 152 3" xfId="22842"/>
    <cellStyle name="Normal 152 3 2" xfId="22843"/>
    <cellStyle name="Normal 152 3 2 2" xfId="22844"/>
    <cellStyle name="Normal 152 3 3" xfId="22845"/>
    <cellStyle name="Normal 152 3 3 2" xfId="22846"/>
    <cellStyle name="Normal 152 3 4" xfId="22847"/>
    <cellStyle name="Normal 152 3 4 2" xfId="22848"/>
    <cellStyle name="Normal 152 3 5" xfId="22849"/>
    <cellStyle name="Normal 152 3 5 2" xfId="22850"/>
    <cellStyle name="Normal 152 3 6" xfId="22851"/>
    <cellStyle name="Normal 152 3 7" xfId="22852"/>
    <cellStyle name="Normal 152 4" xfId="22853"/>
    <cellStyle name="Normal 152 4 2" xfId="22854"/>
    <cellStyle name="Normal 152 4 3" xfId="22855"/>
    <cellStyle name="Normal 152 5" xfId="22856"/>
    <cellStyle name="Normal 152 5 2" xfId="22857"/>
    <cellStyle name="Normal 152 6" xfId="22858"/>
    <cellStyle name="Normal 152 6 2" xfId="22859"/>
    <cellStyle name="Normal 152 7" xfId="22860"/>
    <cellStyle name="Normal 152 7 2" xfId="22861"/>
    <cellStyle name="Normal 152 8" xfId="22862"/>
    <cellStyle name="Normal 152 8 2" xfId="22863"/>
    <cellStyle name="Normal 152 9" xfId="22864"/>
    <cellStyle name="Normal 1520" xfId="22865"/>
    <cellStyle name="Normal 1520 2" xfId="22866"/>
    <cellStyle name="Normal 1521" xfId="22867"/>
    <cellStyle name="Normal 1521 2" xfId="22868"/>
    <cellStyle name="Normal 1522" xfId="22869"/>
    <cellStyle name="Normal 1522 2" xfId="22870"/>
    <cellStyle name="Normal 1523" xfId="22871"/>
    <cellStyle name="Normal 1523 2" xfId="22872"/>
    <cellStyle name="Normal 1524" xfId="22873"/>
    <cellStyle name="Normal 1524 2" xfId="22874"/>
    <cellStyle name="Normal 1525" xfId="22875"/>
    <cellStyle name="Normal 1525 2" xfId="22876"/>
    <cellStyle name="Normal 1526" xfId="22877"/>
    <cellStyle name="Normal 1526 2" xfId="22878"/>
    <cellStyle name="Normal 1527" xfId="22879"/>
    <cellStyle name="Normal 1527 2" xfId="22880"/>
    <cellStyle name="Normal 1528" xfId="22881"/>
    <cellStyle name="Normal 1528 2" xfId="22882"/>
    <cellStyle name="Normal 1529" xfId="22883"/>
    <cellStyle name="Normal 1529 2" xfId="22884"/>
    <cellStyle name="Normal 153" xfId="22885"/>
    <cellStyle name="Normal 153 10" xfId="22886"/>
    <cellStyle name="Normal 153 2" xfId="22887"/>
    <cellStyle name="Normal 153 2 2" xfId="22888"/>
    <cellStyle name="Normal 153 2 2 2" xfId="22889"/>
    <cellStyle name="Normal 153 2 3" xfId="22890"/>
    <cellStyle name="Normal 153 2 3 2" xfId="22891"/>
    <cellStyle name="Normal 153 2 4" xfId="22892"/>
    <cellStyle name="Normal 153 2 4 2" xfId="22893"/>
    <cellStyle name="Normal 153 2 5" xfId="22894"/>
    <cellStyle name="Normal 153 2 5 2" xfId="22895"/>
    <cellStyle name="Normal 153 2 6" xfId="22896"/>
    <cellStyle name="Normal 153 2 7" xfId="22897"/>
    <cellStyle name="Normal 153 3" xfId="22898"/>
    <cellStyle name="Normal 153 3 2" xfId="22899"/>
    <cellStyle name="Normal 153 3 2 2" xfId="22900"/>
    <cellStyle name="Normal 153 3 3" xfId="22901"/>
    <cellStyle name="Normal 153 3 3 2" xfId="22902"/>
    <cellStyle name="Normal 153 3 4" xfId="22903"/>
    <cellStyle name="Normal 153 3 4 2" xfId="22904"/>
    <cellStyle name="Normal 153 3 5" xfId="22905"/>
    <cellStyle name="Normal 153 3 5 2" xfId="22906"/>
    <cellStyle name="Normal 153 3 6" xfId="22907"/>
    <cellStyle name="Normal 153 3 7" xfId="22908"/>
    <cellStyle name="Normal 153 4" xfId="22909"/>
    <cellStyle name="Normal 153 4 2" xfId="22910"/>
    <cellStyle name="Normal 153 4 3" xfId="22911"/>
    <cellStyle name="Normal 153 5" xfId="22912"/>
    <cellStyle name="Normal 153 5 2" xfId="22913"/>
    <cellStyle name="Normal 153 6" xfId="22914"/>
    <cellStyle name="Normal 153 6 2" xfId="22915"/>
    <cellStyle name="Normal 153 7" xfId="22916"/>
    <cellStyle name="Normal 153 7 2" xfId="22917"/>
    <cellStyle name="Normal 153 8" xfId="22918"/>
    <cellStyle name="Normal 153 8 2" xfId="22919"/>
    <cellStyle name="Normal 153 9" xfId="22920"/>
    <cellStyle name="Normal 1530" xfId="22921"/>
    <cellStyle name="Normal 1530 2" xfId="22922"/>
    <cellStyle name="Normal 1531" xfId="22923"/>
    <cellStyle name="Normal 1531 2" xfId="22924"/>
    <cellStyle name="Normal 1532" xfId="22925"/>
    <cellStyle name="Normal 1532 2" xfId="22926"/>
    <cellStyle name="Normal 1533" xfId="22927"/>
    <cellStyle name="Normal 1533 2" xfId="22928"/>
    <cellStyle name="Normal 1534" xfId="22929"/>
    <cellStyle name="Normal 1534 2" xfId="22930"/>
    <cellStyle name="Normal 1535" xfId="22931"/>
    <cellStyle name="Normal 1535 2" xfId="22932"/>
    <cellStyle name="Normal 1536" xfId="22933"/>
    <cellStyle name="Normal 1536 2" xfId="22934"/>
    <cellStyle name="Normal 1537" xfId="22935"/>
    <cellStyle name="Normal 1537 2" xfId="22936"/>
    <cellStyle name="Normal 1538" xfId="22937"/>
    <cellStyle name="Normal 1538 2" xfId="22938"/>
    <cellStyle name="Normal 1539" xfId="22939"/>
    <cellStyle name="Normal 1539 2" xfId="22940"/>
    <cellStyle name="Normal 154" xfId="22941"/>
    <cellStyle name="Normal 154 10" xfId="22942"/>
    <cellStyle name="Normal 154 2" xfId="22943"/>
    <cellStyle name="Normal 154 2 2" xfId="22944"/>
    <cellStyle name="Normal 154 2 2 2" xfId="22945"/>
    <cellStyle name="Normal 154 2 3" xfId="22946"/>
    <cellStyle name="Normal 154 2 3 2" xfId="22947"/>
    <cellStyle name="Normal 154 2 4" xfId="22948"/>
    <cellStyle name="Normal 154 2 4 2" xfId="22949"/>
    <cellStyle name="Normal 154 2 5" xfId="22950"/>
    <cellStyle name="Normal 154 2 5 2" xfId="22951"/>
    <cellStyle name="Normal 154 2 6" xfId="22952"/>
    <cellStyle name="Normal 154 2 7" xfId="22953"/>
    <cellStyle name="Normal 154 3" xfId="22954"/>
    <cellStyle name="Normal 154 3 2" xfId="22955"/>
    <cellStyle name="Normal 154 3 2 2" xfId="22956"/>
    <cellStyle name="Normal 154 3 3" xfId="22957"/>
    <cellStyle name="Normal 154 3 3 2" xfId="22958"/>
    <cellStyle name="Normal 154 3 4" xfId="22959"/>
    <cellStyle name="Normal 154 3 4 2" xfId="22960"/>
    <cellStyle name="Normal 154 3 5" xfId="22961"/>
    <cellStyle name="Normal 154 3 5 2" xfId="22962"/>
    <cellStyle name="Normal 154 3 6" xfId="22963"/>
    <cellStyle name="Normal 154 3 7" xfId="22964"/>
    <cellStyle name="Normal 154 4" xfId="22965"/>
    <cellStyle name="Normal 154 4 2" xfId="22966"/>
    <cellStyle name="Normal 154 4 3" xfId="22967"/>
    <cellStyle name="Normal 154 5" xfId="22968"/>
    <cellStyle name="Normal 154 5 2" xfId="22969"/>
    <cellStyle name="Normal 154 6" xfId="22970"/>
    <cellStyle name="Normal 154 6 2" xfId="22971"/>
    <cellStyle name="Normal 154 7" xfId="22972"/>
    <cellStyle name="Normal 154 7 2" xfId="22973"/>
    <cellStyle name="Normal 154 8" xfId="22974"/>
    <cellStyle name="Normal 154 8 2" xfId="22975"/>
    <cellStyle name="Normal 154 9" xfId="22976"/>
    <cellStyle name="Normal 1540" xfId="22977"/>
    <cellStyle name="Normal 1540 2" xfId="22978"/>
    <cellStyle name="Normal 1541" xfId="22979"/>
    <cellStyle name="Normal 1541 2" xfId="22980"/>
    <cellStyle name="Normal 1542" xfId="22981"/>
    <cellStyle name="Normal 1542 2" xfId="22982"/>
    <cellStyle name="Normal 1543" xfId="22983"/>
    <cellStyle name="Normal 1543 2" xfId="22984"/>
    <cellStyle name="Normal 1544" xfId="22985"/>
    <cellStyle name="Normal 1544 2" xfId="22986"/>
    <cellStyle name="Normal 1545" xfId="22987"/>
    <cellStyle name="Normal 1545 2" xfId="22988"/>
    <cellStyle name="Normal 1546" xfId="22989"/>
    <cellStyle name="Normal 1546 2" xfId="22990"/>
    <cellStyle name="Normal 1547" xfId="22991"/>
    <cellStyle name="Normal 1547 2" xfId="22992"/>
    <cellStyle name="Normal 1548" xfId="22993"/>
    <cellStyle name="Normal 1548 2" xfId="22994"/>
    <cellStyle name="Normal 1549" xfId="22995"/>
    <cellStyle name="Normal 1549 2" xfId="22996"/>
    <cellStyle name="Normal 155" xfId="22997"/>
    <cellStyle name="Normal 155 10" xfId="22998"/>
    <cellStyle name="Normal 155 2" xfId="22999"/>
    <cellStyle name="Normal 155 2 2" xfId="23000"/>
    <cellStyle name="Normal 155 2 2 2" xfId="23001"/>
    <cellStyle name="Normal 155 2 3" xfId="23002"/>
    <cellStyle name="Normal 155 2 3 2" xfId="23003"/>
    <cellStyle name="Normal 155 2 4" xfId="23004"/>
    <cellStyle name="Normal 155 2 4 2" xfId="23005"/>
    <cellStyle name="Normal 155 2 5" xfId="23006"/>
    <cellStyle name="Normal 155 2 5 2" xfId="23007"/>
    <cellStyle name="Normal 155 2 6" xfId="23008"/>
    <cellStyle name="Normal 155 2 7" xfId="23009"/>
    <cellStyle name="Normal 155 3" xfId="23010"/>
    <cellStyle name="Normal 155 3 2" xfId="23011"/>
    <cellStyle name="Normal 155 3 2 2" xfId="23012"/>
    <cellStyle name="Normal 155 3 3" xfId="23013"/>
    <cellStyle name="Normal 155 3 3 2" xfId="23014"/>
    <cellStyle name="Normal 155 3 4" xfId="23015"/>
    <cellStyle name="Normal 155 3 4 2" xfId="23016"/>
    <cellStyle name="Normal 155 3 5" xfId="23017"/>
    <cellStyle name="Normal 155 3 5 2" xfId="23018"/>
    <cellStyle name="Normal 155 3 6" xfId="23019"/>
    <cellStyle name="Normal 155 3 7" xfId="23020"/>
    <cellStyle name="Normal 155 4" xfId="23021"/>
    <cellStyle name="Normal 155 4 2" xfId="23022"/>
    <cellStyle name="Normal 155 4 3" xfId="23023"/>
    <cellStyle name="Normal 155 5" xfId="23024"/>
    <cellStyle name="Normal 155 5 2" xfId="23025"/>
    <cellStyle name="Normal 155 6" xfId="23026"/>
    <cellStyle name="Normal 155 6 2" xfId="23027"/>
    <cellStyle name="Normal 155 7" xfId="23028"/>
    <cellStyle name="Normal 155 7 2" xfId="23029"/>
    <cellStyle name="Normal 155 8" xfId="23030"/>
    <cellStyle name="Normal 155 8 2" xfId="23031"/>
    <cellStyle name="Normal 155 9" xfId="23032"/>
    <cellStyle name="Normal 1550" xfId="23033"/>
    <cellStyle name="Normal 1550 2" xfId="23034"/>
    <cellStyle name="Normal 1551" xfId="23035"/>
    <cellStyle name="Normal 1551 2" xfId="23036"/>
    <cellStyle name="Normal 1552" xfId="23037"/>
    <cellStyle name="Normal 1552 2" xfId="23038"/>
    <cellStyle name="Normal 1553" xfId="23039"/>
    <cellStyle name="Normal 1553 2" xfId="23040"/>
    <cellStyle name="Normal 1554" xfId="23041"/>
    <cellStyle name="Normal 1554 2" xfId="23042"/>
    <cellStyle name="Normal 1555" xfId="23043"/>
    <cellStyle name="Normal 1555 2" xfId="23044"/>
    <cellStyle name="Normal 1556" xfId="23045"/>
    <cellStyle name="Normal 1556 2" xfId="23046"/>
    <cellStyle name="Normal 1557" xfId="23047"/>
    <cellStyle name="Normal 1557 2" xfId="23048"/>
    <cellStyle name="Normal 1558" xfId="23049"/>
    <cellStyle name="Normal 1558 2" xfId="23050"/>
    <cellStyle name="Normal 1559" xfId="23051"/>
    <cellStyle name="Normal 1559 2" xfId="23052"/>
    <cellStyle name="Normal 156" xfId="23053"/>
    <cellStyle name="Normal 156 10" xfId="23054"/>
    <cellStyle name="Normal 156 2" xfId="23055"/>
    <cellStyle name="Normal 156 2 2" xfId="23056"/>
    <cellStyle name="Normal 156 2 2 2" xfId="23057"/>
    <cellStyle name="Normal 156 2 3" xfId="23058"/>
    <cellStyle name="Normal 156 2 3 2" xfId="23059"/>
    <cellStyle name="Normal 156 2 4" xfId="23060"/>
    <cellStyle name="Normal 156 2 4 2" xfId="23061"/>
    <cellStyle name="Normal 156 2 5" xfId="23062"/>
    <cellStyle name="Normal 156 2 5 2" xfId="23063"/>
    <cellStyle name="Normal 156 2 6" xfId="23064"/>
    <cellStyle name="Normal 156 2 7" xfId="23065"/>
    <cellStyle name="Normal 156 3" xfId="23066"/>
    <cellStyle name="Normal 156 3 2" xfId="23067"/>
    <cellStyle name="Normal 156 3 2 2" xfId="23068"/>
    <cellStyle name="Normal 156 3 3" xfId="23069"/>
    <cellStyle name="Normal 156 3 3 2" xfId="23070"/>
    <cellStyle name="Normal 156 3 4" xfId="23071"/>
    <cellStyle name="Normal 156 3 4 2" xfId="23072"/>
    <cellStyle name="Normal 156 3 5" xfId="23073"/>
    <cellStyle name="Normal 156 3 5 2" xfId="23074"/>
    <cellStyle name="Normal 156 3 6" xfId="23075"/>
    <cellStyle name="Normal 156 3 7" xfId="23076"/>
    <cellStyle name="Normal 156 4" xfId="23077"/>
    <cellStyle name="Normal 156 4 2" xfId="23078"/>
    <cellStyle name="Normal 156 4 3" xfId="23079"/>
    <cellStyle name="Normal 156 5" xfId="23080"/>
    <cellStyle name="Normal 156 5 2" xfId="23081"/>
    <cellStyle name="Normal 156 6" xfId="23082"/>
    <cellStyle name="Normal 156 6 2" xfId="23083"/>
    <cellStyle name="Normal 156 7" xfId="23084"/>
    <cellStyle name="Normal 156 7 2" xfId="23085"/>
    <cellStyle name="Normal 156 8" xfId="23086"/>
    <cellStyle name="Normal 156 8 2" xfId="23087"/>
    <cellStyle name="Normal 156 9" xfId="23088"/>
    <cellStyle name="Normal 1560" xfId="23089"/>
    <cellStyle name="Normal 1560 2" xfId="23090"/>
    <cellStyle name="Normal 1561" xfId="23091"/>
    <cellStyle name="Normal 1561 2" xfId="23092"/>
    <cellStyle name="Normal 1562" xfId="23093"/>
    <cellStyle name="Normal 1562 2" xfId="23094"/>
    <cellStyle name="Normal 1563" xfId="23095"/>
    <cellStyle name="Normal 1563 2" xfId="23096"/>
    <cellStyle name="Normal 1564" xfId="23097"/>
    <cellStyle name="Normal 1564 2" xfId="23098"/>
    <cellStyle name="Normal 1565" xfId="23099"/>
    <cellStyle name="Normal 1565 2" xfId="23100"/>
    <cellStyle name="Normal 1566" xfId="23101"/>
    <cellStyle name="Normal 1566 2" xfId="23102"/>
    <cellStyle name="Normal 1567" xfId="23103"/>
    <cellStyle name="Normal 1567 2" xfId="23104"/>
    <cellStyle name="Normal 1568" xfId="23105"/>
    <cellStyle name="Normal 1568 2" xfId="23106"/>
    <cellStyle name="Normal 1569" xfId="23107"/>
    <cellStyle name="Normal 1569 2" xfId="23108"/>
    <cellStyle name="Normal 157" xfId="23109"/>
    <cellStyle name="Normal 157 10" xfId="23110"/>
    <cellStyle name="Normal 157 2" xfId="23111"/>
    <cellStyle name="Normal 157 2 2" xfId="23112"/>
    <cellStyle name="Normal 157 2 2 2" xfId="23113"/>
    <cellStyle name="Normal 157 2 3" xfId="23114"/>
    <cellStyle name="Normal 157 2 3 2" xfId="23115"/>
    <cellStyle name="Normal 157 2 4" xfId="23116"/>
    <cellStyle name="Normal 157 2 4 2" xfId="23117"/>
    <cellStyle name="Normal 157 2 5" xfId="23118"/>
    <cellStyle name="Normal 157 2 5 2" xfId="23119"/>
    <cellStyle name="Normal 157 2 6" xfId="23120"/>
    <cellStyle name="Normal 157 2 7" xfId="23121"/>
    <cellStyle name="Normal 157 3" xfId="23122"/>
    <cellStyle name="Normal 157 3 2" xfId="23123"/>
    <cellStyle name="Normal 157 3 2 2" xfId="23124"/>
    <cellStyle name="Normal 157 3 3" xfId="23125"/>
    <cellStyle name="Normal 157 3 3 2" xfId="23126"/>
    <cellStyle name="Normal 157 3 4" xfId="23127"/>
    <cellStyle name="Normal 157 3 4 2" xfId="23128"/>
    <cellStyle name="Normal 157 3 5" xfId="23129"/>
    <cellStyle name="Normal 157 3 5 2" xfId="23130"/>
    <cellStyle name="Normal 157 3 6" xfId="23131"/>
    <cellStyle name="Normal 157 3 7" xfId="23132"/>
    <cellStyle name="Normal 157 4" xfId="23133"/>
    <cellStyle name="Normal 157 4 2" xfId="23134"/>
    <cellStyle name="Normal 157 4 3" xfId="23135"/>
    <cellStyle name="Normal 157 5" xfId="23136"/>
    <cellStyle name="Normal 157 5 2" xfId="23137"/>
    <cellStyle name="Normal 157 6" xfId="23138"/>
    <cellStyle name="Normal 157 6 2" xfId="23139"/>
    <cellStyle name="Normal 157 7" xfId="23140"/>
    <cellStyle name="Normal 157 7 2" xfId="23141"/>
    <cellStyle name="Normal 157 8" xfId="23142"/>
    <cellStyle name="Normal 157 8 2" xfId="23143"/>
    <cellStyle name="Normal 157 9" xfId="23144"/>
    <cellStyle name="Normal 1570" xfId="23145"/>
    <cellStyle name="Normal 1570 2" xfId="23146"/>
    <cellStyle name="Normal 1571" xfId="23147"/>
    <cellStyle name="Normal 1571 2" xfId="23148"/>
    <cellStyle name="Normal 1572" xfId="23149"/>
    <cellStyle name="Normal 1572 2" xfId="23150"/>
    <cellStyle name="Normal 1573" xfId="23151"/>
    <cellStyle name="Normal 1573 2" xfId="23152"/>
    <cellStyle name="Normal 1574" xfId="23153"/>
    <cellStyle name="Normal 1574 2" xfId="23154"/>
    <cellStyle name="Normal 1575" xfId="23155"/>
    <cellStyle name="Normal 1575 2" xfId="23156"/>
    <cellStyle name="Normal 1576" xfId="23157"/>
    <cellStyle name="Normal 1576 2" xfId="23158"/>
    <cellStyle name="Normal 1577" xfId="23159"/>
    <cellStyle name="Normal 1577 2" xfId="23160"/>
    <cellStyle name="Normal 1578" xfId="23161"/>
    <cellStyle name="Normal 1578 2" xfId="23162"/>
    <cellStyle name="Normal 1579" xfId="23163"/>
    <cellStyle name="Normal 1579 2" xfId="23164"/>
    <cellStyle name="Normal 158" xfId="23165"/>
    <cellStyle name="Normal 158 10" xfId="23166"/>
    <cellStyle name="Normal 158 2" xfId="23167"/>
    <cellStyle name="Normal 158 2 2" xfId="23168"/>
    <cellStyle name="Normal 158 2 2 2" xfId="23169"/>
    <cellStyle name="Normal 158 2 3" xfId="23170"/>
    <cellStyle name="Normal 158 2 3 2" xfId="23171"/>
    <cellStyle name="Normal 158 2 4" xfId="23172"/>
    <cellStyle name="Normal 158 2 4 2" xfId="23173"/>
    <cellStyle name="Normal 158 2 5" xfId="23174"/>
    <cellStyle name="Normal 158 2 5 2" xfId="23175"/>
    <cellStyle name="Normal 158 2 6" xfId="23176"/>
    <cellStyle name="Normal 158 2 7" xfId="23177"/>
    <cellStyle name="Normal 158 3" xfId="23178"/>
    <cellStyle name="Normal 158 3 2" xfId="23179"/>
    <cellStyle name="Normal 158 3 2 2" xfId="23180"/>
    <cellStyle name="Normal 158 3 3" xfId="23181"/>
    <cellStyle name="Normal 158 3 3 2" xfId="23182"/>
    <cellStyle name="Normal 158 3 4" xfId="23183"/>
    <cellStyle name="Normal 158 3 4 2" xfId="23184"/>
    <cellStyle name="Normal 158 3 5" xfId="23185"/>
    <cellStyle name="Normal 158 3 5 2" xfId="23186"/>
    <cellStyle name="Normal 158 3 6" xfId="23187"/>
    <cellStyle name="Normal 158 3 7" xfId="23188"/>
    <cellStyle name="Normal 158 4" xfId="23189"/>
    <cellStyle name="Normal 158 4 2" xfId="23190"/>
    <cellStyle name="Normal 158 4 3" xfId="23191"/>
    <cellStyle name="Normal 158 5" xfId="23192"/>
    <cellStyle name="Normal 158 5 2" xfId="23193"/>
    <cellStyle name="Normal 158 6" xfId="23194"/>
    <cellStyle name="Normal 158 6 2" xfId="23195"/>
    <cellStyle name="Normal 158 7" xfId="23196"/>
    <cellStyle name="Normal 158 7 2" xfId="23197"/>
    <cellStyle name="Normal 158 8" xfId="23198"/>
    <cellStyle name="Normal 158 8 2" xfId="23199"/>
    <cellStyle name="Normal 158 9" xfId="23200"/>
    <cellStyle name="Normal 1580" xfId="23201"/>
    <cellStyle name="Normal 1580 2" xfId="23202"/>
    <cellStyle name="Normal 1581" xfId="23203"/>
    <cellStyle name="Normal 1581 2" xfId="23204"/>
    <cellStyle name="Normal 1582" xfId="23205"/>
    <cellStyle name="Normal 1582 2" xfId="23206"/>
    <cellStyle name="Normal 1583" xfId="23207"/>
    <cellStyle name="Normal 1583 2" xfId="23208"/>
    <cellStyle name="Normal 1584" xfId="23209"/>
    <cellStyle name="Normal 1584 2" xfId="23210"/>
    <cellStyle name="Normal 1585" xfId="23211"/>
    <cellStyle name="Normal 1585 2" xfId="23212"/>
    <cellStyle name="Normal 1586" xfId="23213"/>
    <cellStyle name="Normal 1586 2" xfId="23214"/>
    <cellStyle name="Normal 1587" xfId="23215"/>
    <cellStyle name="Normal 1587 2" xfId="23216"/>
    <cellStyle name="Normal 1588" xfId="23217"/>
    <cellStyle name="Normal 1588 2" xfId="23218"/>
    <cellStyle name="Normal 1589" xfId="23219"/>
    <cellStyle name="Normal 1589 2" xfId="23220"/>
    <cellStyle name="Normal 159" xfId="23221"/>
    <cellStyle name="Normal 159 10" xfId="23222"/>
    <cellStyle name="Normal 159 2" xfId="23223"/>
    <cellStyle name="Normal 159 2 2" xfId="23224"/>
    <cellStyle name="Normal 159 2 2 2" xfId="23225"/>
    <cellStyle name="Normal 159 2 3" xfId="23226"/>
    <cellStyle name="Normal 159 2 3 2" xfId="23227"/>
    <cellStyle name="Normal 159 2 4" xfId="23228"/>
    <cellStyle name="Normal 159 2 4 2" xfId="23229"/>
    <cellStyle name="Normal 159 2 5" xfId="23230"/>
    <cellStyle name="Normal 159 2 5 2" xfId="23231"/>
    <cellStyle name="Normal 159 2 6" xfId="23232"/>
    <cellStyle name="Normal 159 2 7" xfId="23233"/>
    <cellStyle name="Normal 159 3" xfId="23234"/>
    <cellStyle name="Normal 159 3 2" xfId="23235"/>
    <cellStyle name="Normal 159 3 2 2" xfId="23236"/>
    <cellStyle name="Normal 159 3 3" xfId="23237"/>
    <cellStyle name="Normal 159 3 3 2" xfId="23238"/>
    <cellStyle name="Normal 159 3 4" xfId="23239"/>
    <cellStyle name="Normal 159 3 4 2" xfId="23240"/>
    <cellStyle name="Normal 159 3 5" xfId="23241"/>
    <cellStyle name="Normal 159 3 5 2" xfId="23242"/>
    <cellStyle name="Normal 159 3 6" xfId="23243"/>
    <cellStyle name="Normal 159 3 7" xfId="23244"/>
    <cellStyle name="Normal 159 4" xfId="23245"/>
    <cellStyle name="Normal 159 4 2" xfId="23246"/>
    <cellStyle name="Normal 159 4 3" xfId="23247"/>
    <cellStyle name="Normal 159 5" xfId="23248"/>
    <cellStyle name="Normal 159 5 2" xfId="23249"/>
    <cellStyle name="Normal 159 6" xfId="23250"/>
    <cellStyle name="Normal 159 6 2" xfId="23251"/>
    <cellStyle name="Normal 159 7" xfId="23252"/>
    <cellStyle name="Normal 159 7 2" xfId="23253"/>
    <cellStyle name="Normal 159 8" xfId="23254"/>
    <cellStyle name="Normal 159 8 2" xfId="23255"/>
    <cellStyle name="Normal 159 9" xfId="23256"/>
    <cellStyle name="Normal 1590" xfId="23257"/>
    <cellStyle name="Normal 1590 2" xfId="23258"/>
    <cellStyle name="Normal 1591" xfId="23259"/>
    <cellStyle name="Normal 1591 2" xfId="23260"/>
    <cellStyle name="Normal 1592" xfId="23261"/>
    <cellStyle name="Normal 1592 2" xfId="23262"/>
    <cellStyle name="Normal 1593" xfId="23263"/>
    <cellStyle name="Normal 1593 2" xfId="23264"/>
    <cellStyle name="Normal 1594" xfId="23265"/>
    <cellStyle name="Normal 1594 2" xfId="23266"/>
    <cellStyle name="Normal 1595" xfId="23267"/>
    <cellStyle name="Normal 1595 2" xfId="23268"/>
    <cellStyle name="Normal 1596" xfId="23269"/>
    <cellStyle name="Normal 1596 2" xfId="23270"/>
    <cellStyle name="Normal 1597" xfId="23271"/>
    <cellStyle name="Normal 1597 2" xfId="23272"/>
    <cellStyle name="Normal 1598" xfId="23273"/>
    <cellStyle name="Normal 1598 2" xfId="23274"/>
    <cellStyle name="Normal 1599" xfId="23275"/>
    <cellStyle name="Normal 1599 2" xfId="23276"/>
    <cellStyle name="Normal 16" xfId="23277"/>
    <cellStyle name="Normal 16 10" xfId="23278"/>
    <cellStyle name="Normal 16 2" xfId="23279"/>
    <cellStyle name="Normal 16 2 2" xfId="23280"/>
    <cellStyle name="Normal 16 2 2 2" xfId="23281"/>
    <cellStyle name="Normal 16 2 3" xfId="23282"/>
    <cellStyle name="Normal 16 2 3 2" xfId="23283"/>
    <cellStyle name="Normal 16 2 4" xfId="23284"/>
    <cellStyle name="Normal 16 2 4 2" xfId="23285"/>
    <cellStyle name="Normal 16 2 5" xfId="23286"/>
    <cellStyle name="Normal 16 2 5 2" xfId="23287"/>
    <cellStyle name="Normal 16 2 6" xfId="23288"/>
    <cellStyle name="Normal 16 2 7" xfId="23289"/>
    <cellStyle name="Normal 16 3" xfId="23290"/>
    <cellStyle name="Normal 16 3 2" xfId="23291"/>
    <cellStyle name="Normal 16 3 2 2" xfId="23292"/>
    <cellStyle name="Normal 16 3 3" xfId="23293"/>
    <cellStyle name="Normal 16 3 3 2" xfId="23294"/>
    <cellStyle name="Normal 16 3 4" xfId="23295"/>
    <cellStyle name="Normal 16 3 4 2" xfId="23296"/>
    <cellStyle name="Normal 16 3 5" xfId="23297"/>
    <cellStyle name="Normal 16 3 5 2" xfId="23298"/>
    <cellStyle name="Normal 16 3 6" xfId="23299"/>
    <cellStyle name="Normal 16 3 7" xfId="23300"/>
    <cellStyle name="Normal 16 4" xfId="23301"/>
    <cellStyle name="Normal 16 4 2" xfId="23302"/>
    <cellStyle name="Normal 16 4 3" xfId="23303"/>
    <cellStyle name="Normal 16 5" xfId="23304"/>
    <cellStyle name="Normal 16 5 2" xfId="23305"/>
    <cellStyle name="Normal 16 6" xfId="23306"/>
    <cellStyle name="Normal 16 6 2" xfId="23307"/>
    <cellStyle name="Normal 16 7" xfId="23308"/>
    <cellStyle name="Normal 16 7 2" xfId="23309"/>
    <cellStyle name="Normal 16 8" xfId="23310"/>
    <cellStyle name="Normal 16 8 2" xfId="23311"/>
    <cellStyle name="Normal 16 9" xfId="23312"/>
    <cellStyle name="Normal 160" xfId="23313"/>
    <cellStyle name="Normal 160 10" xfId="23314"/>
    <cellStyle name="Normal 160 2" xfId="23315"/>
    <cellStyle name="Normal 160 2 2" xfId="23316"/>
    <cellStyle name="Normal 160 2 2 2" xfId="23317"/>
    <cellStyle name="Normal 160 2 3" xfId="23318"/>
    <cellStyle name="Normal 160 2 3 2" xfId="23319"/>
    <cellStyle name="Normal 160 2 4" xfId="23320"/>
    <cellStyle name="Normal 160 2 4 2" xfId="23321"/>
    <cellStyle name="Normal 160 2 5" xfId="23322"/>
    <cellStyle name="Normal 160 2 5 2" xfId="23323"/>
    <cellStyle name="Normal 160 2 6" xfId="23324"/>
    <cellStyle name="Normal 160 2 7" xfId="23325"/>
    <cellStyle name="Normal 160 3" xfId="23326"/>
    <cellStyle name="Normal 160 3 2" xfId="23327"/>
    <cellStyle name="Normal 160 3 2 2" xfId="23328"/>
    <cellStyle name="Normal 160 3 3" xfId="23329"/>
    <cellStyle name="Normal 160 3 3 2" xfId="23330"/>
    <cellStyle name="Normal 160 3 4" xfId="23331"/>
    <cellStyle name="Normal 160 3 4 2" xfId="23332"/>
    <cellStyle name="Normal 160 3 5" xfId="23333"/>
    <cellStyle name="Normal 160 3 5 2" xfId="23334"/>
    <cellStyle name="Normal 160 3 6" xfId="23335"/>
    <cellStyle name="Normal 160 3 7" xfId="23336"/>
    <cellStyle name="Normal 160 4" xfId="23337"/>
    <cellStyle name="Normal 160 4 2" xfId="23338"/>
    <cellStyle name="Normal 160 4 3" xfId="23339"/>
    <cellStyle name="Normal 160 5" xfId="23340"/>
    <cellStyle name="Normal 160 5 2" xfId="23341"/>
    <cellStyle name="Normal 160 6" xfId="23342"/>
    <cellStyle name="Normal 160 6 2" xfId="23343"/>
    <cellStyle name="Normal 160 7" xfId="23344"/>
    <cellStyle name="Normal 160 7 2" xfId="23345"/>
    <cellStyle name="Normal 160 8" xfId="23346"/>
    <cellStyle name="Normal 160 8 2" xfId="23347"/>
    <cellStyle name="Normal 160 9" xfId="23348"/>
    <cellStyle name="Normal 1600" xfId="23349"/>
    <cellStyle name="Normal 1600 2" xfId="23350"/>
    <cellStyle name="Normal 1601" xfId="23351"/>
    <cellStyle name="Normal 1601 2" xfId="23352"/>
    <cellStyle name="Normal 1602" xfId="23353"/>
    <cellStyle name="Normal 1602 2" xfId="23354"/>
    <cellStyle name="Normal 1603" xfId="23355"/>
    <cellStyle name="Normal 1603 2" xfId="23356"/>
    <cellStyle name="Normal 1604" xfId="23357"/>
    <cellStyle name="Normal 1604 2" xfId="23358"/>
    <cellStyle name="Normal 1605" xfId="23359"/>
    <cellStyle name="Normal 1605 2" xfId="23360"/>
    <cellStyle name="Normal 1606" xfId="23361"/>
    <cellStyle name="Normal 1606 2" xfId="23362"/>
    <cellStyle name="Normal 1607" xfId="23363"/>
    <cellStyle name="Normal 1607 2" xfId="23364"/>
    <cellStyle name="Normal 1608" xfId="23365"/>
    <cellStyle name="Normal 1608 2" xfId="23366"/>
    <cellStyle name="Normal 1609" xfId="23367"/>
    <cellStyle name="Normal 1609 2" xfId="23368"/>
    <cellStyle name="Normal 161" xfId="23369"/>
    <cellStyle name="Normal 161 10" xfId="23370"/>
    <cellStyle name="Normal 161 2" xfId="23371"/>
    <cellStyle name="Normal 161 2 2" xfId="23372"/>
    <cellStyle name="Normal 161 2 2 2" xfId="23373"/>
    <cellStyle name="Normal 161 2 3" xfId="23374"/>
    <cellStyle name="Normal 161 2 3 2" xfId="23375"/>
    <cellStyle name="Normal 161 2 4" xfId="23376"/>
    <cellStyle name="Normal 161 2 4 2" xfId="23377"/>
    <cellStyle name="Normal 161 2 5" xfId="23378"/>
    <cellStyle name="Normal 161 2 5 2" xfId="23379"/>
    <cellStyle name="Normal 161 2 6" xfId="23380"/>
    <cellStyle name="Normal 161 2 7" xfId="23381"/>
    <cellStyle name="Normal 161 3" xfId="23382"/>
    <cellStyle name="Normal 161 3 2" xfId="23383"/>
    <cellStyle name="Normal 161 3 2 2" xfId="23384"/>
    <cellStyle name="Normal 161 3 3" xfId="23385"/>
    <cellStyle name="Normal 161 3 3 2" xfId="23386"/>
    <cellStyle name="Normal 161 3 4" xfId="23387"/>
    <cellStyle name="Normal 161 3 4 2" xfId="23388"/>
    <cellStyle name="Normal 161 3 5" xfId="23389"/>
    <cellStyle name="Normal 161 3 5 2" xfId="23390"/>
    <cellStyle name="Normal 161 3 6" xfId="23391"/>
    <cellStyle name="Normal 161 3 7" xfId="23392"/>
    <cellStyle name="Normal 161 4" xfId="23393"/>
    <cellStyle name="Normal 161 4 2" xfId="23394"/>
    <cellStyle name="Normal 161 4 3" xfId="23395"/>
    <cellStyle name="Normal 161 5" xfId="23396"/>
    <cellStyle name="Normal 161 5 2" xfId="23397"/>
    <cellStyle name="Normal 161 6" xfId="23398"/>
    <cellStyle name="Normal 161 6 2" xfId="23399"/>
    <cellStyle name="Normal 161 7" xfId="23400"/>
    <cellStyle name="Normal 161 7 2" xfId="23401"/>
    <cellStyle name="Normal 161 8" xfId="23402"/>
    <cellStyle name="Normal 161 8 2" xfId="23403"/>
    <cellStyle name="Normal 161 9" xfId="23404"/>
    <cellStyle name="Normal 1610" xfId="23405"/>
    <cellStyle name="Normal 1610 2" xfId="23406"/>
    <cellStyle name="Normal 1611" xfId="23407"/>
    <cellStyle name="Normal 1611 2" xfId="23408"/>
    <cellStyle name="Normal 1612" xfId="23409"/>
    <cellStyle name="Normal 1612 2" xfId="23410"/>
    <cellStyle name="Normal 1613" xfId="23411"/>
    <cellStyle name="Normal 1613 2" xfId="23412"/>
    <cellStyle name="Normal 1614" xfId="23413"/>
    <cellStyle name="Normal 1614 2" xfId="23414"/>
    <cellStyle name="Normal 1615" xfId="23415"/>
    <cellStyle name="Normal 1615 2" xfId="23416"/>
    <cellStyle name="Normal 1616" xfId="23417"/>
    <cellStyle name="Normal 1616 2" xfId="23418"/>
    <cellStyle name="Normal 1617" xfId="23419"/>
    <cellStyle name="Normal 1617 2" xfId="23420"/>
    <cellStyle name="Normal 1618" xfId="23421"/>
    <cellStyle name="Normal 1618 2" xfId="23422"/>
    <cellStyle name="Normal 1619" xfId="23423"/>
    <cellStyle name="Normal 1619 2" xfId="23424"/>
    <cellStyle name="Normal 162" xfId="23425"/>
    <cellStyle name="Normal 162 10" xfId="23426"/>
    <cellStyle name="Normal 162 2" xfId="23427"/>
    <cellStyle name="Normal 162 2 2" xfId="23428"/>
    <cellStyle name="Normal 162 2 2 2" xfId="23429"/>
    <cellStyle name="Normal 162 2 3" xfId="23430"/>
    <cellStyle name="Normal 162 2 3 2" xfId="23431"/>
    <cellStyle name="Normal 162 2 4" xfId="23432"/>
    <cellStyle name="Normal 162 2 4 2" xfId="23433"/>
    <cellStyle name="Normal 162 2 5" xfId="23434"/>
    <cellStyle name="Normal 162 2 5 2" xfId="23435"/>
    <cellStyle name="Normal 162 2 6" xfId="23436"/>
    <cellStyle name="Normal 162 2 7" xfId="23437"/>
    <cellStyle name="Normal 162 3" xfId="23438"/>
    <cellStyle name="Normal 162 3 2" xfId="23439"/>
    <cellStyle name="Normal 162 3 2 2" xfId="23440"/>
    <cellStyle name="Normal 162 3 3" xfId="23441"/>
    <cellStyle name="Normal 162 3 3 2" xfId="23442"/>
    <cellStyle name="Normal 162 3 4" xfId="23443"/>
    <cellStyle name="Normal 162 3 4 2" xfId="23444"/>
    <cellStyle name="Normal 162 3 5" xfId="23445"/>
    <cellStyle name="Normal 162 3 5 2" xfId="23446"/>
    <cellStyle name="Normal 162 3 6" xfId="23447"/>
    <cellStyle name="Normal 162 3 7" xfId="23448"/>
    <cellStyle name="Normal 162 4" xfId="23449"/>
    <cellStyle name="Normal 162 4 2" xfId="23450"/>
    <cellStyle name="Normal 162 4 3" xfId="23451"/>
    <cellStyle name="Normal 162 5" xfId="23452"/>
    <cellStyle name="Normal 162 5 2" xfId="23453"/>
    <cellStyle name="Normal 162 6" xfId="23454"/>
    <cellStyle name="Normal 162 6 2" xfId="23455"/>
    <cellStyle name="Normal 162 7" xfId="23456"/>
    <cellStyle name="Normal 162 7 2" xfId="23457"/>
    <cellStyle name="Normal 162 8" xfId="23458"/>
    <cellStyle name="Normal 162 8 2" xfId="23459"/>
    <cellStyle name="Normal 162 9" xfId="23460"/>
    <cellStyle name="Normal 1620" xfId="23461"/>
    <cellStyle name="Normal 1620 2" xfId="23462"/>
    <cellStyle name="Normal 1621" xfId="23463"/>
    <cellStyle name="Normal 1621 2" xfId="23464"/>
    <cellStyle name="Normal 1622" xfId="23465"/>
    <cellStyle name="Normal 1622 2" xfId="23466"/>
    <cellStyle name="Normal 1623" xfId="23467"/>
    <cellStyle name="Normal 1623 2" xfId="23468"/>
    <cellStyle name="Normal 1624" xfId="23469"/>
    <cellStyle name="Normal 1624 2" xfId="23470"/>
    <cellStyle name="Normal 1625" xfId="23471"/>
    <cellStyle name="Normal 1625 2" xfId="23472"/>
    <cellStyle name="Normal 1626" xfId="23473"/>
    <cellStyle name="Normal 1626 2" xfId="23474"/>
    <cellStyle name="Normal 1627" xfId="23475"/>
    <cellStyle name="Normal 1627 2" xfId="23476"/>
    <cellStyle name="Normal 1628" xfId="23477"/>
    <cellStyle name="Normal 1628 2" xfId="23478"/>
    <cellStyle name="Normal 1629" xfId="23479"/>
    <cellStyle name="Normal 1629 2" xfId="23480"/>
    <cellStyle name="Normal 163" xfId="23481"/>
    <cellStyle name="Normal 163 10" xfId="23482"/>
    <cellStyle name="Normal 163 2" xfId="23483"/>
    <cellStyle name="Normal 163 2 2" xfId="23484"/>
    <cellStyle name="Normal 163 2 2 2" xfId="23485"/>
    <cellStyle name="Normal 163 2 3" xfId="23486"/>
    <cellStyle name="Normal 163 2 3 2" xfId="23487"/>
    <cellStyle name="Normal 163 2 4" xfId="23488"/>
    <cellStyle name="Normal 163 2 4 2" xfId="23489"/>
    <cellStyle name="Normal 163 2 5" xfId="23490"/>
    <cellStyle name="Normal 163 2 5 2" xfId="23491"/>
    <cellStyle name="Normal 163 2 6" xfId="23492"/>
    <cellStyle name="Normal 163 2 7" xfId="23493"/>
    <cellStyle name="Normal 163 3" xfId="23494"/>
    <cellStyle name="Normal 163 3 2" xfId="23495"/>
    <cellStyle name="Normal 163 3 2 2" xfId="23496"/>
    <cellStyle name="Normal 163 3 3" xfId="23497"/>
    <cellStyle name="Normal 163 3 3 2" xfId="23498"/>
    <cellStyle name="Normal 163 3 4" xfId="23499"/>
    <cellStyle name="Normal 163 3 4 2" xfId="23500"/>
    <cellStyle name="Normal 163 3 5" xfId="23501"/>
    <cellStyle name="Normal 163 3 5 2" xfId="23502"/>
    <cellStyle name="Normal 163 3 6" xfId="23503"/>
    <cellStyle name="Normal 163 3 7" xfId="23504"/>
    <cellStyle name="Normal 163 4" xfId="23505"/>
    <cellStyle name="Normal 163 4 2" xfId="23506"/>
    <cellStyle name="Normal 163 4 3" xfId="23507"/>
    <cellStyle name="Normal 163 5" xfId="23508"/>
    <cellStyle name="Normal 163 5 2" xfId="23509"/>
    <cellStyle name="Normal 163 6" xfId="23510"/>
    <cellStyle name="Normal 163 6 2" xfId="23511"/>
    <cellStyle name="Normal 163 7" xfId="23512"/>
    <cellStyle name="Normal 163 7 2" xfId="23513"/>
    <cellStyle name="Normal 163 8" xfId="23514"/>
    <cellStyle name="Normal 163 8 2" xfId="23515"/>
    <cellStyle name="Normal 163 9" xfId="23516"/>
    <cellStyle name="Normal 1630" xfId="23517"/>
    <cellStyle name="Normal 1630 2" xfId="23518"/>
    <cellStyle name="Normal 1631" xfId="23519"/>
    <cellStyle name="Normal 1631 2" xfId="23520"/>
    <cellStyle name="Normal 1632" xfId="23521"/>
    <cellStyle name="Normal 1632 2" xfId="23522"/>
    <cellStyle name="Normal 1633" xfId="23523"/>
    <cellStyle name="Normal 1633 2" xfId="23524"/>
    <cellStyle name="Normal 1634" xfId="23525"/>
    <cellStyle name="Normal 1634 2" xfId="23526"/>
    <cellStyle name="Normal 1635" xfId="23527"/>
    <cellStyle name="Normal 1635 2" xfId="23528"/>
    <cellStyle name="Normal 1636" xfId="23529"/>
    <cellStyle name="Normal 1636 2" xfId="23530"/>
    <cellStyle name="Normal 1637" xfId="23531"/>
    <cellStyle name="Normal 1637 2" xfId="23532"/>
    <cellStyle name="Normal 1638" xfId="23533"/>
    <cellStyle name="Normal 1638 2" xfId="23534"/>
    <cellStyle name="Normal 1639" xfId="23535"/>
    <cellStyle name="Normal 1639 2" xfId="23536"/>
    <cellStyle name="Normal 164" xfId="23537"/>
    <cellStyle name="Normal 164 10" xfId="23538"/>
    <cellStyle name="Normal 164 2" xfId="23539"/>
    <cellStyle name="Normal 164 2 2" xfId="23540"/>
    <cellStyle name="Normal 164 2 2 2" xfId="23541"/>
    <cellStyle name="Normal 164 2 3" xfId="23542"/>
    <cellStyle name="Normal 164 2 3 2" xfId="23543"/>
    <cellStyle name="Normal 164 2 4" xfId="23544"/>
    <cellStyle name="Normal 164 2 4 2" xfId="23545"/>
    <cellStyle name="Normal 164 2 5" xfId="23546"/>
    <cellStyle name="Normal 164 2 5 2" xfId="23547"/>
    <cellStyle name="Normal 164 2 6" xfId="23548"/>
    <cellStyle name="Normal 164 2 7" xfId="23549"/>
    <cellStyle name="Normal 164 3" xfId="23550"/>
    <cellStyle name="Normal 164 3 2" xfId="23551"/>
    <cellStyle name="Normal 164 3 2 2" xfId="23552"/>
    <cellStyle name="Normal 164 3 3" xfId="23553"/>
    <cellStyle name="Normal 164 3 3 2" xfId="23554"/>
    <cellStyle name="Normal 164 3 4" xfId="23555"/>
    <cellStyle name="Normal 164 3 4 2" xfId="23556"/>
    <cellStyle name="Normal 164 3 5" xfId="23557"/>
    <cellStyle name="Normal 164 3 5 2" xfId="23558"/>
    <cellStyle name="Normal 164 3 6" xfId="23559"/>
    <cellStyle name="Normal 164 3 7" xfId="23560"/>
    <cellStyle name="Normal 164 4" xfId="23561"/>
    <cellStyle name="Normal 164 4 2" xfId="23562"/>
    <cellStyle name="Normal 164 4 3" xfId="23563"/>
    <cellStyle name="Normal 164 5" xfId="23564"/>
    <cellStyle name="Normal 164 5 2" xfId="23565"/>
    <cellStyle name="Normal 164 6" xfId="23566"/>
    <cellStyle name="Normal 164 6 2" xfId="23567"/>
    <cellStyle name="Normal 164 7" xfId="23568"/>
    <cellStyle name="Normal 164 7 2" xfId="23569"/>
    <cellStyle name="Normal 164 8" xfId="23570"/>
    <cellStyle name="Normal 164 8 2" xfId="23571"/>
    <cellStyle name="Normal 164 9" xfId="23572"/>
    <cellStyle name="Normal 1640" xfId="23573"/>
    <cellStyle name="Normal 1640 2" xfId="23574"/>
    <cellStyle name="Normal 1641" xfId="23575"/>
    <cellStyle name="Normal 1641 2" xfId="23576"/>
    <cellStyle name="Normal 1642" xfId="23577"/>
    <cellStyle name="Normal 1642 2" xfId="23578"/>
    <cellStyle name="Normal 1643" xfId="23579"/>
    <cellStyle name="Normal 1643 2" xfId="23580"/>
    <cellStyle name="Normal 1644" xfId="23581"/>
    <cellStyle name="Normal 1644 2" xfId="23582"/>
    <cellStyle name="Normal 1645" xfId="23583"/>
    <cellStyle name="Normal 1645 2" xfId="23584"/>
    <cellStyle name="Normal 1646" xfId="23585"/>
    <cellStyle name="Normal 1646 2" xfId="23586"/>
    <cellStyle name="Normal 1647" xfId="23587"/>
    <cellStyle name="Normal 1647 2" xfId="23588"/>
    <cellStyle name="Normal 1648" xfId="23589"/>
    <cellStyle name="Normal 1648 2" xfId="23590"/>
    <cellStyle name="Normal 1649" xfId="23591"/>
    <cellStyle name="Normal 1649 2" xfId="23592"/>
    <cellStyle name="Normal 165" xfId="23593"/>
    <cellStyle name="Normal 165 10" xfId="23594"/>
    <cellStyle name="Normal 165 2" xfId="23595"/>
    <cellStyle name="Normal 165 2 2" xfId="23596"/>
    <cellStyle name="Normal 165 2 2 2" xfId="23597"/>
    <cellStyle name="Normal 165 2 3" xfId="23598"/>
    <cellStyle name="Normal 165 2 3 2" xfId="23599"/>
    <cellStyle name="Normal 165 2 4" xfId="23600"/>
    <cellStyle name="Normal 165 2 4 2" xfId="23601"/>
    <cellStyle name="Normal 165 2 5" xfId="23602"/>
    <cellStyle name="Normal 165 2 5 2" xfId="23603"/>
    <cellStyle name="Normal 165 2 6" xfId="23604"/>
    <cellStyle name="Normal 165 2 7" xfId="23605"/>
    <cellStyle name="Normal 165 3" xfId="23606"/>
    <cellStyle name="Normal 165 3 2" xfId="23607"/>
    <cellStyle name="Normal 165 3 2 2" xfId="23608"/>
    <cellStyle name="Normal 165 3 3" xfId="23609"/>
    <cellStyle name="Normal 165 3 3 2" xfId="23610"/>
    <cellStyle name="Normal 165 3 4" xfId="23611"/>
    <cellStyle name="Normal 165 3 4 2" xfId="23612"/>
    <cellStyle name="Normal 165 3 5" xfId="23613"/>
    <cellStyle name="Normal 165 3 5 2" xfId="23614"/>
    <cellStyle name="Normal 165 3 6" xfId="23615"/>
    <cellStyle name="Normal 165 3 7" xfId="23616"/>
    <cellStyle name="Normal 165 4" xfId="23617"/>
    <cellStyle name="Normal 165 4 2" xfId="23618"/>
    <cellStyle name="Normal 165 4 3" xfId="23619"/>
    <cellStyle name="Normal 165 5" xfId="23620"/>
    <cellStyle name="Normal 165 5 2" xfId="23621"/>
    <cellStyle name="Normal 165 6" xfId="23622"/>
    <cellStyle name="Normal 165 6 2" xfId="23623"/>
    <cellStyle name="Normal 165 7" xfId="23624"/>
    <cellStyle name="Normal 165 7 2" xfId="23625"/>
    <cellStyle name="Normal 165 8" xfId="23626"/>
    <cellStyle name="Normal 165 8 2" xfId="23627"/>
    <cellStyle name="Normal 165 9" xfId="23628"/>
    <cellStyle name="Normal 1650" xfId="23629"/>
    <cellStyle name="Normal 1650 2" xfId="23630"/>
    <cellStyle name="Normal 1651" xfId="23631"/>
    <cellStyle name="Normal 1651 2" xfId="23632"/>
    <cellStyle name="Normal 1652" xfId="23633"/>
    <cellStyle name="Normal 1652 2" xfId="23634"/>
    <cellStyle name="Normal 1653" xfId="23635"/>
    <cellStyle name="Normal 1653 2" xfId="23636"/>
    <cellStyle name="Normal 1654" xfId="23637"/>
    <cellStyle name="Normal 1654 2" xfId="23638"/>
    <cellStyle name="Normal 1655" xfId="23639"/>
    <cellStyle name="Normal 1655 2" xfId="23640"/>
    <cellStyle name="Normal 1656" xfId="23641"/>
    <cellStyle name="Normal 1656 2" xfId="23642"/>
    <cellStyle name="Normal 1657" xfId="23643"/>
    <cellStyle name="Normal 1657 2" xfId="23644"/>
    <cellStyle name="Normal 1658" xfId="23645"/>
    <cellStyle name="Normal 1658 2" xfId="23646"/>
    <cellStyle name="Normal 1659" xfId="23647"/>
    <cellStyle name="Normal 1659 2" xfId="23648"/>
    <cellStyle name="Normal 166" xfId="23649"/>
    <cellStyle name="Normal 166 10" xfId="23650"/>
    <cellStyle name="Normal 166 2" xfId="23651"/>
    <cellStyle name="Normal 166 2 2" xfId="23652"/>
    <cellStyle name="Normal 166 2 2 2" xfId="23653"/>
    <cellStyle name="Normal 166 2 3" xfId="23654"/>
    <cellStyle name="Normal 166 2 3 2" xfId="23655"/>
    <cellStyle name="Normal 166 2 4" xfId="23656"/>
    <cellStyle name="Normal 166 2 4 2" xfId="23657"/>
    <cellStyle name="Normal 166 2 5" xfId="23658"/>
    <cellStyle name="Normal 166 2 5 2" xfId="23659"/>
    <cellStyle name="Normal 166 2 6" xfId="23660"/>
    <cellStyle name="Normal 166 2 7" xfId="23661"/>
    <cellStyle name="Normal 166 3" xfId="23662"/>
    <cellStyle name="Normal 166 3 2" xfId="23663"/>
    <cellStyle name="Normal 166 3 2 2" xfId="23664"/>
    <cellStyle name="Normal 166 3 3" xfId="23665"/>
    <cellStyle name="Normal 166 3 3 2" xfId="23666"/>
    <cellStyle name="Normal 166 3 4" xfId="23667"/>
    <cellStyle name="Normal 166 3 4 2" xfId="23668"/>
    <cellStyle name="Normal 166 3 5" xfId="23669"/>
    <cellStyle name="Normal 166 3 5 2" xfId="23670"/>
    <cellStyle name="Normal 166 3 6" xfId="23671"/>
    <cellStyle name="Normal 166 3 7" xfId="23672"/>
    <cellStyle name="Normal 166 4" xfId="23673"/>
    <cellStyle name="Normal 166 4 2" xfId="23674"/>
    <cellStyle name="Normal 166 4 3" xfId="23675"/>
    <cellStyle name="Normal 166 5" xfId="23676"/>
    <cellStyle name="Normal 166 5 2" xfId="23677"/>
    <cellStyle name="Normal 166 6" xfId="23678"/>
    <cellStyle name="Normal 166 6 2" xfId="23679"/>
    <cellStyle name="Normal 166 7" xfId="23680"/>
    <cellStyle name="Normal 166 7 2" xfId="23681"/>
    <cellStyle name="Normal 166 8" xfId="23682"/>
    <cellStyle name="Normal 166 8 2" xfId="23683"/>
    <cellStyle name="Normal 166 9" xfId="23684"/>
    <cellStyle name="Normal 1660" xfId="23685"/>
    <cellStyle name="Normal 1660 2" xfId="23686"/>
    <cellStyle name="Normal 1661" xfId="23687"/>
    <cellStyle name="Normal 1661 2" xfId="23688"/>
    <cellStyle name="Normal 1662" xfId="23689"/>
    <cellStyle name="Normal 1662 2" xfId="23690"/>
    <cellStyle name="Normal 1663" xfId="23691"/>
    <cellStyle name="Normal 1663 2" xfId="23692"/>
    <cellStyle name="Normal 1664" xfId="23693"/>
    <cellStyle name="Normal 1664 2" xfId="23694"/>
    <cellStyle name="Normal 1665" xfId="23695"/>
    <cellStyle name="Normal 1665 2" xfId="23696"/>
    <cellStyle name="Normal 1666" xfId="23697"/>
    <cellStyle name="Normal 1666 2" xfId="23698"/>
    <cellStyle name="Normal 1667" xfId="23699"/>
    <cellStyle name="Normal 1667 2" xfId="23700"/>
    <cellStyle name="Normal 1668" xfId="23701"/>
    <cellStyle name="Normal 1668 2" xfId="23702"/>
    <cellStyle name="Normal 1669" xfId="23703"/>
    <cellStyle name="Normal 1669 2" xfId="23704"/>
    <cellStyle name="Normal 167" xfId="23705"/>
    <cellStyle name="Normal 167 10" xfId="23706"/>
    <cellStyle name="Normal 167 2" xfId="23707"/>
    <cellStyle name="Normal 167 2 2" xfId="23708"/>
    <cellStyle name="Normal 167 2 2 2" xfId="23709"/>
    <cellStyle name="Normal 167 2 3" xfId="23710"/>
    <cellStyle name="Normal 167 2 3 2" xfId="23711"/>
    <cellStyle name="Normal 167 2 4" xfId="23712"/>
    <cellStyle name="Normal 167 2 4 2" xfId="23713"/>
    <cellStyle name="Normal 167 2 5" xfId="23714"/>
    <cellStyle name="Normal 167 2 5 2" xfId="23715"/>
    <cellStyle name="Normal 167 2 6" xfId="23716"/>
    <cellStyle name="Normal 167 2 7" xfId="23717"/>
    <cellStyle name="Normal 167 3" xfId="23718"/>
    <cellStyle name="Normal 167 3 2" xfId="23719"/>
    <cellStyle name="Normal 167 3 2 2" xfId="23720"/>
    <cellStyle name="Normal 167 3 3" xfId="23721"/>
    <cellStyle name="Normal 167 3 3 2" xfId="23722"/>
    <cellStyle name="Normal 167 3 4" xfId="23723"/>
    <cellStyle name="Normal 167 3 4 2" xfId="23724"/>
    <cellStyle name="Normal 167 3 5" xfId="23725"/>
    <cellStyle name="Normal 167 3 5 2" xfId="23726"/>
    <cellStyle name="Normal 167 3 6" xfId="23727"/>
    <cellStyle name="Normal 167 3 7" xfId="23728"/>
    <cellStyle name="Normal 167 4" xfId="23729"/>
    <cellStyle name="Normal 167 4 2" xfId="23730"/>
    <cellStyle name="Normal 167 4 3" xfId="23731"/>
    <cellStyle name="Normal 167 5" xfId="23732"/>
    <cellStyle name="Normal 167 5 2" xfId="23733"/>
    <cellStyle name="Normal 167 6" xfId="23734"/>
    <cellStyle name="Normal 167 6 2" xfId="23735"/>
    <cellStyle name="Normal 167 7" xfId="23736"/>
    <cellStyle name="Normal 167 7 2" xfId="23737"/>
    <cellStyle name="Normal 167 8" xfId="23738"/>
    <cellStyle name="Normal 167 8 2" xfId="23739"/>
    <cellStyle name="Normal 167 9" xfId="23740"/>
    <cellStyle name="Normal 1670" xfId="23741"/>
    <cellStyle name="Normal 1670 2" xfId="23742"/>
    <cellStyle name="Normal 1671" xfId="23743"/>
    <cellStyle name="Normal 1671 2" xfId="23744"/>
    <cellStyle name="Normal 1672" xfId="23745"/>
    <cellStyle name="Normal 1672 2" xfId="23746"/>
    <cellStyle name="Normal 1673" xfId="23747"/>
    <cellStyle name="Normal 1673 2" xfId="23748"/>
    <cellStyle name="Normal 1674" xfId="23749"/>
    <cellStyle name="Normal 1674 2" xfId="23750"/>
    <cellStyle name="Normal 1675" xfId="23751"/>
    <cellStyle name="Normal 1675 2" xfId="23752"/>
    <cellStyle name="Normal 1676" xfId="23753"/>
    <cellStyle name="Normal 1676 2" xfId="23754"/>
    <cellStyle name="Normal 1677" xfId="23755"/>
    <cellStyle name="Normal 1677 2" xfId="23756"/>
    <cellStyle name="Normal 1678" xfId="23757"/>
    <cellStyle name="Normal 1678 2" xfId="23758"/>
    <cellStyle name="Normal 1679" xfId="23759"/>
    <cellStyle name="Normal 1679 2" xfId="23760"/>
    <cellStyle name="Normal 168" xfId="23761"/>
    <cellStyle name="Normal 168 10" xfId="23762"/>
    <cellStyle name="Normal 168 2" xfId="23763"/>
    <cellStyle name="Normal 168 2 2" xfId="23764"/>
    <cellStyle name="Normal 168 2 2 2" xfId="23765"/>
    <cellStyle name="Normal 168 2 3" xfId="23766"/>
    <cellStyle name="Normal 168 2 3 2" xfId="23767"/>
    <cellStyle name="Normal 168 2 4" xfId="23768"/>
    <cellStyle name="Normal 168 2 4 2" xfId="23769"/>
    <cellStyle name="Normal 168 2 5" xfId="23770"/>
    <cellStyle name="Normal 168 2 5 2" xfId="23771"/>
    <cellStyle name="Normal 168 2 6" xfId="23772"/>
    <cellStyle name="Normal 168 2 7" xfId="23773"/>
    <cellStyle name="Normal 168 3" xfId="23774"/>
    <cellStyle name="Normal 168 3 2" xfId="23775"/>
    <cellStyle name="Normal 168 3 2 2" xfId="23776"/>
    <cellStyle name="Normal 168 3 3" xfId="23777"/>
    <cellStyle name="Normal 168 3 3 2" xfId="23778"/>
    <cellStyle name="Normal 168 3 4" xfId="23779"/>
    <cellStyle name="Normal 168 3 4 2" xfId="23780"/>
    <cellStyle name="Normal 168 3 5" xfId="23781"/>
    <cellStyle name="Normal 168 3 5 2" xfId="23782"/>
    <cellStyle name="Normal 168 3 6" xfId="23783"/>
    <cellStyle name="Normal 168 3 7" xfId="23784"/>
    <cellStyle name="Normal 168 4" xfId="23785"/>
    <cellStyle name="Normal 168 4 2" xfId="23786"/>
    <cellStyle name="Normal 168 4 3" xfId="23787"/>
    <cellStyle name="Normal 168 5" xfId="23788"/>
    <cellStyle name="Normal 168 5 2" xfId="23789"/>
    <cellStyle name="Normal 168 6" xfId="23790"/>
    <cellStyle name="Normal 168 6 2" xfId="23791"/>
    <cellStyle name="Normal 168 7" xfId="23792"/>
    <cellStyle name="Normal 168 7 2" xfId="23793"/>
    <cellStyle name="Normal 168 8" xfId="23794"/>
    <cellStyle name="Normal 168 8 2" xfId="23795"/>
    <cellStyle name="Normal 168 9" xfId="23796"/>
    <cellStyle name="Normal 1680" xfId="23797"/>
    <cellStyle name="Normal 1680 2" xfId="23798"/>
    <cellStyle name="Normal 1681" xfId="23799"/>
    <cellStyle name="Normal 1681 2" xfId="23800"/>
    <cellStyle name="Normal 1682" xfId="23801"/>
    <cellStyle name="Normal 1682 2" xfId="23802"/>
    <cellStyle name="Normal 1683" xfId="23803"/>
    <cellStyle name="Normal 1683 2" xfId="23804"/>
    <cellStyle name="Normal 1684" xfId="23805"/>
    <cellStyle name="Normal 1684 2" xfId="23806"/>
    <cellStyle name="Normal 1685" xfId="23807"/>
    <cellStyle name="Normal 1685 2" xfId="23808"/>
    <cellStyle name="Normal 1686" xfId="23809"/>
    <cellStyle name="Normal 1686 2" xfId="23810"/>
    <cellStyle name="Normal 1687" xfId="23811"/>
    <cellStyle name="Normal 1687 2" xfId="23812"/>
    <cellStyle name="Normal 1688" xfId="23813"/>
    <cellStyle name="Normal 1688 2" xfId="23814"/>
    <cellStyle name="Normal 1689" xfId="23815"/>
    <cellStyle name="Normal 1689 2" xfId="23816"/>
    <cellStyle name="Normal 169" xfId="23817"/>
    <cellStyle name="Normal 169 10" xfId="23818"/>
    <cellStyle name="Normal 169 2" xfId="23819"/>
    <cellStyle name="Normal 169 2 2" xfId="23820"/>
    <cellStyle name="Normal 169 2 2 2" xfId="23821"/>
    <cellStyle name="Normal 169 2 3" xfId="23822"/>
    <cellStyle name="Normal 169 2 3 2" xfId="23823"/>
    <cellStyle name="Normal 169 2 4" xfId="23824"/>
    <cellStyle name="Normal 169 2 4 2" xfId="23825"/>
    <cellStyle name="Normal 169 2 5" xfId="23826"/>
    <cellStyle name="Normal 169 2 5 2" xfId="23827"/>
    <cellStyle name="Normal 169 2 6" xfId="23828"/>
    <cellStyle name="Normal 169 2 7" xfId="23829"/>
    <cellStyle name="Normal 169 3" xfId="23830"/>
    <cellStyle name="Normal 169 3 2" xfId="23831"/>
    <cellStyle name="Normal 169 3 2 2" xfId="23832"/>
    <cellStyle name="Normal 169 3 3" xfId="23833"/>
    <cellStyle name="Normal 169 3 3 2" xfId="23834"/>
    <cellStyle name="Normal 169 3 4" xfId="23835"/>
    <cellStyle name="Normal 169 3 4 2" xfId="23836"/>
    <cellStyle name="Normal 169 3 5" xfId="23837"/>
    <cellStyle name="Normal 169 3 5 2" xfId="23838"/>
    <cellStyle name="Normal 169 3 6" xfId="23839"/>
    <cellStyle name="Normal 169 3 7" xfId="23840"/>
    <cellStyle name="Normal 169 4" xfId="23841"/>
    <cellStyle name="Normal 169 4 2" xfId="23842"/>
    <cellStyle name="Normal 169 4 3" xfId="23843"/>
    <cellStyle name="Normal 169 5" xfId="23844"/>
    <cellStyle name="Normal 169 5 2" xfId="23845"/>
    <cellStyle name="Normal 169 6" xfId="23846"/>
    <cellStyle name="Normal 169 6 2" xfId="23847"/>
    <cellStyle name="Normal 169 7" xfId="23848"/>
    <cellStyle name="Normal 169 7 2" xfId="23849"/>
    <cellStyle name="Normal 169 8" xfId="23850"/>
    <cellStyle name="Normal 169 8 2" xfId="23851"/>
    <cellStyle name="Normal 169 9" xfId="23852"/>
    <cellStyle name="Normal 1690" xfId="23853"/>
    <cellStyle name="Normal 1690 2" xfId="23854"/>
    <cellStyle name="Normal 1691" xfId="23855"/>
    <cellStyle name="Normal 1691 2" xfId="23856"/>
    <cellStyle name="Normal 1692" xfId="23857"/>
    <cellStyle name="Normal 1692 2" xfId="23858"/>
    <cellStyle name="Normal 1693" xfId="23859"/>
    <cellStyle name="Normal 1693 2" xfId="23860"/>
    <cellStyle name="Normal 1694" xfId="23861"/>
    <cellStyle name="Normal 1694 2" xfId="23862"/>
    <cellStyle name="Normal 1695" xfId="23863"/>
    <cellStyle name="Normal 1695 2" xfId="23864"/>
    <cellStyle name="Normal 1696" xfId="23865"/>
    <cellStyle name="Normal 1696 2" xfId="23866"/>
    <cellStyle name="Normal 1697" xfId="23867"/>
    <cellStyle name="Normal 1697 2" xfId="23868"/>
    <cellStyle name="Normal 1698" xfId="23869"/>
    <cellStyle name="Normal 1698 2" xfId="23870"/>
    <cellStyle name="Normal 1699" xfId="23871"/>
    <cellStyle name="Normal 1699 2" xfId="23872"/>
    <cellStyle name="Normal 17" xfId="23873"/>
    <cellStyle name="Normal 17 10" xfId="23874"/>
    <cellStyle name="Normal 17 2" xfId="23875"/>
    <cellStyle name="Normal 17 2 2" xfId="23876"/>
    <cellStyle name="Normal 17 2 2 2" xfId="23877"/>
    <cellStyle name="Normal 17 2 3" xfId="23878"/>
    <cellStyle name="Normal 17 2 3 2" xfId="23879"/>
    <cellStyle name="Normal 17 2 4" xfId="23880"/>
    <cellStyle name="Normal 17 2 4 2" xfId="23881"/>
    <cellStyle name="Normal 17 2 5" xfId="23882"/>
    <cellStyle name="Normal 17 2 5 2" xfId="23883"/>
    <cellStyle name="Normal 17 2 6" xfId="23884"/>
    <cellStyle name="Normal 17 2 7" xfId="23885"/>
    <cellStyle name="Normal 17 3" xfId="23886"/>
    <cellStyle name="Normal 17 3 2" xfId="23887"/>
    <cellStyle name="Normal 17 3 2 2" xfId="23888"/>
    <cellStyle name="Normal 17 3 3" xfId="23889"/>
    <cellStyle name="Normal 17 3 3 2" xfId="23890"/>
    <cellStyle name="Normal 17 3 4" xfId="23891"/>
    <cellStyle name="Normal 17 3 4 2" xfId="23892"/>
    <cellStyle name="Normal 17 3 5" xfId="23893"/>
    <cellStyle name="Normal 17 3 5 2" xfId="23894"/>
    <cellStyle name="Normal 17 3 6" xfId="23895"/>
    <cellStyle name="Normal 17 3 7" xfId="23896"/>
    <cellStyle name="Normal 17 4" xfId="23897"/>
    <cellStyle name="Normal 17 4 2" xfId="23898"/>
    <cellStyle name="Normal 17 4 3" xfId="23899"/>
    <cellStyle name="Normal 17 5" xfId="23900"/>
    <cellStyle name="Normal 17 5 2" xfId="23901"/>
    <cellStyle name="Normal 17 6" xfId="23902"/>
    <cellStyle name="Normal 17 6 2" xfId="23903"/>
    <cellStyle name="Normal 17 7" xfId="23904"/>
    <cellStyle name="Normal 17 7 2" xfId="23905"/>
    <cellStyle name="Normal 17 8" xfId="23906"/>
    <cellStyle name="Normal 17 8 2" xfId="23907"/>
    <cellStyle name="Normal 17 9" xfId="23908"/>
    <cellStyle name="Normal 170" xfId="23909"/>
    <cellStyle name="Normal 170 10" xfId="23910"/>
    <cellStyle name="Normal 170 2" xfId="23911"/>
    <cellStyle name="Normal 170 2 2" xfId="23912"/>
    <cellStyle name="Normal 170 2 2 2" xfId="23913"/>
    <cellStyle name="Normal 170 2 3" xfId="23914"/>
    <cellStyle name="Normal 170 2 3 2" xfId="23915"/>
    <cellStyle name="Normal 170 2 4" xfId="23916"/>
    <cellStyle name="Normal 170 2 4 2" xfId="23917"/>
    <cellStyle name="Normal 170 2 5" xfId="23918"/>
    <cellStyle name="Normal 170 2 5 2" xfId="23919"/>
    <cellStyle name="Normal 170 2 6" xfId="23920"/>
    <cellStyle name="Normal 170 2 7" xfId="23921"/>
    <cellStyle name="Normal 170 3" xfId="23922"/>
    <cellStyle name="Normal 170 3 2" xfId="23923"/>
    <cellStyle name="Normal 170 3 2 2" xfId="23924"/>
    <cellStyle name="Normal 170 3 3" xfId="23925"/>
    <cellStyle name="Normal 170 3 3 2" xfId="23926"/>
    <cellStyle name="Normal 170 3 4" xfId="23927"/>
    <cellStyle name="Normal 170 3 4 2" xfId="23928"/>
    <cellStyle name="Normal 170 3 5" xfId="23929"/>
    <cellStyle name="Normal 170 3 5 2" xfId="23930"/>
    <cellStyle name="Normal 170 3 6" xfId="23931"/>
    <cellStyle name="Normal 170 3 7" xfId="23932"/>
    <cellStyle name="Normal 170 4" xfId="23933"/>
    <cellStyle name="Normal 170 4 2" xfId="23934"/>
    <cellStyle name="Normal 170 4 3" xfId="23935"/>
    <cellStyle name="Normal 170 5" xfId="23936"/>
    <cellStyle name="Normal 170 5 2" xfId="23937"/>
    <cellStyle name="Normal 170 6" xfId="23938"/>
    <cellStyle name="Normal 170 6 2" xfId="23939"/>
    <cellStyle name="Normal 170 7" xfId="23940"/>
    <cellStyle name="Normal 170 7 2" xfId="23941"/>
    <cellStyle name="Normal 170 8" xfId="23942"/>
    <cellStyle name="Normal 170 8 2" xfId="23943"/>
    <cellStyle name="Normal 170 9" xfId="23944"/>
    <cellStyle name="Normal 1700" xfId="23945"/>
    <cellStyle name="Normal 1700 2" xfId="23946"/>
    <cellStyle name="Normal 1701" xfId="23947"/>
    <cellStyle name="Normal 1701 2" xfId="23948"/>
    <cellStyle name="Normal 1702" xfId="23949"/>
    <cellStyle name="Normal 1702 2" xfId="23950"/>
    <cellStyle name="Normal 1703" xfId="23951"/>
    <cellStyle name="Normal 1703 2" xfId="23952"/>
    <cellStyle name="Normal 1704" xfId="23953"/>
    <cellStyle name="Normal 1704 2" xfId="23954"/>
    <cellStyle name="Normal 1705" xfId="23955"/>
    <cellStyle name="Normal 1705 2" xfId="23956"/>
    <cellStyle name="Normal 1706" xfId="23957"/>
    <cellStyle name="Normal 1706 2" xfId="23958"/>
    <cellStyle name="Normal 1707" xfId="23959"/>
    <cellStyle name="Normal 1707 2" xfId="23960"/>
    <cellStyle name="Normal 1708" xfId="23961"/>
    <cellStyle name="Normal 1708 2" xfId="23962"/>
    <cellStyle name="Normal 1709" xfId="23963"/>
    <cellStyle name="Normal 1709 2" xfId="23964"/>
    <cellStyle name="Normal 171" xfId="23965"/>
    <cellStyle name="Normal 171 10" xfId="23966"/>
    <cellStyle name="Normal 171 2" xfId="23967"/>
    <cellStyle name="Normal 171 2 2" xfId="23968"/>
    <cellStyle name="Normal 171 2 2 2" xfId="23969"/>
    <cellStyle name="Normal 171 2 3" xfId="23970"/>
    <cellStyle name="Normal 171 2 3 2" xfId="23971"/>
    <cellStyle name="Normal 171 2 4" xfId="23972"/>
    <cellStyle name="Normal 171 2 4 2" xfId="23973"/>
    <cellStyle name="Normal 171 2 5" xfId="23974"/>
    <cellStyle name="Normal 171 2 5 2" xfId="23975"/>
    <cellStyle name="Normal 171 2 6" xfId="23976"/>
    <cellStyle name="Normal 171 2 7" xfId="23977"/>
    <cellStyle name="Normal 171 3" xfId="23978"/>
    <cellStyle name="Normal 171 3 2" xfId="23979"/>
    <cellStyle name="Normal 171 3 2 2" xfId="23980"/>
    <cellStyle name="Normal 171 3 3" xfId="23981"/>
    <cellStyle name="Normal 171 3 3 2" xfId="23982"/>
    <cellStyle name="Normal 171 3 4" xfId="23983"/>
    <cellStyle name="Normal 171 3 4 2" xfId="23984"/>
    <cellStyle name="Normal 171 3 5" xfId="23985"/>
    <cellStyle name="Normal 171 3 5 2" xfId="23986"/>
    <cellStyle name="Normal 171 3 6" xfId="23987"/>
    <cellStyle name="Normal 171 3 7" xfId="23988"/>
    <cellStyle name="Normal 171 4" xfId="23989"/>
    <cellStyle name="Normal 171 4 2" xfId="23990"/>
    <cellStyle name="Normal 171 4 3" xfId="23991"/>
    <cellStyle name="Normal 171 5" xfId="23992"/>
    <cellStyle name="Normal 171 5 2" xfId="23993"/>
    <cellStyle name="Normal 171 6" xfId="23994"/>
    <cellStyle name="Normal 171 6 2" xfId="23995"/>
    <cellStyle name="Normal 171 7" xfId="23996"/>
    <cellStyle name="Normal 171 7 2" xfId="23997"/>
    <cellStyle name="Normal 171 8" xfId="23998"/>
    <cellStyle name="Normal 171 8 2" xfId="23999"/>
    <cellStyle name="Normal 171 9" xfId="24000"/>
    <cellStyle name="Normal 1710" xfId="24001"/>
    <cellStyle name="Normal 1710 2" xfId="24002"/>
    <cellStyle name="Normal 1711" xfId="24003"/>
    <cellStyle name="Normal 1711 2" xfId="24004"/>
    <cellStyle name="Normal 1712" xfId="24005"/>
    <cellStyle name="Normal 1712 2" xfId="24006"/>
    <cellStyle name="Normal 1713" xfId="24007"/>
    <cellStyle name="Normal 1713 2" xfId="24008"/>
    <cellStyle name="Normal 1714" xfId="24009"/>
    <cellStyle name="Normal 1714 2" xfId="24010"/>
    <cellStyle name="Normal 1715" xfId="24011"/>
    <cellStyle name="Normal 1715 2" xfId="24012"/>
    <cellStyle name="Normal 1716" xfId="24013"/>
    <cellStyle name="Normal 1716 2" xfId="24014"/>
    <cellStyle name="Normal 1717" xfId="24015"/>
    <cellStyle name="Normal 1717 2" xfId="24016"/>
    <cellStyle name="Normal 1718" xfId="24017"/>
    <cellStyle name="Normal 1718 2" xfId="24018"/>
    <cellStyle name="Normal 1719" xfId="24019"/>
    <cellStyle name="Normal 1719 2" xfId="24020"/>
    <cellStyle name="Normal 172" xfId="24021"/>
    <cellStyle name="Normal 172 10" xfId="24022"/>
    <cellStyle name="Normal 172 2" xfId="24023"/>
    <cellStyle name="Normal 172 2 2" xfId="24024"/>
    <cellStyle name="Normal 172 2 2 2" xfId="24025"/>
    <cellStyle name="Normal 172 2 3" xfId="24026"/>
    <cellStyle name="Normal 172 2 3 2" xfId="24027"/>
    <cellStyle name="Normal 172 2 4" xfId="24028"/>
    <cellStyle name="Normal 172 2 4 2" xfId="24029"/>
    <cellStyle name="Normal 172 2 5" xfId="24030"/>
    <cellStyle name="Normal 172 2 5 2" xfId="24031"/>
    <cellStyle name="Normal 172 2 6" xfId="24032"/>
    <cellStyle name="Normal 172 2 7" xfId="24033"/>
    <cellStyle name="Normal 172 3" xfId="24034"/>
    <cellStyle name="Normal 172 3 2" xfId="24035"/>
    <cellStyle name="Normal 172 3 2 2" xfId="24036"/>
    <cellStyle name="Normal 172 3 3" xfId="24037"/>
    <cellStyle name="Normal 172 3 3 2" xfId="24038"/>
    <cellStyle name="Normal 172 3 4" xfId="24039"/>
    <cellStyle name="Normal 172 3 4 2" xfId="24040"/>
    <cellStyle name="Normal 172 3 5" xfId="24041"/>
    <cellStyle name="Normal 172 3 5 2" xfId="24042"/>
    <cellStyle name="Normal 172 3 6" xfId="24043"/>
    <cellStyle name="Normal 172 3 7" xfId="24044"/>
    <cellStyle name="Normal 172 4" xfId="24045"/>
    <cellStyle name="Normal 172 4 2" xfId="24046"/>
    <cellStyle name="Normal 172 4 3" xfId="24047"/>
    <cellStyle name="Normal 172 5" xfId="24048"/>
    <cellStyle name="Normal 172 5 2" xfId="24049"/>
    <cellStyle name="Normal 172 6" xfId="24050"/>
    <cellStyle name="Normal 172 6 2" xfId="24051"/>
    <cellStyle name="Normal 172 7" xfId="24052"/>
    <cellStyle name="Normal 172 7 2" xfId="24053"/>
    <cellStyle name="Normal 172 8" xfId="24054"/>
    <cellStyle name="Normal 172 8 2" xfId="24055"/>
    <cellStyle name="Normal 172 9" xfId="24056"/>
    <cellStyle name="Normal 1720" xfId="24057"/>
    <cellStyle name="Normal 1720 2" xfId="24058"/>
    <cellStyle name="Normal 1721" xfId="24059"/>
    <cellStyle name="Normal 1721 2" xfId="24060"/>
    <cellStyle name="Normal 1722" xfId="24061"/>
    <cellStyle name="Normal 1722 2" xfId="24062"/>
    <cellStyle name="Normal 1723" xfId="24063"/>
    <cellStyle name="Normal 1723 2" xfId="24064"/>
    <cellStyle name="Normal 1724" xfId="24065"/>
    <cellStyle name="Normal 1724 2" xfId="24066"/>
    <cellStyle name="Normal 1725" xfId="24067"/>
    <cellStyle name="Normal 1725 2" xfId="24068"/>
    <cellStyle name="Normal 1726" xfId="24069"/>
    <cellStyle name="Normal 1726 2" xfId="24070"/>
    <cellStyle name="Normal 1727" xfId="24071"/>
    <cellStyle name="Normal 1727 2" xfId="24072"/>
    <cellStyle name="Normal 1728" xfId="24073"/>
    <cellStyle name="Normal 1728 2" xfId="24074"/>
    <cellStyle name="Normal 1729" xfId="24075"/>
    <cellStyle name="Normal 1729 2" xfId="24076"/>
    <cellStyle name="Normal 173" xfId="24077"/>
    <cellStyle name="Normal 173 10" xfId="24078"/>
    <cellStyle name="Normal 173 2" xfId="24079"/>
    <cellStyle name="Normal 173 2 2" xfId="24080"/>
    <cellStyle name="Normal 173 2 2 2" xfId="24081"/>
    <cellStyle name="Normal 173 2 3" xfId="24082"/>
    <cellStyle name="Normal 173 2 3 2" xfId="24083"/>
    <cellStyle name="Normal 173 2 4" xfId="24084"/>
    <cellStyle name="Normal 173 2 4 2" xfId="24085"/>
    <cellStyle name="Normal 173 2 5" xfId="24086"/>
    <cellStyle name="Normal 173 2 5 2" xfId="24087"/>
    <cellStyle name="Normal 173 2 6" xfId="24088"/>
    <cellStyle name="Normal 173 2 7" xfId="24089"/>
    <cellStyle name="Normal 173 3" xfId="24090"/>
    <cellStyle name="Normal 173 3 2" xfId="24091"/>
    <cellStyle name="Normal 173 3 2 2" xfId="24092"/>
    <cellStyle name="Normal 173 3 3" xfId="24093"/>
    <cellStyle name="Normal 173 3 3 2" xfId="24094"/>
    <cellStyle name="Normal 173 3 4" xfId="24095"/>
    <cellStyle name="Normal 173 3 4 2" xfId="24096"/>
    <cellStyle name="Normal 173 3 5" xfId="24097"/>
    <cellStyle name="Normal 173 3 5 2" xfId="24098"/>
    <cellStyle name="Normal 173 3 6" xfId="24099"/>
    <cellStyle name="Normal 173 3 7" xfId="24100"/>
    <cellStyle name="Normal 173 4" xfId="24101"/>
    <cellStyle name="Normal 173 4 2" xfId="24102"/>
    <cellStyle name="Normal 173 4 3" xfId="24103"/>
    <cellStyle name="Normal 173 5" xfId="24104"/>
    <cellStyle name="Normal 173 5 2" xfId="24105"/>
    <cellStyle name="Normal 173 6" xfId="24106"/>
    <cellStyle name="Normal 173 6 2" xfId="24107"/>
    <cellStyle name="Normal 173 7" xfId="24108"/>
    <cellStyle name="Normal 173 7 2" xfId="24109"/>
    <cellStyle name="Normal 173 8" xfId="24110"/>
    <cellStyle name="Normal 173 8 2" xfId="24111"/>
    <cellStyle name="Normal 173 9" xfId="24112"/>
    <cellStyle name="Normal 1730" xfId="24113"/>
    <cellStyle name="Normal 1730 2" xfId="24114"/>
    <cellStyle name="Normal 1731" xfId="24115"/>
    <cellStyle name="Normal 1731 2" xfId="24116"/>
    <cellStyle name="Normal 1732" xfId="24117"/>
    <cellStyle name="Normal 1732 2" xfId="24118"/>
    <cellStyle name="Normal 1733" xfId="24119"/>
    <cellStyle name="Normal 1733 2" xfId="24120"/>
    <cellStyle name="Normal 1734" xfId="24121"/>
    <cellStyle name="Normal 1734 2" xfId="24122"/>
    <cellStyle name="Normal 1735" xfId="24123"/>
    <cellStyle name="Normal 1735 2" xfId="24124"/>
    <cellStyle name="Normal 1736" xfId="24125"/>
    <cellStyle name="Normal 1736 2" xfId="24126"/>
    <cellStyle name="Normal 1737" xfId="24127"/>
    <cellStyle name="Normal 1737 2" xfId="24128"/>
    <cellStyle name="Normal 1738" xfId="24129"/>
    <cellStyle name="Normal 1738 2" xfId="24130"/>
    <cellStyle name="Normal 1739" xfId="24131"/>
    <cellStyle name="Normal 1739 2" xfId="24132"/>
    <cellStyle name="Normal 174" xfId="24133"/>
    <cellStyle name="Normal 174 10" xfId="24134"/>
    <cellStyle name="Normal 174 2" xfId="24135"/>
    <cellStyle name="Normal 174 2 2" xfId="24136"/>
    <cellStyle name="Normal 174 2 2 2" xfId="24137"/>
    <cellStyle name="Normal 174 2 3" xfId="24138"/>
    <cellStyle name="Normal 174 2 3 2" xfId="24139"/>
    <cellStyle name="Normal 174 2 4" xfId="24140"/>
    <cellStyle name="Normal 174 2 4 2" xfId="24141"/>
    <cellStyle name="Normal 174 2 5" xfId="24142"/>
    <cellStyle name="Normal 174 2 5 2" xfId="24143"/>
    <cellStyle name="Normal 174 2 6" xfId="24144"/>
    <cellStyle name="Normal 174 2 7" xfId="24145"/>
    <cellStyle name="Normal 174 3" xfId="24146"/>
    <cellStyle name="Normal 174 3 2" xfId="24147"/>
    <cellStyle name="Normal 174 3 2 2" xfId="24148"/>
    <cellStyle name="Normal 174 3 3" xfId="24149"/>
    <cellStyle name="Normal 174 3 3 2" xfId="24150"/>
    <cellStyle name="Normal 174 3 4" xfId="24151"/>
    <cellStyle name="Normal 174 3 4 2" xfId="24152"/>
    <cellStyle name="Normal 174 3 5" xfId="24153"/>
    <cellStyle name="Normal 174 3 5 2" xfId="24154"/>
    <cellStyle name="Normal 174 3 6" xfId="24155"/>
    <cellStyle name="Normal 174 3 7" xfId="24156"/>
    <cellStyle name="Normal 174 4" xfId="24157"/>
    <cellStyle name="Normal 174 4 2" xfId="24158"/>
    <cellStyle name="Normal 174 4 3" xfId="24159"/>
    <cellStyle name="Normal 174 5" xfId="24160"/>
    <cellStyle name="Normal 174 5 2" xfId="24161"/>
    <cellStyle name="Normal 174 6" xfId="24162"/>
    <cellStyle name="Normal 174 6 2" xfId="24163"/>
    <cellStyle name="Normal 174 7" xfId="24164"/>
    <cellStyle name="Normal 174 7 2" xfId="24165"/>
    <cellStyle name="Normal 174 8" xfId="24166"/>
    <cellStyle name="Normal 174 8 2" xfId="24167"/>
    <cellStyle name="Normal 174 9" xfId="24168"/>
    <cellStyle name="Normal 1740" xfId="24169"/>
    <cellStyle name="Normal 1740 2" xfId="24170"/>
    <cellStyle name="Normal 1741" xfId="24171"/>
    <cellStyle name="Normal 1741 2" xfId="24172"/>
    <cellStyle name="Normal 1742" xfId="24173"/>
    <cellStyle name="Normal 1742 2" xfId="24174"/>
    <cellStyle name="Normal 1743" xfId="24175"/>
    <cellStyle name="Normal 1743 2" xfId="24176"/>
    <cellStyle name="Normal 1744" xfId="24177"/>
    <cellStyle name="Normal 1744 2" xfId="24178"/>
    <cellStyle name="Normal 1745" xfId="24179"/>
    <cellStyle name="Normal 1745 2" xfId="24180"/>
    <cellStyle name="Normal 1746" xfId="24181"/>
    <cellStyle name="Normal 1746 2" xfId="24182"/>
    <cellStyle name="Normal 1747" xfId="24183"/>
    <cellStyle name="Normal 1747 2" xfId="24184"/>
    <cellStyle name="Normal 1748" xfId="24185"/>
    <cellStyle name="Normal 1748 2" xfId="24186"/>
    <cellStyle name="Normal 1749" xfId="24187"/>
    <cellStyle name="Normal 1749 2" xfId="24188"/>
    <cellStyle name="Normal 175" xfId="24189"/>
    <cellStyle name="Normal 175 10" xfId="24190"/>
    <cellStyle name="Normal 175 2" xfId="24191"/>
    <cellStyle name="Normal 175 2 2" xfId="24192"/>
    <cellStyle name="Normal 175 2 2 2" xfId="24193"/>
    <cellStyle name="Normal 175 2 3" xfId="24194"/>
    <cellStyle name="Normal 175 2 3 2" xfId="24195"/>
    <cellStyle name="Normal 175 2 4" xfId="24196"/>
    <cellStyle name="Normal 175 2 4 2" xfId="24197"/>
    <cellStyle name="Normal 175 2 5" xfId="24198"/>
    <cellStyle name="Normal 175 2 5 2" xfId="24199"/>
    <cellStyle name="Normal 175 2 6" xfId="24200"/>
    <cellStyle name="Normal 175 2 7" xfId="24201"/>
    <cellStyle name="Normal 175 3" xfId="24202"/>
    <cellStyle name="Normal 175 3 2" xfId="24203"/>
    <cellStyle name="Normal 175 3 2 2" xfId="24204"/>
    <cellStyle name="Normal 175 3 3" xfId="24205"/>
    <cellStyle name="Normal 175 3 3 2" xfId="24206"/>
    <cellStyle name="Normal 175 3 4" xfId="24207"/>
    <cellStyle name="Normal 175 3 4 2" xfId="24208"/>
    <cellStyle name="Normal 175 3 5" xfId="24209"/>
    <cellStyle name="Normal 175 3 5 2" xfId="24210"/>
    <cellStyle name="Normal 175 3 6" xfId="24211"/>
    <cellStyle name="Normal 175 3 7" xfId="24212"/>
    <cellStyle name="Normal 175 4" xfId="24213"/>
    <cellStyle name="Normal 175 4 2" xfId="24214"/>
    <cellStyle name="Normal 175 4 3" xfId="24215"/>
    <cellStyle name="Normal 175 5" xfId="24216"/>
    <cellStyle name="Normal 175 5 2" xfId="24217"/>
    <cellStyle name="Normal 175 6" xfId="24218"/>
    <cellStyle name="Normal 175 6 2" xfId="24219"/>
    <cellStyle name="Normal 175 7" xfId="24220"/>
    <cellStyle name="Normal 175 7 2" xfId="24221"/>
    <cellStyle name="Normal 175 8" xfId="24222"/>
    <cellStyle name="Normal 175 8 2" xfId="24223"/>
    <cellStyle name="Normal 175 9" xfId="24224"/>
    <cellStyle name="Normal 1750" xfId="24225"/>
    <cellStyle name="Normal 1750 2" xfId="24226"/>
    <cellStyle name="Normal 1751" xfId="24227"/>
    <cellStyle name="Normal 1751 2" xfId="24228"/>
    <cellStyle name="Normal 1752" xfId="24229"/>
    <cellStyle name="Normal 1752 2" xfId="24230"/>
    <cellStyle name="Normal 1753" xfId="24231"/>
    <cellStyle name="Normal 1753 2" xfId="24232"/>
    <cellStyle name="Normal 1754" xfId="24233"/>
    <cellStyle name="Normal 1754 2" xfId="24234"/>
    <cellStyle name="Normal 1755" xfId="24235"/>
    <cellStyle name="Normal 1755 2" xfId="24236"/>
    <cellStyle name="Normal 1756" xfId="24237"/>
    <cellStyle name="Normal 1756 2" xfId="24238"/>
    <cellStyle name="Normal 1757" xfId="24239"/>
    <cellStyle name="Normal 1757 2" xfId="24240"/>
    <cellStyle name="Normal 1758" xfId="24241"/>
    <cellStyle name="Normal 1758 2" xfId="24242"/>
    <cellStyle name="Normal 1759" xfId="24243"/>
    <cellStyle name="Normal 1759 2" xfId="24244"/>
    <cellStyle name="Normal 176" xfId="24245"/>
    <cellStyle name="Normal 176 10" xfId="24246"/>
    <cellStyle name="Normal 176 2" xfId="24247"/>
    <cellStyle name="Normal 176 2 2" xfId="24248"/>
    <cellStyle name="Normal 176 2 2 2" xfId="24249"/>
    <cellStyle name="Normal 176 2 3" xfId="24250"/>
    <cellStyle name="Normal 176 2 3 2" xfId="24251"/>
    <cellStyle name="Normal 176 2 4" xfId="24252"/>
    <cellStyle name="Normal 176 2 4 2" xfId="24253"/>
    <cellStyle name="Normal 176 2 5" xfId="24254"/>
    <cellStyle name="Normal 176 2 5 2" xfId="24255"/>
    <cellStyle name="Normal 176 2 6" xfId="24256"/>
    <cellStyle name="Normal 176 2 7" xfId="24257"/>
    <cellStyle name="Normal 176 3" xfId="24258"/>
    <cellStyle name="Normal 176 3 2" xfId="24259"/>
    <cellStyle name="Normal 176 3 2 2" xfId="24260"/>
    <cellStyle name="Normal 176 3 3" xfId="24261"/>
    <cellStyle name="Normal 176 3 3 2" xfId="24262"/>
    <cellStyle name="Normal 176 3 4" xfId="24263"/>
    <cellStyle name="Normal 176 3 4 2" xfId="24264"/>
    <cellStyle name="Normal 176 3 5" xfId="24265"/>
    <cellStyle name="Normal 176 3 5 2" xfId="24266"/>
    <cellStyle name="Normal 176 3 6" xfId="24267"/>
    <cellStyle name="Normal 176 3 7" xfId="24268"/>
    <cellStyle name="Normal 176 4" xfId="24269"/>
    <cellStyle name="Normal 176 4 2" xfId="24270"/>
    <cellStyle name="Normal 176 4 3" xfId="24271"/>
    <cellStyle name="Normal 176 5" xfId="24272"/>
    <cellStyle name="Normal 176 5 2" xfId="24273"/>
    <cellStyle name="Normal 176 6" xfId="24274"/>
    <cellStyle name="Normal 176 6 2" xfId="24275"/>
    <cellStyle name="Normal 176 7" xfId="24276"/>
    <cellStyle name="Normal 176 7 2" xfId="24277"/>
    <cellStyle name="Normal 176 8" xfId="24278"/>
    <cellStyle name="Normal 176 8 2" xfId="24279"/>
    <cellStyle name="Normal 176 9" xfId="24280"/>
    <cellStyle name="Normal 1760" xfId="24281"/>
    <cellStyle name="Normal 1760 2" xfId="24282"/>
    <cellStyle name="Normal 1761" xfId="24283"/>
    <cellStyle name="Normal 1761 2" xfId="24284"/>
    <cellStyle name="Normal 1762" xfId="24285"/>
    <cellStyle name="Normal 1762 2" xfId="24286"/>
    <cellStyle name="Normal 1763" xfId="24287"/>
    <cellStyle name="Normal 1763 2" xfId="24288"/>
    <cellStyle name="Normal 1764" xfId="24289"/>
    <cellStyle name="Normal 1764 2" xfId="24290"/>
    <cellStyle name="Normal 1765" xfId="24291"/>
    <cellStyle name="Normal 1765 2" xfId="24292"/>
    <cellStyle name="Normal 1766" xfId="24293"/>
    <cellStyle name="Normal 1766 2" xfId="24294"/>
    <cellStyle name="Normal 1767" xfId="24295"/>
    <cellStyle name="Normal 1767 2" xfId="24296"/>
    <cellStyle name="Normal 1768" xfId="24297"/>
    <cellStyle name="Normal 1768 2" xfId="24298"/>
    <cellStyle name="Normal 1769" xfId="24299"/>
    <cellStyle name="Normal 1769 2" xfId="24300"/>
    <cellStyle name="Normal 177" xfId="24301"/>
    <cellStyle name="Normal 177 10" xfId="24302"/>
    <cellStyle name="Normal 177 2" xfId="24303"/>
    <cellStyle name="Normal 177 2 2" xfId="24304"/>
    <cellStyle name="Normal 177 2 2 2" xfId="24305"/>
    <cellStyle name="Normal 177 2 3" xfId="24306"/>
    <cellStyle name="Normal 177 2 3 2" xfId="24307"/>
    <cellStyle name="Normal 177 2 4" xfId="24308"/>
    <cellStyle name="Normal 177 2 4 2" xfId="24309"/>
    <cellStyle name="Normal 177 2 5" xfId="24310"/>
    <cellStyle name="Normal 177 2 5 2" xfId="24311"/>
    <cellStyle name="Normal 177 2 6" xfId="24312"/>
    <cellStyle name="Normal 177 2 7" xfId="24313"/>
    <cellStyle name="Normal 177 3" xfId="24314"/>
    <cellStyle name="Normal 177 3 2" xfId="24315"/>
    <cellStyle name="Normal 177 3 2 2" xfId="24316"/>
    <cellStyle name="Normal 177 3 3" xfId="24317"/>
    <cellStyle name="Normal 177 3 3 2" xfId="24318"/>
    <cellStyle name="Normal 177 3 4" xfId="24319"/>
    <cellStyle name="Normal 177 3 4 2" xfId="24320"/>
    <cellStyle name="Normal 177 3 5" xfId="24321"/>
    <cellStyle name="Normal 177 3 5 2" xfId="24322"/>
    <cellStyle name="Normal 177 3 6" xfId="24323"/>
    <cellStyle name="Normal 177 3 7" xfId="24324"/>
    <cellStyle name="Normal 177 4" xfId="24325"/>
    <cellStyle name="Normal 177 4 2" xfId="24326"/>
    <cellStyle name="Normal 177 4 3" xfId="24327"/>
    <cellStyle name="Normal 177 5" xfId="24328"/>
    <cellStyle name="Normal 177 5 2" xfId="24329"/>
    <cellStyle name="Normal 177 6" xfId="24330"/>
    <cellStyle name="Normal 177 6 2" xfId="24331"/>
    <cellStyle name="Normal 177 7" xfId="24332"/>
    <cellStyle name="Normal 177 7 2" xfId="24333"/>
    <cellStyle name="Normal 177 8" xfId="24334"/>
    <cellStyle name="Normal 177 8 2" xfId="24335"/>
    <cellStyle name="Normal 177 9" xfId="24336"/>
    <cellStyle name="Normal 1770" xfId="24337"/>
    <cellStyle name="Normal 1770 2" xfId="24338"/>
    <cellStyle name="Normal 1771" xfId="24339"/>
    <cellStyle name="Normal 1771 2" xfId="24340"/>
    <cellStyle name="Normal 1772" xfId="24341"/>
    <cellStyle name="Normal 1772 2" xfId="24342"/>
    <cellStyle name="Normal 1773" xfId="24343"/>
    <cellStyle name="Normal 1773 2" xfId="24344"/>
    <cellStyle name="Normal 1774" xfId="24345"/>
    <cellStyle name="Normal 1774 2" xfId="24346"/>
    <cellStyle name="Normal 1775" xfId="24347"/>
    <cellStyle name="Normal 1775 2" xfId="24348"/>
    <cellStyle name="Normal 1776" xfId="24349"/>
    <cellStyle name="Normal 1776 2" xfId="24350"/>
    <cellStyle name="Normal 1777" xfId="24351"/>
    <cellStyle name="Normal 1777 2" xfId="24352"/>
    <cellStyle name="Normal 1778" xfId="24353"/>
    <cellStyle name="Normal 1778 2" xfId="24354"/>
    <cellStyle name="Normal 1779" xfId="24355"/>
    <cellStyle name="Normal 1779 2" xfId="24356"/>
    <cellStyle name="Normal 178" xfId="24357"/>
    <cellStyle name="Normal 178 10" xfId="24358"/>
    <cellStyle name="Normal 178 2" xfId="24359"/>
    <cellStyle name="Normal 178 2 2" xfId="24360"/>
    <cellStyle name="Normal 178 2 2 2" xfId="24361"/>
    <cellStyle name="Normal 178 2 3" xfId="24362"/>
    <cellStyle name="Normal 178 2 3 2" xfId="24363"/>
    <cellStyle name="Normal 178 2 4" xfId="24364"/>
    <cellStyle name="Normal 178 2 4 2" xfId="24365"/>
    <cellStyle name="Normal 178 2 5" xfId="24366"/>
    <cellStyle name="Normal 178 2 5 2" xfId="24367"/>
    <cellStyle name="Normal 178 2 6" xfId="24368"/>
    <cellStyle name="Normal 178 2 7" xfId="24369"/>
    <cellStyle name="Normal 178 3" xfId="24370"/>
    <cellStyle name="Normal 178 3 2" xfId="24371"/>
    <cellStyle name="Normal 178 3 2 2" xfId="24372"/>
    <cellStyle name="Normal 178 3 3" xfId="24373"/>
    <cellStyle name="Normal 178 3 3 2" xfId="24374"/>
    <cellStyle name="Normal 178 3 4" xfId="24375"/>
    <cellStyle name="Normal 178 3 4 2" xfId="24376"/>
    <cellStyle name="Normal 178 3 5" xfId="24377"/>
    <cellStyle name="Normal 178 3 5 2" xfId="24378"/>
    <cellStyle name="Normal 178 3 6" xfId="24379"/>
    <cellStyle name="Normal 178 3 7" xfId="24380"/>
    <cellStyle name="Normal 178 4" xfId="24381"/>
    <cellStyle name="Normal 178 4 2" xfId="24382"/>
    <cellStyle name="Normal 178 4 3" xfId="24383"/>
    <cellStyle name="Normal 178 5" xfId="24384"/>
    <cellStyle name="Normal 178 5 2" xfId="24385"/>
    <cellStyle name="Normal 178 6" xfId="24386"/>
    <cellStyle name="Normal 178 6 2" xfId="24387"/>
    <cellStyle name="Normal 178 7" xfId="24388"/>
    <cellStyle name="Normal 178 7 2" xfId="24389"/>
    <cellStyle name="Normal 178 8" xfId="24390"/>
    <cellStyle name="Normal 178 8 2" xfId="24391"/>
    <cellStyle name="Normal 178 9" xfId="24392"/>
    <cellStyle name="Normal 1780" xfId="24393"/>
    <cellStyle name="Normal 1780 2" xfId="24394"/>
    <cellStyle name="Normal 1781" xfId="24395"/>
    <cellStyle name="Normal 1781 2" xfId="24396"/>
    <cellStyle name="Normal 1782" xfId="24397"/>
    <cellStyle name="Normal 1782 2" xfId="24398"/>
    <cellStyle name="Normal 1783" xfId="24399"/>
    <cellStyle name="Normal 1783 2" xfId="24400"/>
    <cellStyle name="Normal 1784" xfId="24401"/>
    <cellStyle name="Normal 1784 2" xfId="24402"/>
    <cellStyle name="Normal 1785" xfId="24403"/>
    <cellStyle name="Normal 1785 2" xfId="24404"/>
    <cellStyle name="Normal 1786" xfId="24405"/>
    <cellStyle name="Normal 1786 2" xfId="24406"/>
    <cellStyle name="Normal 1787" xfId="24407"/>
    <cellStyle name="Normal 1787 2" xfId="24408"/>
    <cellStyle name="Normal 1788" xfId="24409"/>
    <cellStyle name="Normal 1788 2" xfId="24410"/>
    <cellStyle name="Normal 1789" xfId="24411"/>
    <cellStyle name="Normal 1789 2" xfId="24412"/>
    <cellStyle name="Normal 179" xfId="24413"/>
    <cellStyle name="Normal 179 10" xfId="24414"/>
    <cellStyle name="Normal 179 2" xfId="24415"/>
    <cellStyle name="Normal 179 2 2" xfId="24416"/>
    <cellStyle name="Normal 179 2 2 2" xfId="24417"/>
    <cellStyle name="Normal 179 2 3" xfId="24418"/>
    <cellStyle name="Normal 179 2 3 2" xfId="24419"/>
    <cellStyle name="Normal 179 2 4" xfId="24420"/>
    <cellStyle name="Normal 179 2 4 2" xfId="24421"/>
    <cellStyle name="Normal 179 2 5" xfId="24422"/>
    <cellStyle name="Normal 179 2 5 2" xfId="24423"/>
    <cellStyle name="Normal 179 2 6" xfId="24424"/>
    <cellStyle name="Normal 179 2 7" xfId="24425"/>
    <cellStyle name="Normal 179 3" xfId="24426"/>
    <cellStyle name="Normal 179 3 2" xfId="24427"/>
    <cellStyle name="Normal 179 3 2 2" xfId="24428"/>
    <cellStyle name="Normal 179 3 3" xfId="24429"/>
    <cellStyle name="Normal 179 3 3 2" xfId="24430"/>
    <cellStyle name="Normal 179 3 4" xfId="24431"/>
    <cellStyle name="Normal 179 3 4 2" xfId="24432"/>
    <cellStyle name="Normal 179 3 5" xfId="24433"/>
    <cellStyle name="Normal 179 3 5 2" xfId="24434"/>
    <cellStyle name="Normal 179 3 6" xfId="24435"/>
    <cellStyle name="Normal 179 3 7" xfId="24436"/>
    <cellStyle name="Normal 179 4" xfId="24437"/>
    <cellStyle name="Normal 179 4 2" xfId="24438"/>
    <cellStyle name="Normal 179 4 3" xfId="24439"/>
    <cellStyle name="Normal 179 5" xfId="24440"/>
    <cellStyle name="Normal 179 5 2" xfId="24441"/>
    <cellStyle name="Normal 179 6" xfId="24442"/>
    <cellStyle name="Normal 179 6 2" xfId="24443"/>
    <cellStyle name="Normal 179 7" xfId="24444"/>
    <cellStyle name="Normal 179 7 2" xfId="24445"/>
    <cellStyle name="Normal 179 8" xfId="24446"/>
    <cellStyle name="Normal 179 8 2" xfId="24447"/>
    <cellStyle name="Normal 179 9" xfId="24448"/>
    <cellStyle name="Normal 1790" xfId="24449"/>
    <cellStyle name="Normal 1790 2" xfId="24450"/>
    <cellStyle name="Normal 1791" xfId="24451"/>
    <cellStyle name="Normal 1791 2" xfId="24452"/>
    <cellStyle name="Normal 1792" xfId="24453"/>
    <cellStyle name="Normal 1792 2" xfId="24454"/>
    <cellStyle name="Normal 1793" xfId="24455"/>
    <cellStyle name="Normal 1793 2" xfId="24456"/>
    <cellStyle name="Normal 1794" xfId="24457"/>
    <cellStyle name="Normal 1794 2" xfId="24458"/>
    <cellStyle name="Normal 1795" xfId="24459"/>
    <cellStyle name="Normal 1795 2" xfId="24460"/>
    <cellStyle name="Normal 1796" xfId="24461"/>
    <cellStyle name="Normal 1796 2" xfId="24462"/>
    <cellStyle name="Normal 1797" xfId="24463"/>
    <cellStyle name="Normal 1797 2" xfId="24464"/>
    <cellStyle name="Normal 1798" xfId="24465"/>
    <cellStyle name="Normal 1798 2" xfId="24466"/>
    <cellStyle name="Normal 1799" xfId="24467"/>
    <cellStyle name="Normal 1799 2" xfId="24468"/>
    <cellStyle name="Normal 18" xfId="24469"/>
    <cellStyle name="Normal 18 10" xfId="24470"/>
    <cellStyle name="Normal 18 2" xfId="24471"/>
    <cellStyle name="Normal 18 2 2" xfId="24472"/>
    <cellStyle name="Normal 18 2 2 2" xfId="24473"/>
    <cellStyle name="Normal 18 2 3" xfId="24474"/>
    <cellStyle name="Normal 18 2 3 2" xfId="24475"/>
    <cellStyle name="Normal 18 2 4" xfId="24476"/>
    <cellStyle name="Normal 18 2 4 2" xfId="24477"/>
    <cellStyle name="Normal 18 2 5" xfId="24478"/>
    <cellStyle name="Normal 18 2 5 2" xfId="24479"/>
    <cellStyle name="Normal 18 2 6" xfId="24480"/>
    <cellStyle name="Normal 18 2 7" xfId="24481"/>
    <cellStyle name="Normal 18 3" xfId="24482"/>
    <cellStyle name="Normal 18 3 2" xfId="24483"/>
    <cellStyle name="Normal 18 3 2 2" xfId="24484"/>
    <cellStyle name="Normal 18 3 3" xfId="24485"/>
    <cellStyle name="Normal 18 3 3 2" xfId="24486"/>
    <cellStyle name="Normal 18 3 4" xfId="24487"/>
    <cellStyle name="Normal 18 3 4 2" xfId="24488"/>
    <cellStyle name="Normal 18 3 5" xfId="24489"/>
    <cellStyle name="Normal 18 3 5 2" xfId="24490"/>
    <cellStyle name="Normal 18 3 6" xfId="24491"/>
    <cellStyle name="Normal 18 3 7" xfId="24492"/>
    <cellStyle name="Normal 18 4" xfId="24493"/>
    <cellStyle name="Normal 18 4 2" xfId="24494"/>
    <cellStyle name="Normal 18 4 3" xfId="24495"/>
    <cellStyle name="Normal 18 5" xfId="24496"/>
    <cellStyle name="Normal 18 5 2" xfId="24497"/>
    <cellStyle name="Normal 18 6" xfId="24498"/>
    <cellStyle name="Normal 18 6 2" xfId="24499"/>
    <cellStyle name="Normal 18 7" xfId="24500"/>
    <cellStyle name="Normal 18 7 2" xfId="24501"/>
    <cellStyle name="Normal 18 8" xfId="24502"/>
    <cellStyle name="Normal 18 8 2" xfId="24503"/>
    <cellStyle name="Normal 18 9" xfId="24504"/>
    <cellStyle name="Normal 180" xfId="24505"/>
    <cellStyle name="Normal 180 10" xfId="24506"/>
    <cellStyle name="Normal 180 2" xfId="24507"/>
    <cellStyle name="Normal 180 2 2" xfId="24508"/>
    <cellStyle name="Normal 180 2 2 2" xfId="24509"/>
    <cellStyle name="Normal 180 2 3" xfId="24510"/>
    <cellStyle name="Normal 180 2 3 2" xfId="24511"/>
    <cellStyle name="Normal 180 2 4" xfId="24512"/>
    <cellStyle name="Normal 180 2 4 2" xfId="24513"/>
    <cellStyle name="Normal 180 2 5" xfId="24514"/>
    <cellStyle name="Normal 180 2 5 2" xfId="24515"/>
    <cellStyle name="Normal 180 2 6" xfId="24516"/>
    <cellStyle name="Normal 180 2 7" xfId="24517"/>
    <cellStyle name="Normal 180 3" xfId="24518"/>
    <cellStyle name="Normal 180 3 2" xfId="24519"/>
    <cellStyle name="Normal 180 3 2 2" xfId="24520"/>
    <cellStyle name="Normal 180 3 3" xfId="24521"/>
    <cellStyle name="Normal 180 3 3 2" xfId="24522"/>
    <cellStyle name="Normal 180 3 4" xfId="24523"/>
    <cellStyle name="Normal 180 3 4 2" xfId="24524"/>
    <cellStyle name="Normal 180 3 5" xfId="24525"/>
    <cellStyle name="Normal 180 3 5 2" xfId="24526"/>
    <cellStyle name="Normal 180 3 6" xfId="24527"/>
    <cellStyle name="Normal 180 3 7" xfId="24528"/>
    <cellStyle name="Normal 180 4" xfId="24529"/>
    <cellStyle name="Normal 180 4 2" xfId="24530"/>
    <cellStyle name="Normal 180 4 3" xfId="24531"/>
    <cellStyle name="Normal 180 5" xfId="24532"/>
    <cellStyle name="Normal 180 5 2" xfId="24533"/>
    <cellStyle name="Normal 180 6" xfId="24534"/>
    <cellStyle name="Normal 180 6 2" xfId="24535"/>
    <cellStyle name="Normal 180 7" xfId="24536"/>
    <cellStyle name="Normal 180 7 2" xfId="24537"/>
    <cellStyle name="Normal 180 8" xfId="24538"/>
    <cellStyle name="Normal 180 8 2" xfId="24539"/>
    <cellStyle name="Normal 180 9" xfId="24540"/>
    <cellStyle name="Normal 1800" xfId="24541"/>
    <cellStyle name="Normal 1800 2" xfId="24542"/>
    <cellStyle name="Normal 1801" xfId="24543"/>
    <cellStyle name="Normal 1801 2" xfId="24544"/>
    <cellStyle name="Normal 1802" xfId="24545"/>
    <cellStyle name="Normal 1802 2" xfId="24546"/>
    <cellStyle name="Normal 1803" xfId="24547"/>
    <cellStyle name="Normal 1803 2" xfId="24548"/>
    <cellStyle name="Normal 1804" xfId="24549"/>
    <cellStyle name="Normal 1804 2" xfId="24550"/>
    <cellStyle name="Normal 1805" xfId="24551"/>
    <cellStyle name="Normal 1805 2" xfId="24552"/>
    <cellStyle name="Normal 1806" xfId="24553"/>
    <cellStyle name="Normal 1806 2" xfId="24554"/>
    <cellStyle name="Normal 1807" xfId="24555"/>
    <cellStyle name="Normal 1807 2" xfId="24556"/>
    <cellStyle name="Normal 1808" xfId="24557"/>
    <cellStyle name="Normal 1808 2" xfId="24558"/>
    <cellStyle name="Normal 1809" xfId="24559"/>
    <cellStyle name="Normal 1809 2" xfId="24560"/>
    <cellStyle name="Normal 181" xfId="24561"/>
    <cellStyle name="Normal 181 10" xfId="24562"/>
    <cellStyle name="Normal 181 2" xfId="24563"/>
    <cellStyle name="Normal 181 2 2" xfId="24564"/>
    <cellStyle name="Normal 181 2 2 2" xfId="24565"/>
    <cellStyle name="Normal 181 2 3" xfId="24566"/>
    <cellStyle name="Normal 181 2 3 2" xfId="24567"/>
    <cellStyle name="Normal 181 2 4" xfId="24568"/>
    <cellStyle name="Normal 181 2 4 2" xfId="24569"/>
    <cellStyle name="Normal 181 2 5" xfId="24570"/>
    <cellStyle name="Normal 181 2 5 2" xfId="24571"/>
    <cellStyle name="Normal 181 2 6" xfId="24572"/>
    <cellStyle name="Normal 181 2 7" xfId="24573"/>
    <cellStyle name="Normal 181 3" xfId="24574"/>
    <cellStyle name="Normal 181 3 2" xfId="24575"/>
    <cellStyle name="Normal 181 3 2 2" xfId="24576"/>
    <cellStyle name="Normal 181 3 3" xfId="24577"/>
    <cellStyle name="Normal 181 3 3 2" xfId="24578"/>
    <cellStyle name="Normal 181 3 4" xfId="24579"/>
    <cellStyle name="Normal 181 3 4 2" xfId="24580"/>
    <cellStyle name="Normal 181 3 5" xfId="24581"/>
    <cellStyle name="Normal 181 3 5 2" xfId="24582"/>
    <cellStyle name="Normal 181 3 6" xfId="24583"/>
    <cellStyle name="Normal 181 3 7" xfId="24584"/>
    <cellStyle name="Normal 181 4" xfId="24585"/>
    <cellStyle name="Normal 181 4 2" xfId="24586"/>
    <cellStyle name="Normal 181 4 3" xfId="24587"/>
    <cellStyle name="Normal 181 5" xfId="24588"/>
    <cellStyle name="Normal 181 5 2" xfId="24589"/>
    <cellStyle name="Normal 181 6" xfId="24590"/>
    <cellStyle name="Normal 181 6 2" xfId="24591"/>
    <cellStyle name="Normal 181 7" xfId="24592"/>
    <cellStyle name="Normal 181 7 2" xfId="24593"/>
    <cellStyle name="Normal 181 8" xfId="24594"/>
    <cellStyle name="Normal 181 8 2" xfId="24595"/>
    <cellStyle name="Normal 181 9" xfId="24596"/>
    <cellStyle name="Normal 1810" xfId="24597"/>
    <cellStyle name="Normal 1810 2" xfId="24598"/>
    <cellStyle name="Normal 1811" xfId="24599"/>
    <cellStyle name="Normal 1811 2" xfId="24600"/>
    <cellStyle name="Normal 1812" xfId="24601"/>
    <cellStyle name="Normal 1812 2" xfId="24602"/>
    <cellStyle name="Normal 1813" xfId="24603"/>
    <cellStyle name="Normal 1813 2" xfId="24604"/>
    <cellStyle name="Normal 1814" xfId="24605"/>
    <cellStyle name="Normal 1814 2" xfId="24606"/>
    <cellStyle name="Normal 1815" xfId="24607"/>
    <cellStyle name="Normal 1815 2" xfId="24608"/>
    <cellStyle name="Normal 1816" xfId="24609"/>
    <cellStyle name="Normal 1816 2" xfId="24610"/>
    <cellStyle name="Normal 1817" xfId="24611"/>
    <cellStyle name="Normal 1817 2" xfId="24612"/>
    <cellStyle name="Normal 1818" xfId="24613"/>
    <cellStyle name="Normal 1818 2" xfId="24614"/>
    <cellStyle name="Normal 1819" xfId="24615"/>
    <cellStyle name="Normal 1819 2" xfId="24616"/>
    <cellStyle name="Normal 182" xfId="24617"/>
    <cellStyle name="Normal 182 10" xfId="24618"/>
    <cellStyle name="Normal 182 2" xfId="24619"/>
    <cellStyle name="Normal 182 2 2" xfId="24620"/>
    <cellStyle name="Normal 182 2 2 2" xfId="24621"/>
    <cellStyle name="Normal 182 2 3" xfId="24622"/>
    <cellStyle name="Normal 182 2 3 2" xfId="24623"/>
    <cellStyle name="Normal 182 2 4" xfId="24624"/>
    <cellStyle name="Normal 182 2 4 2" xfId="24625"/>
    <cellStyle name="Normal 182 2 5" xfId="24626"/>
    <cellStyle name="Normal 182 2 5 2" xfId="24627"/>
    <cellStyle name="Normal 182 2 6" xfId="24628"/>
    <cellStyle name="Normal 182 2 7" xfId="24629"/>
    <cellStyle name="Normal 182 3" xfId="24630"/>
    <cellStyle name="Normal 182 3 2" xfId="24631"/>
    <cellStyle name="Normal 182 3 2 2" xfId="24632"/>
    <cellStyle name="Normal 182 3 3" xfId="24633"/>
    <cellStyle name="Normal 182 3 3 2" xfId="24634"/>
    <cellStyle name="Normal 182 3 4" xfId="24635"/>
    <cellStyle name="Normal 182 3 4 2" xfId="24636"/>
    <cellStyle name="Normal 182 3 5" xfId="24637"/>
    <cellStyle name="Normal 182 3 5 2" xfId="24638"/>
    <cellStyle name="Normal 182 3 6" xfId="24639"/>
    <cellStyle name="Normal 182 3 7" xfId="24640"/>
    <cellStyle name="Normal 182 4" xfId="24641"/>
    <cellStyle name="Normal 182 4 2" xfId="24642"/>
    <cellStyle name="Normal 182 4 3" xfId="24643"/>
    <cellStyle name="Normal 182 5" xfId="24644"/>
    <cellStyle name="Normal 182 5 2" xfId="24645"/>
    <cellStyle name="Normal 182 6" xfId="24646"/>
    <cellStyle name="Normal 182 6 2" xfId="24647"/>
    <cellStyle name="Normal 182 7" xfId="24648"/>
    <cellStyle name="Normal 182 7 2" xfId="24649"/>
    <cellStyle name="Normal 182 8" xfId="24650"/>
    <cellStyle name="Normal 182 8 2" xfId="24651"/>
    <cellStyle name="Normal 182 9" xfId="24652"/>
    <cellStyle name="Normal 1820" xfId="24653"/>
    <cellStyle name="Normal 1820 2" xfId="24654"/>
    <cellStyle name="Normal 1821" xfId="24655"/>
    <cellStyle name="Normal 1821 2" xfId="24656"/>
    <cellStyle name="Normal 1822" xfId="24657"/>
    <cellStyle name="Normal 1822 2" xfId="24658"/>
    <cellStyle name="Normal 1823" xfId="24659"/>
    <cellStyle name="Normal 1823 2" xfId="24660"/>
    <cellStyle name="Normal 1824" xfId="24661"/>
    <cellStyle name="Normal 1824 2" xfId="24662"/>
    <cellStyle name="Normal 1825" xfId="24663"/>
    <cellStyle name="Normal 1825 2" xfId="24664"/>
    <cellStyle name="Normal 1826" xfId="24665"/>
    <cellStyle name="Normal 1826 2" xfId="24666"/>
    <cellStyle name="Normal 1827" xfId="24667"/>
    <cellStyle name="Normal 1827 2" xfId="24668"/>
    <cellStyle name="Normal 1828" xfId="24669"/>
    <cellStyle name="Normal 1828 2" xfId="24670"/>
    <cellStyle name="Normal 1829" xfId="24671"/>
    <cellStyle name="Normal 1829 2" xfId="24672"/>
    <cellStyle name="Normal 183" xfId="24673"/>
    <cellStyle name="Normal 183 10" xfId="24674"/>
    <cellStyle name="Normal 183 2" xfId="24675"/>
    <cellStyle name="Normal 183 2 2" xfId="24676"/>
    <cellStyle name="Normal 183 2 2 2" xfId="24677"/>
    <cellStyle name="Normal 183 2 3" xfId="24678"/>
    <cellStyle name="Normal 183 2 3 2" xfId="24679"/>
    <cellStyle name="Normal 183 2 4" xfId="24680"/>
    <cellStyle name="Normal 183 2 4 2" xfId="24681"/>
    <cellStyle name="Normal 183 2 5" xfId="24682"/>
    <cellStyle name="Normal 183 2 5 2" xfId="24683"/>
    <cellStyle name="Normal 183 2 6" xfId="24684"/>
    <cellStyle name="Normal 183 2 7" xfId="24685"/>
    <cellStyle name="Normal 183 3" xfId="24686"/>
    <cellStyle name="Normal 183 3 2" xfId="24687"/>
    <cellStyle name="Normal 183 3 2 2" xfId="24688"/>
    <cellStyle name="Normal 183 3 3" xfId="24689"/>
    <cellStyle name="Normal 183 3 3 2" xfId="24690"/>
    <cellStyle name="Normal 183 3 4" xfId="24691"/>
    <cellStyle name="Normal 183 3 4 2" xfId="24692"/>
    <cellStyle name="Normal 183 3 5" xfId="24693"/>
    <cellStyle name="Normal 183 3 5 2" xfId="24694"/>
    <cellStyle name="Normal 183 3 6" xfId="24695"/>
    <cellStyle name="Normal 183 3 7" xfId="24696"/>
    <cellStyle name="Normal 183 4" xfId="24697"/>
    <cellStyle name="Normal 183 4 2" xfId="24698"/>
    <cellStyle name="Normal 183 4 3" xfId="24699"/>
    <cellStyle name="Normal 183 5" xfId="24700"/>
    <cellStyle name="Normal 183 5 2" xfId="24701"/>
    <cellStyle name="Normal 183 6" xfId="24702"/>
    <cellStyle name="Normal 183 6 2" xfId="24703"/>
    <cellStyle name="Normal 183 7" xfId="24704"/>
    <cellStyle name="Normal 183 7 2" xfId="24705"/>
    <cellStyle name="Normal 183 8" xfId="24706"/>
    <cellStyle name="Normal 183 8 2" xfId="24707"/>
    <cellStyle name="Normal 183 9" xfId="24708"/>
    <cellStyle name="Normal 1830" xfId="24709"/>
    <cellStyle name="Normal 1830 2" xfId="24710"/>
    <cellStyle name="Normal 1831" xfId="24711"/>
    <cellStyle name="Normal 1831 2" xfId="24712"/>
    <cellStyle name="Normal 1832" xfId="24713"/>
    <cellStyle name="Normal 1832 2" xfId="24714"/>
    <cellStyle name="Normal 1833" xfId="24715"/>
    <cellStyle name="Normal 1833 2" xfId="24716"/>
    <cellStyle name="Normal 1834" xfId="24717"/>
    <cellStyle name="Normal 1834 2" xfId="24718"/>
    <cellStyle name="Normal 1835" xfId="24719"/>
    <cellStyle name="Normal 1835 2" xfId="24720"/>
    <cellStyle name="Normal 1836" xfId="24721"/>
    <cellStyle name="Normal 1836 2" xfId="24722"/>
    <cellStyle name="Normal 1837" xfId="24723"/>
    <cellStyle name="Normal 1837 2" xfId="24724"/>
    <cellStyle name="Normal 1838" xfId="24725"/>
    <cellStyle name="Normal 1838 2" xfId="24726"/>
    <cellStyle name="Normal 1839" xfId="24727"/>
    <cellStyle name="Normal 1839 2" xfId="24728"/>
    <cellStyle name="Normal 184" xfId="24729"/>
    <cellStyle name="Normal 184 10" xfId="24730"/>
    <cellStyle name="Normal 184 2" xfId="24731"/>
    <cellStyle name="Normal 184 2 2" xfId="24732"/>
    <cellStyle name="Normal 184 2 2 2" xfId="24733"/>
    <cellStyle name="Normal 184 2 3" xfId="24734"/>
    <cellStyle name="Normal 184 2 3 2" xfId="24735"/>
    <cellStyle name="Normal 184 2 4" xfId="24736"/>
    <cellStyle name="Normal 184 2 4 2" xfId="24737"/>
    <cellStyle name="Normal 184 2 5" xfId="24738"/>
    <cellStyle name="Normal 184 2 5 2" xfId="24739"/>
    <cellStyle name="Normal 184 2 6" xfId="24740"/>
    <cellStyle name="Normal 184 2 7" xfId="24741"/>
    <cellStyle name="Normal 184 3" xfId="24742"/>
    <cellStyle name="Normal 184 3 2" xfId="24743"/>
    <cellStyle name="Normal 184 3 2 2" xfId="24744"/>
    <cellStyle name="Normal 184 3 3" xfId="24745"/>
    <cellStyle name="Normal 184 3 3 2" xfId="24746"/>
    <cellStyle name="Normal 184 3 4" xfId="24747"/>
    <cellStyle name="Normal 184 3 4 2" xfId="24748"/>
    <cellStyle name="Normal 184 3 5" xfId="24749"/>
    <cellStyle name="Normal 184 3 5 2" xfId="24750"/>
    <cellStyle name="Normal 184 3 6" xfId="24751"/>
    <cellStyle name="Normal 184 3 7" xfId="24752"/>
    <cellStyle name="Normal 184 4" xfId="24753"/>
    <cellStyle name="Normal 184 4 2" xfId="24754"/>
    <cellStyle name="Normal 184 4 3" xfId="24755"/>
    <cellStyle name="Normal 184 5" xfId="24756"/>
    <cellStyle name="Normal 184 5 2" xfId="24757"/>
    <cellStyle name="Normal 184 6" xfId="24758"/>
    <cellStyle name="Normal 184 6 2" xfId="24759"/>
    <cellStyle name="Normal 184 7" xfId="24760"/>
    <cellStyle name="Normal 184 7 2" xfId="24761"/>
    <cellStyle name="Normal 184 8" xfId="24762"/>
    <cellStyle name="Normal 184 8 2" xfId="24763"/>
    <cellStyle name="Normal 184 9" xfId="24764"/>
    <cellStyle name="Normal 1840" xfId="24765"/>
    <cellStyle name="Normal 1840 2" xfId="24766"/>
    <cellStyle name="Normal 1841" xfId="24767"/>
    <cellStyle name="Normal 1841 2" xfId="24768"/>
    <cellStyle name="Normal 1842" xfId="24769"/>
    <cellStyle name="Normal 1842 2" xfId="24770"/>
    <cellStyle name="Normal 1843" xfId="24771"/>
    <cellStyle name="Normal 1843 2" xfId="24772"/>
    <cellStyle name="Normal 1844" xfId="24773"/>
    <cellStyle name="Normal 1844 2" xfId="24774"/>
    <cellStyle name="Normal 1845" xfId="24775"/>
    <cellStyle name="Normal 1845 2" xfId="24776"/>
    <cellStyle name="Normal 1846" xfId="24777"/>
    <cellStyle name="Normal 1846 2" xfId="24778"/>
    <cellStyle name="Normal 1847" xfId="24779"/>
    <cellStyle name="Normal 1847 2" xfId="24780"/>
    <cellStyle name="Normal 1848" xfId="24781"/>
    <cellStyle name="Normal 1848 2" xfId="24782"/>
    <cellStyle name="Normal 1849" xfId="24783"/>
    <cellStyle name="Normal 1849 2" xfId="24784"/>
    <cellStyle name="Normal 185" xfId="24785"/>
    <cellStyle name="Normal 185 10" xfId="24786"/>
    <cellStyle name="Normal 185 2" xfId="24787"/>
    <cellStyle name="Normal 185 2 2" xfId="24788"/>
    <cellStyle name="Normal 185 2 2 2" xfId="24789"/>
    <cellStyle name="Normal 185 2 3" xfId="24790"/>
    <cellStyle name="Normal 185 2 3 2" xfId="24791"/>
    <cellStyle name="Normal 185 2 4" xfId="24792"/>
    <cellStyle name="Normal 185 2 4 2" xfId="24793"/>
    <cellStyle name="Normal 185 2 5" xfId="24794"/>
    <cellStyle name="Normal 185 2 5 2" xfId="24795"/>
    <cellStyle name="Normal 185 2 6" xfId="24796"/>
    <cellStyle name="Normal 185 2 7" xfId="24797"/>
    <cellStyle name="Normal 185 3" xfId="24798"/>
    <cellStyle name="Normal 185 3 2" xfId="24799"/>
    <cellStyle name="Normal 185 3 2 2" xfId="24800"/>
    <cellStyle name="Normal 185 3 3" xfId="24801"/>
    <cellStyle name="Normal 185 3 3 2" xfId="24802"/>
    <cellStyle name="Normal 185 3 4" xfId="24803"/>
    <cellStyle name="Normal 185 3 4 2" xfId="24804"/>
    <cellStyle name="Normal 185 3 5" xfId="24805"/>
    <cellStyle name="Normal 185 3 5 2" xfId="24806"/>
    <cellStyle name="Normal 185 3 6" xfId="24807"/>
    <cellStyle name="Normal 185 3 7" xfId="24808"/>
    <cellStyle name="Normal 185 4" xfId="24809"/>
    <cellStyle name="Normal 185 4 2" xfId="24810"/>
    <cellStyle name="Normal 185 4 3" xfId="24811"/>
    <cellStyle name="Normal 185 5" xfId="24812"/>
    <cellStyle name="Normal 185 5 2" xfId="24813"/>
    <cellStyle name="Normal 185 6" xfId="24814"/>
    <cellStyle name="Normal 185 6 2" xfId="24815"/>
    <cellStyle name="Normal 185 7" xfId="24816"/>
    <cellStyle name="Normal 185 7 2" xfId="24817"/>
    <cellStyle name="Normal 185 8" xfId="24818"/>
    <cellStyle name="Normal 185 8 2" xfId="24819"/>
    <cellStyle name="Normal 185 9" xfId="24820"/>
    <cellStyle name="Normal 1850" xfId="24821"/>
    <cellStyle name="Normal 1850 2" xfId="24822"/>
    <cellStyle name="Normal 1851" xfId="24823"/>
    <cellStyle name="Normal 1851 2" xfId="24824"/>
    <cellStyle name="Normal 1852" xfId="24825"/>
    <cellStyle name="Normal 1852 2" xfId="24826"/>
    <cellStyle name="Normal 1853" xfId="24827"/>
    <cellStyle name="Normal 1853 2" xfId="24828"/>
    <cellStyle name="Normal 1854" xfId="24829"/>
    <cellStyle name="Normal 1854 2" xfId="24830"/>
    <cellStyle name="Normal 1855" xfId="24831"/>
    <cellStyle name="Normal 1855 2" xfId="24832"/>
    <cellStyle name="Normal 1856" xfId="24833"/>
    <cellStyle name="Normal 1856 2" xfId="24834"/>
    <cellStyle name="Normal 1857" xfId="24835"/>
    <cellStyle name="Normal 1857 2" xfId="24836"/>
    <cellStyle name="Normal 1858" xfId="24837"/>
    <cellStyle name="Normal 1858 2" xfId="24838"/>
    <cellStyle name="Normal 1859" xfId="24839"/>
    <cellStyle name="Normal 1859 2" xfId="24840"/>
    <cellStyle name="Normal 186" xfId="24841"/>
    <cellStyle name="Normal 186 10" xfId="24842"/>
    <cellStyle name="Normal 186 2" xfId="24843"/>
    <cellStyle name="Normal 186 2 2" xfId="24844"/>
    <cellStyle name="Normal 186 2 2 2" xfId="24845"/>
    <cellStyle name="Normal 186 2 3" xfId="24846"/>
    <cellStyle name="Normal 186 2 3 2" xfId="24847"/>
    <cellStyle name="Normal 186 2 4" xfId="24848"/>
    <cellStyle name="Normal 186 2 4 2" xfId="24849"/>
    <cellStyle name="Normal 186 2 5" xfId="24850"/>
    <cellStyle name="Normal 186 2 5 2" xfId="24851"/>
    <cellStyle name="Normal 186 2 6" xfId="24852"/>
    <cellStyle name="Normal 186 2 7" xfId="24853"/>
    <cellStyle name="Normal 186 3" xfId="24854"/>
    <cellStyle name="Normal 186 3 2" xfId="24855"/>
    <cellStyle name="Normal 186 3 2 2" xfId="24856"/>
    <cellStyle name="Normal 186 3 3" xfId="24857"/>
    <cellStyle name="Normal 186 3 3 2" xfId="24858"/>
    <cellStyle name="Normal 186 3 4" xfId="24859"/>
    <cellStyle name="Normal 186 3 4 2" xfId="24860"/>
    <cellStyle name="Normal 186 3 5" xfId="24861"/>
    <cellStyle name="Normal 186 3 5 2" xfId="24862"/>
    <cellStyle name="Normal 186 3 6" xfId="24863"/>
    <cellStyle name="Normal 186 3 7" xfId="24864"/>
    <cellStyle name="Normal 186 4" xfId="24865"/>
    <cellStyle name="Normal 186 4 2" xfId="24866"/>
    <cellStyle name="Normal 186 4 3" xfId="24867"/>
    <cellStyle name="Normal 186 5" xfId="24868"/>
    <cellStyle name="Normal 186 5 2" xfId="24869"/>
    <cellStyle name="Normal 186 6" xfId="24870"/>
    <cellStyle name="Normal 186 6 2" xfId="24871"/>
    <cellStyle name="Normal 186 7" xfId="24872"/>
    <cellStyle name="Normal 186 7 2" xfId="24873"/>
    <cellStyle name="Normal 186 8" xfId="24874"/>
    <cellStyle name="Normal 186 8 2" xfId="24875"/>
    <cellStyle name="Normal 186 9" xfId="24876"/>
    <cellStyle name="Normal 1860" xfId="24877"/>
    <cellStyle name="Normal 1860 2" xfId="24878"/>
    <cellStyle name="Normal 1861" xfId="24879"/>
    <cellStyle name="Normal 1861 2" xfId="24880"/>
    <cellStyle name="Normal 1862" xfId="24881"/>
    <cellStyle name="Normal 1862 2" xfId="24882"/>
    <cellStyle name="Normal 1863" xfId="24883"/>
    <cellStyle name="Normal 1863 2" xfId="24884"/>
    <cellStyle name="Normal 1864" xfId="24885"/>
    <cellStyle name="Normal 1864 2" xfId="24886"/>
    <cellStyle name="Normal 1865" xfId="24887"/>
    <cellStyle name="Normal 1865 2" xfId="24888"/>
    <cellStyle name="Normal 1866" xfId="24889"/>
    <cellStyle name="Normal 1866 2" xfId="24890"/>
    <cellStyle name="Normal 1867" xfId="24891"/>
    <cellStyle name="Normal 1867 2" xfId="24892"/>
    <cellStyle name="Normal 1868" xfId="24893"/>
    <cellStyle name="Normal 1868 2" xfId="24894"/>
    <cellStyle name="Normal 1869" xfId="24895"/>
    <cellStyle name="Normal 1869 2" xfId="24896"/>
    <cellStyle name="Normal 187" xfId="24897"/>
    <cellStyle name="Normal 187 10" xfId="24898"/>
    <cellStyle name="Normal 187 2" xfId="24899"/>
    <cellStyle name="Normal 187 2 2" xfId="24900"/>
    <cellStyle name="Normal 187 2 2 2" xfId="24901"/>
    <cellStyle name="Normal 187 2 3" xfId="24902"/>
    <cellStyle name="Normal 187 2 3 2" xfId="24903"/>
    <cellStyle name="Normal 187 2 4" xfId="24904"/>
    <cellStyle name="Normal 187 2 4 2" xfId="24905"/>
    <cellStyle name="Normal 187 2 5" xfId="24906"/>
    <cellStyle name="Normal 187 2 5 2" xfId="24907"/>
    <cellStyle name="Normal 187 2 6" xfId="24908"/>
    <cellStyle name="Normal 187 2 7" xfId="24909"/>
    <cellStyle name="Normal 187 3" xfId="24910"/>
    <cellStyle name="Normal 187 3 2" xfId="24911"/>
    <cellStyle name="Normal 187 3 2 2" xfId="24912"/>
    <cellStyle name="Normal 187 3 3" xfId="24913"/>
    <cellStyle name="Normal 187 3 3 2" xfId="24914"/>
    <cellStyle name="Normal 187 3 4" xfId="24915"/>
    <cellStyle name="Normal 187 3 4 2" xfId="24916"/>
    <cellStyle name="Normal 187 3 5" xfId="24917"/>
    <cellStyle name="Normal 187 3 5 2" xfId="24918"/>
    <cellStyle name="Normal 187 3 6" xfId="24919"/>
    <cellStyle name="Normal 187 3 7" xfId="24920"/>
    <cellStyle name="Normal 187 4" xfId="24921"/>
    <cellStyle name="Normal 187 4 2" xfId="24922"/>
    <cellStyle name="Normal 187 4 3" xfId="24923"/>
    <cellStyle name="Normal 187 5" xfId="24924"/>
    <cellStyle name="Normal 187 5 2" xfId="24925"/>
    <cellStyle name="Normal 187 6" xfId="24926"/>
    <cellStyle name="Normal 187 6 2" xfId="24927"/>
    <cellStyle name="Normal 187 7" xfId="24928"/>
    <cellStyle name="Normal 187 7 2" xfId="24929"/>
    <cellStyle name="Normal 187 8" xfId="24930"/>
    <cellStyle name="Normal 187 8 2" xfId="24931"/>
    <cellStyle name="Normal 187 9" xfId="24932"/>
    <cellStyle name="Normal 1870" xfId="24933"/>
    <cellStyle name="Normal 1870 2" xfId="24934"/>
    <cellStyle name="Normal 1871" xfId="24935"/>
    <cellStyle name="Normal 1871 2" xfId="24936"/>
    <cellStyle name="Normal 1872" xfId="24937"/>
    <cellStyle name="Normal 1872 2" xfId="24938"/>
    <cellStyle name="Normal 1873" xfId="24939"/>
    <cellStyle name="Normal 1873 2" xfId="24940"/>
    <cellStyle name="Normal 1874" xfId="24941"/>
    <cellStyle name="Normal 1874 2" xfId="24942"/>
    <cellStyle name="Normal 1875" xfId="24943"/>
    <cellStyle name="Normal 1875 2" xfId="24944"/>
    <cellStyle name="Normal 1876" xfId="24945"/>
    <cellStyle name="Normal 1876 2" xfId="24946"/>
    <cellStyle name="Normal 1877" xfId="24947"/>
    <cellStyle name="Normal 1877 2" xfId="24948"/>
    <cellStyle name="Normal 1878" xfId="24949"/>
    <cellStyle name="Normal 1878 2" xfId="24950"/>
    <cellStyle name="Normal 1879" xfId="24951"/>
    <cellStyle name="Normal 1879 2" xfId="24952"/>
    <cellStyle name="Normal 188" xfId="24953"/>
    <cellStyle name="Normal 188 10" xfId="24954"/>
    <cellStyle name="Normal 188 2" xfId="24955"/>
    <cellStyle name="Normal 188 2 2" xfId="24956"/>
    <cellStyle name="Normal 188 2 2 2" xfId="24957"/>
    <cellStyle name="Normal 188 2 3" xfId="24958"/>
    <cellStyle name="Normal 188 2 3 2" xfId="24959"/>
    <cellStyle name="Normal 188 2 4" xfId="24960"/>
    <cellStyle name="Normal 188 2 4 2" xfId="24961"/>
    <cellStyle name="Normal 188 2 5" xfId="24962"/>
    <cellStyle name="Normal 188 2 5 2" xfId="24963"/>
    <cellStyle name="Normal 188 2 6" xfId="24964"/>
    <cellStyle name="Normal 188 2 7" xfId="24965"/>
    <cellStyle name="Normal 188 3" xfId="24966"/>
    <cellStyle name="Normal 188 3 2" xfId="24967"/>
    <cellStyle name="Normal 188 3 2 2" xfId="24968"/>
    <cellStyle name="Normal 188 3 3" xfId="24969"/>
    <cellStyle name="Normal 188 3 3 2" xfId="24970"/>
    <cellStyle name="Normal 188 3 4" xfId="24971"/>
    <cellStyle name="Normal 188 3 4 2" xfId="24972"/>
    <cellStyle name="Normal 188 3 5" xfId="24973"/>
    <cellStyle name="Normal 188 3 5 2" xfId="24974"/>
    <cellStyle name="Normal 188 3 6" xfId="24975"/>
    <cellStyle name="Normal 188 3 7" xfId="24976"/>
    <cellStyle name="Normal 188 4" xfId="24977"/>
    <cellStyle name="Normal 188 4 2" xfId="24978"/>
    <cellStyle name="Normal 188 4 3" xfId="24979"/>
    <cellStyle name="Normal 188 5" xfId="24980"/>
    <cellStyle name="Normal 188 5 2" xfId="24981"/>
    <cellStyle name="Normal 188 6" xfId="24982"/>
    <cellStyle name="Normal 188 6 2" xfId="24983"/>
    <cellStyle name="Normal 188 7" xfId="24984"/>
    <cellStyle name="Normal 188 7 2" xfId="24985"/>
    <cellStyle name="Normal 188 8" xfId="24986"/>
    <cellStyle name="Normal 188 8 2" xfId="24987"/>
    <cellStyle name="Normal 188 9" xfId="24988"/>
    <cellStyle name="Normal 1880" xfId="24989"/>
    <cellStyle name="Normal 1880 2" xfId="24990"/>
    <cellStyle name="Normal 1881" xfId="24991"/>
    <cellStyle name="Normal 1881 2" xfId="24992"/>
    <cellStyle name="Normal 1882" xfId="24993"/>
    <cellStyle name="Normal 1882 2" xfId="24994"/>
    <cellStyle name="Normal 1883" xfId="24995"/>
    <cellStyle name="Normal 1883 2" xfId="24996"/>
    <cellStyle name="Normal 1884" xfId="24997"/>
    <cellStyle name="Normal 1884 2" xfId="24998"/>
    <cellStyle name="Normal 1885" xfId="24999"/>
    <cellStyle name="Normal 1885 2" xfId="25000"/>
    <cellStyle name="Normal 1886" xfId="25001"/>
    <cellStyle name="Normal 1886 2" xfId="25002"/>
    <cellStyle name="Normal 1887" xfId="25003"/>
    <cellStyle name="Normal 1887 2" xfId="25004"/>
    <cellStyle name="Normal 1888" xfId="25005"/>
    <cellStyle name="Normal 1888 2" xfId="25006"/>
    <cellStyle name="Normal 1889" xfId="25007"/>
    <cellStyle name="Normal 1889 2" xfId="25008"/>
    <cellStyle name="Normal 189" xfId="25009"/>
    <cellStyle name="Normal 189 10" xfId="25010"/>
    <cellStyle name="Normal 189 2" xfId="25011"/>
    <cellStyle name="Normal 189 2 2" xfId="25012"/>
    <cellStyle name="Normal 189 2 2 2" xfId="25013"/>
    <cellStyle name="Normal 189 2 3" xfId="25014"/>
    <cellStyle name="Normal 189 2 3 2" xfId="25015"/>
    <cellStyle name="Normal 189 2 4" xfId="25016"/>
    <cellStyle name="Normal 189 2 4 2" xfId="25017"/>
    <cellStyle name="Normal 189 2 5" xfId="25018"/>
    <cellStyle name="Normal 189 2 5 2" xfId="25019"/>
    <cellStyle name="Normal 189 2 6" xfId="25020"/>
    <cellStyle name="Normal 189 2 7" xfId="25021"/>
    <cellStyle name="Normal 189 3" xfId="25022"/>
    <cellStyle name="Normal 189 3 2" xfId="25023"/>
    <cellStyle name="Normal 189 3 2 2" xfId="25024"/>
    <cellStyle name="Normal 189 3 3" xfId="25025"/>
    <cellStyle name="Normal 189 3 3 2" xfId="25026"/>
    <cellStyle name="Normal 189 3 4" xfId="25027"/>
    <cellStyle name="Normal 189 3 4 2" xfId="25028"/>
    <cellStyle name="Normal 189 3 5" xfId="25029"/>
    <cellStyle name="Normal 189 3 5 2" xfId="25030"/>
    <cellStyle name="Normal 189 3 6" xfId="25031"/>
    <cellStyle name="Normal 189 3 7" xfId="25032"/>
    <cellStyle name="Normal 189 4" xfId="25033"/>
    <cellStyle name="Normal 189 4 2" xfId="25034"/>
    <cellStyle name="Normal 189 4 3" xfId="25035"/>
    <cellStyle name="Normal 189 5" xfId="25036"/>
    <cellStyle name="Normal 189 5 2" xfId="25037"/>
    <cellStyle name="Normal 189 6" xfId="25038"/>
    <cellStyle name="Normal 189 6 2" xfId="25039"/>
    <cellStyle name="Normal 189 7" xfId="25040"/>
    <cellStyle name="Normal 189 7 2" xfId="25041"/>
    <cellStyle name="Normal 189 8" xfId="25042"/>
    <cellStyle name="Normal 189 8 2" xfId="25043"/>
    <cellStyle name="Normal 189 9" xfId="25044"/>
    <cellStyle name="Normal 1890" xfId="25045"/>
    <cellStyle name="Normal 1890 2" xfId="25046"/>
    <cellStyle name="Normal 1891" xfId="25047"/>
    <cellStyle name="Normal 1891 2" xfId="25048"/>
    <cellStyle name="Normal 1892" xfId="25049"/>
    <cellStyle name="Normal 1892 2" xfId="25050"/>
    <cellStyle name="Normal 1893" xfId="25051"/>
    <cellStyle name="Normal 1893 2" xfId="25052"/>
    <cellStyle name="Normal 1894" xfId="25053"/>
    <cellStyle name="Normal 1894 2" xfId="25054"/>
    <cellStyle name="Normal 1895" xfId="25055"/>
    <cellStyle name="Normal 1895 2" xfId="25056"/>
    <cellStyle name="Normal 1896" xfId="25057"/>
    <cellStyle name="Normal 1896 2" xfId="25058"/>
    <cellStyle name="Normal 1897" xfId="25059"/>
    <cellStyle name="Normal 1897 2" xfId="25060"/>
    <cellStyle name="Normal 1898" xfId="25061"/>
    <cellStyle name="Normal 1898 2" xfId="25062"/>
    <cellStyle name="Normal 1899" xfId="25063"/>
    <cellStyle name="Normal 1899 2" xfId="25064"/>
    <cellStyle name="Normal 19" xfId="25065"/>
    <cellStyle name="Normal 19 10" xfId="25066"/>
    <cellStyle name="Normal 19 2" xfId="25067"/>
    <cellStyle name="Normal 19 2 2" xfId="25068"/>
    <cellStyle name="Normal 19 2 2 2" xfId="25069"/>
    <cellStyle name="Normal 19 2 3" xfId="25070"/>
    <cellStyle name="Normal 19 2 3 2" xfId="25071"/>
    <cellStyle name="Normal 19 2 4" xfId="25072"/>
    <cellStyle name="Normal 19 2 4 2" xfId="25073"/>
    <cellStyle name="Normal 19 2 5" xfId="25074"/>
    <cellStyle name="Normal 19 2 5 2" xfId="25075"/>
    <cellStyle name="Normal 19 2 6" xfId="25076"/>
    <cellStyle name="Normal 19 2 7" xfId="25077"/>
    <cellStyle name="Normal 19 3" xfId="25078"/>
    <cellStyle name="Normal 19 3 2" xfId="25079"/>
    <cellStyle name="Normal 19 3 2 2" xfId="25080"/>
    <cellStyle name="Normal 19 3 3" xfId="25081"/>
    <cellStyle name="Normal 19 3 3 2" xfId="25082"/>
    <cellStyle name="Normal 19 3 4" xfId="25083"/>
    <cellStyle name="Normal 19 3 4 2" xfId="25084"/>
    <cellStyle name="Normal 19 3 5" xfId="25085"/>
    <cellStyle name="Normal 19 3 5 2" xfId="25086"/>
    <cellStyle name="Normal 19 3 6" xfId="25087"/>
    <cellStyle name="Normal 19 3 7" xfId="25088"/>
    <cellStyle name="Normal 19 4" xfId="25089"/>
    <cellStyle name="Normal 19 4 2" xfId="25090"/>
    <cellStyle name="Normal 19 4 3" xfId="25091"/>
    <cellStyle name="Normal 19 5" xfId="25092"/>
    <cellStyle name="Normal 19 5 2" xfId="25093"/>
    <cellStyle name="Normal 19 6" xfId="25094"/>
    <cellStyle name="Normal 19 6 2" xfId="25095"/>
    <cellStyle name="Normal 19 7" xfId="25096"/>
    <cellStyle name="Normal 19 7 2" xfId="25097"/>
    <cellStyle name="Normal 19 8" xfId="25098"/>
    <cellStyle name="Normal 19 8 2" xfId="25099"/>
    <cellStyle name="Normal 19 9" xfId="25100"/>
    <cellStyle name="Normal 190" xfId="25101"/>
    <cellStyle name="Normal 190 10" xfId="25102"/>
    <cellStyle name="Normal 190 2" xfId="25103"/>
    <cellStyle name="Normal 190 2 2" xfId="25104"/>
    <cellStyle name="Normal 190 2 2 2" xfId="25105"/>
    <cellStyle name="Normal 190 2 3" xfId="25106"/>
    <cellStyle name="Normal 190 2 3 2" xfId="25107"/>
    <cellStyle name="Normal 190 2 4" xfId="25108"/>
    <cellStyle name="Normal 190 2 4 2" xfId="25109"/>
    <cellStyle name="Normal 190 2 5" xfId="25110"/>
    <cellStyle name="Normal 190 2 5 2" xfId="25111"/>
    <cellStyle name="Normal 190 2 6" xfId="25112"/>
    <cellStyle name="Normal 190 2 7" xfId="25113"/>
    <cellStyle name="Normal 190 3" xfId="25114"/>
    <cellStyle name="Normal 190 3 2" xfId="25115"/>
    <cellStyle name="Normal 190 3 2 2" xfId="25116"/>
    <cellStyle name="Normal 190 3 3" xfId="25117"/>
    <cellStyle name="Normal 190 3 3 2" xfId="25118"/>
    <cellStyle name="Normal 190 3 4" xfId="25119"/>
    <cellStyle name="Normal 190 3 4 2" xfId="25120"/>
    <cellStyle name="Normal 190 3 5" xfId="25121"/>
    <cellStyle name="Normal 190 3 5 2" xfId="25122"/>
    <cellStyle name="Normal 190 3 6" xfId="25123"/>
    <cellStyle name="Normal 190 3 7" xfId="25124"/>
    <cellStyle name="Normal 190 4" xfId="25125"/>
    <cellStyle name="Normal 190 4 2" xfId="25126"/>
    <cellStyle name="Normal 190 4 3" xfId="25127"/>
    <cellStyle name="Normal 190 5" xfId="25128"/>
    <cellStyle name="Normal 190 5 2" xfId="25129"/>
    <cellStyle name="Normal 190 6" xfId="25130"/>
    <cellStyle name="Normal 190 6 2" xfId="25131"/>
    <cellStyle name="Normal 190 7" xfId="25132"/>
    <cellStyle name="Normal 190 7 2" xfId="25133"/>
    <cellStyle name="Normal 190 8" xfId="25134"/>
    <cellStyle name="Normal 190 8 2" xfId="25135"/>
    <cellStyle name="Normal 190 9" xfId="25136"/>
    <cellStyle name="Normal 1900" xfId="25137"/>
    <cellStyle name="Normal 1900 2" xfId="25138"/>
    <cellStyle name="Normal 1901" xfId="25139"/>
    <cellStyle name="Normal 1901 2" xfId="25140"/>
    <cellStyle name="Normal 1902" xfId="25141"/>
    <cellStyle name="Normal 1902 2" xfId="25142"/>
    <cellStyle name="Normal 1903" xfId="25143"/>
    <cellStyle name="Normal 1903 2" xfId="25144"/>
    <cellStyle name="Normal 1904" xfId="25145"/>
    <cellStyle name="Normal 1904 2" xfId="25146"/>
    <cellStyle name="Normal 1905" xfId="25147"/>
    <cellStyle name="Normal 1905 2" xfId="25148"/>
    <cellStyle name="Normal 1906" xfId="25149"/>
    <cellStyle name="Normal 1906 2" xfId="25150"/>
    <cellStyle name="Normal 1907" xfId="25151"/>
    <cellStyle name="Normal 1907 2" xfId="25152"/>
    <cellStyle name="Normal 1908" xfId="25153"/>
    <cellStyle name="Normal 1908 2" xfId="25154"/>
    <cellStyle name="Normal 1909" xfId="25155"/>
    <cellStyle name="Normal 1909 2" xfId="25156"/>
    <cellStyle name="Normal 191" xfId="25157"/>
    <cellStyle name="Normal 191 10" xfId="25158"/>
    <cellStyle name="Normal 191 2" xfId="25159"/>
    <cellStyle name="Normal 191 2 2" xfId="25160"/>
    <cellStyle name="Normal 191 2 2 2" xfId="25161"/>
    <cellStyle name="Normal 191 2 3" xfId="25162"/>
    <cellStyle name="Normal 191 2 3 2" xfId="25163"/>
    <cellStyle name="Normal 191 2 4" xfId="25164"/>
    <cellStyle name="Normal 191 2 4 2" xfId="25165"/>
    <cellStyle name="Normal 191 2 5" xfId="25166"/>
    <cellStyle name="Normal 191 2 5 2" xfId="25167"/>
    <cellStyle name="Normal 191 2 6" xfId="25168"/>
    <cellStyle name="Normal 191 2 7" xfId="25169"/>
    <cellStyle name="Normal 191 3" xfId="25170"/>
    <cellStyle name="Normal 191 3 2" xfId="25171"/>
    <cellStyle name="Normal 191 3 2 2" xfId="25172"/>
    <cellStyle name="Normal 191 3 3" xfId="25173"/>
    <cellStyle name="Normal 191 3 3 2" xfId="25174"/>
    <cellStyle name="Normal 191 3 4" xfId="25175"/>
    <cellStyle name="Normal 191 3 4 2" xfId="25176"/>
    <cellStyle name="Normal 191 3 5" xfId="25177"/>
    <cellStyle name="Normal 191 3 5 2" xfId="25178"/>
    <cellStyle name="Normal 191 3 6" xfId="25179"/>
    <cellStyle name="Normal 191 3 7" xfId="25180"/>
    <cellStyle name="Normal 191 4" xfId="25181"/>
    <cellStyle name="Normal 191 4 2" xfId="25182"/>
    <cellStyle name="Normal 191 4 3" xfId="25183"/>
    <cellStyle name="Normal 191 5" xfId="25184"/>
    <cellStyle name="Normal 191 5 2" xfId="25185"/>
    <cellStyle name="Normal 191 6" xfId="25186"/>
    <cellStyle name="Normal 191 6 2" xfId="25187"/>
    <cellStyle name="Normal 191 7" xfId="25188"/>
    <cellStyle name="Normal 191 7 2" xfId="25189"/>
    <cellStyle name="Normal 191 8" xfId="25190"/>
    <cellStyle name="Normal 191 8 2" xfId="25191"/>
    <cellStyle name="Normal 191 9" xfId="25192"/>
    <cellStyle name="Normal 1910" xfId="25193"/>
    <cellStyle name="Normal 1910 2" xfId="25194"/>
    <cellStyle name="Normal 1911" xfId="25195"/>
    <cellStyle name="Normal 1911 2" xfId="25196"/>
    <cellStyle name="Normal 1912" xfId="25197"/>
    <cellStyle name="Normal 1912 2" xfId="25198"/>
    <cellStyle name="Normal 1913" xfId="25199"/>
    <cellStyle name="Normal 1913 2" xfId="25200"/>
    <cellStyle name="Normal 1914" xfId="25201"/>
    <cellStyle name="Normal 1914 2" xfId="25202"/>
    <cellStyle name="Normal 1915" xfId="25203"/>
    <cellStyle name="Normal 1915 2" xfId="25204"/>
    <cellStyle name="Normal 1916" xfId="25205"/>
    <cellStyle name="Normal 1916 2" xfId="25206"/>
    <cellStyle name="Normal 1917" xfId="25207"/>
    <cellStyle name="Normal 1917 2" xfId="25208"/>
    <cellStyle name="Normal 1918" xfId="25209"/>
    <cellStyle name="Normal 1918 2" xfId="25210"/>
    <cellStyle name="Normal 1919" xfId="25211"/>
    <cellStyle name="Normal 1919 2" xfId="25212"/>
    <cellStyle name="Normal 192" xfId="25213"/>
    <cellStyle name="Normal 192 10" xfId="25214"/>
    <cellStyle name="Normal 192 2" xfId="25215"/>
    <cellStyle name="Normal 192 2 2" xfId="25216"/>
    <cellStyle name="Normal 192 2 2 2" xfId="25217"/>
    <cellStyle name="Normal 192 2 3" xfId="25218"/>
    <cellStyle name="Normal 192 2 3 2" xfId="25219"/>
    <cellStyle name="Normal 192 2 4" xfId="25220"/>
    <cellStyle name="Normal 192 2 4 2" xfId="25221"/>
    <cellStyle name="Normal 192 2 5" xfId="25222"/>
    <cellStyle name="Normal 192 2 5 2" xfId="25223"/>
    <cellStyle name="Normal 192 2 6" xfId="25224"/>
    <cellStyle name="Normal 192 2 7" xfId="25225"/>
    <cellStyle name="Normal 192 3" xfId="25226"/>
    <cellStyle name="Normal 192 3 2" xfId="25227"/>
    <cellStyle name="Normal 192 3 2 2" xfId="25228"/>
    <cellStyle name="Normal 192 3 3" xfId="25229"/>
    <cellStyle name="Normal 192 3 3 2" xfId="25230"/>
    <cellStyle name="Normal 192 3 4" xfId="25231"/>
    <cellStyle name="Normal 192 3 4 2" xfId="25232"/>
    <cellStyle name="Normal 192 3 5" xfId="25233"/>
    <cellStyle name="Normal 192 3 5 2" xfId="25234"/>
    <cellStyle name="Normal 192 3 6" xfId="25235"/>
    <cellStyle name="Normal 192 3 7" xfId="25236"/>
    <cellStyle name="Normal 192 4" xfId="25237"/>
    <cellStyle name="Normal 192 4 2" xfId="25238"/>
    <cellStyle name="Normal 192 4 3" xfId="25239"/>
    <cellStyle name="Normal 192 5" xfId="25240"/>
    <cellStyle name="Normal 192 5 2" xfId="25241"/>
    <cellStyle name="Normal 192 6" xfId="25242"/>
    <cellStyle name="Normal 192 6 2" xfId="25243"/>
    <cellStyle name="Normal 192 7" xfId="25244"/>
    <cellStyle name="Normal 192 7 2" xfId="25245"/>
    <cellStyle name="Normal 192 8" xfId="25246"/>
    <cellStyle name="Normal 192 8 2" xfId="25247"/>
    <cellStyle name="Normal 192 9" xfId="25248"/>
    <cellStyle name="Normal 1920" xfId="25249"/>
    <cellStyle name="Normal 1920 2" xfId="25250"/>
    <cellStyle name="Normal 1921" xfId="25251"/>
    <cellStyle name="Normal 1921 2" xfId="25252"/>
    <cellStyle name="Normal 1922" xfId="25253"/>
    <cellStyle name="Normal 1922 2" xfId="25254"/>
    <cellStyle name="Normal 1923" xfId="25255"/>
    <cellStyle name="Normal 1923 2" xfId="25256"/>
    <cellStyle name="Normal 1924" xfId="25257"/>
    <cellStyle name="Normal 1924 2" xfId="25258"/>
    <cellStyle name="Normal 1925" xfId="25259"/>
    <cellStyle name="Normal 1925 2" xfId="25260"/>
    <cellStyle name="Normal 1926" xfId="25261"/>
    <cellStyle name="Normal 1926 2" xfId="25262"/>
    <cellStyle name="Normal 1927" xfId="25263"/>
    <cellStyle name="Normal 1927 2" xfId="25264"/>
    <cellStyle name="Normal 1928" xfId="25265"/>
    <cellStyle name="Normal 1928 2" xfId="25266"/>
    <cellStyle name="Normal 1929" xfId="25267"/>
    <cellStyle name="Normal 1929 2" xfId="25268"/>
    <cellStyle name="Normal 193" xfId="25269"/>
    <cellStyle name="Normal 193 10" xfId="25270"/>
    <cellStyle name="Normal 193 2" xfId="25271"/>
    <cellStyle name="Normal 193 2 2" xfId="25272"/>
    <cellStyle name="Normal 193 2 2 2" xfId="25273"/>
    <cellStyle name="Normal 193 2 3" xfId="25274"/>
    <cellStyle name="Normal 193 2 3 2" xfId="25275"/>
    <cellStyle name="Normal 193 2 4" xfId="25276"/>
    <cellStyle name="Normal 193 2 4 2" xfId="25277"/>
    <cellStyle name="Normal 193 2 5" xfId="25278"/>
    <cellStyle name="Normal 193 2 5 2" xfId="25279"/>
    <cellStyle name="Normal 193 2 6" xfId="25280"/>
    <cellStyle name="Normal 193 2 7" xfId="25281"/>
    <cellStyle name="Normal 193 3" xfId="25282"/>
    <cellStyle name="Normal 193 3 2" xfId="25283"/>
    <cellStyle name="Normal 193 3 2 2" xfId="25284"/>
    <cellStyle name="Normal 193 3 3" xfId="25285"/>
    <cellStyle name="Normal 193 3 3 2" xfId="25286"/>
    <cellStyle name="Normal 193 3 4" xfId="25287"/>
    <cellStyle name="Normal 193 3 4 2" xfId="25288"/>
    <cellStyle name="Normal 193 3 5" xfId="25289"/>
    <cellStyle name="Normal 193 3 5 2" xfId="25290"/>
    <cellStyle name="Normal 193 3 6" xfId="25291"/>
    <cellStyle name="Normal 193 3 7" xfId="25292"/>
    <cellStyle name="Normal 193 4" xfId="25293"/>
    <cellStyle name="Normal 193 4 2" xfId="25294"/>
    <cellStyle name="Normal 193 4 3" xfId="25295"/>
    <cellStyle name="Normal 193 5" xfId="25296"/>
    <cellStyle name="Normal 193 5 2" xfId="25297"/>
    <cellStyle name="Normal 193 6" xfId="25298"/>
    <cellStyle name="Normal 193 6 2" xfId="25299"/>
    <cellStyle name="Normal 193 7" xfId="25300"/>
    <cellStyle name="Normal 193 7 2" xfId="25301"/>
    <cellStyle name="Normal 193 8" xfId="25302"/>
    <cellStyle name="Normal 193 8 2" xfId="25303"/>
    <cellStyle name="Normal 193 9" xfId="25304"/>
    <cellStyle name="Normal 1930" xfId="25305"/>
    <cellStyle name="Normal 1930 2" xfId="25306"/>
    <cellStyle name="Normal 1931" xfId="25307"/>
    <cellStyle name="Normal 1931 2" xfId="25308"/>
    <cellStyle name="Normal 1932" xfId="25309"/>
    <cellStyle name="Normal 1932 2" xfId="25310"/>
    <cellStyle name="Normal 1933" xfId="25311"/>
    <cellStyle name="Normal 1933 2" xfId="25312"/>
    <cellStyle name="Normal 1934" xfId="25313"/>
    <cellStyle name="Normal 1934 2" xfId="25314"/>
    <cellStyle name="Normal 1935" xfId="25315"/>
    <cellStyle name="Normal 1935 2" xfId="25316"/>
    <cellStyle name="Normal 1936" xfId="25317"/>
    <cellStyle name="Normal 1936 2" xfId="25318"/>
    <cellStyle name="Normal 1937" xfId="25319"/>
    <cellStyle name="Normal 1937 2" xfId="25320"/>
    <cellStyle name="Normal 1938" xfId="25321"/>
    <cellStyle name="Normal 1938 2" xfId="25322"/>
    <cellStyle name="Normal 1939" xfId="25323"/>
    <cellStyle name="Normal 1939 2" xfId="25324"/>
    <cellStyle name="Normal 194" xfId="25325"/>
    <cellStyle name="Normal 194 10" xfId="25326"/>
    <cellStyle name="Normal 194 2" xfId="25327"/>
    <cellStyle name="Normal 194 2 2" xfId="25328"/>
    <cellStyle name="Normal 194 2 2 2" xfId="25329"/>
    <cellStyle name="Normal 194 2 3" xfId="25330"/>
    <cellStyle name="Normal 194 2 3 2" xfId="25331"/>
    <cellStyle name="Normal 194 2 4" xfId="25332"/>
    <cellStyle name="Normal 194 2 4 2" xfId="25333"/>
    <cellStyle name="Normal 194 2 5" xfId="25334"/>
    <cellStyle name="Normal 194 2 5 2" xfId="25335"/>
    <cellStyle name="Normal 194 2 6" xfId="25336"/>
    <cellStyle name="Normal 194 2 7" xfId="25337"/>
    <cellStyle name="Normal 194 3" xfId="25338"/>
    <cellStyle name="Normal 194 3 2" xfId="25339"/>
    <cellStyle name="Normal 194 3 2 2" xfId="25340"/>
    <cellStyle name="Normal 194 3 3" xfId="25341"/>
    <cellStyle name="Normal 194 3 3 2" xfId="25342"/>
    <cellStyle name="Normal 194 3 4" xfId="25343"/>
    <cellStyle name="Normal 194 3 4 2" xfId="25344"/>
    <cellStyle name="Normal 194 3 5" xfId="25345"/>
    <cellStyle name="Normal 194 3 5 2" xfId="25346"/>
    <cellStyle name="Normal 194 3 6" xfId="25347"/>
    <cellStyle name="Normal 194 3 7" xfId="25348"/>
    <cellStyle name="Normal 194 4" xfId="25349"/>
    <cellStyle name="Normal 194 4 2" xfId="25350"/>
    <cellStyle name="Normal 194 4 3" xfId="25351"/>
    <cellStyle name="Normal 194 5" xfId="25352"/>
    <cellStyle name="Normal 194 5 2" xfId="25353"/>
    <cellStyle name="Normal 194 6" xfId="25354"/>
    <cellStyle name="Normal 194 6 2" xfId="25355"/>
    <cellStyle name="Normal 194 7" xfId="25356"/>
    <cellStyle name="Normal 194 7 2" xfId="25357"/>
    <cellStyle name="Normal 194 8" xfId="25358"/>
    <cellStyle name="Normal 194 8 2" xfId="25359"/>
    <cellStyle name="Normal 194 9" xfId="25360"/>
    <cellStyle name="Normal 1940" xfId="25361"/>
    <cellStyle name="Normal 1940 2" xfId="25362"/>
    <cellStyle name="Normal 1941" xfId="25363"/>
    <cellStyle name="Normal 1941 2" xfId="25364"/>
    <cellStyle name="Normal 1942" xfId="25365"/>
    <cellStyle name="Normal 1942 2" xfId="25366"/>
    <cellStyle name="Normal 1943" xfId="25367"/>
    <cellStyle name="Normal 1943 2" xfId="25368"/>
    <cellStyle name="Normal 1944" xfId="25369"/>
    <cellStyle name="Normal 1944 2" xfId="25370"/>
    <cellStyle name="Normal 1945" xfId="25371"/>
    <cellStyle name="Normal 1945 2" xfId="25372"/>
    <cellStyle name="Normal 1946" xfId="25373"/>
    <cellStyle name="Normal 1946 2" xfId="25374"/>
    <cellStyle name="Normal 1947" xfId="25375"/>
    <cellStyle name="Normal 1947 2" xfId="25376"/>
    <cellStyle name="Normal 1948" xfId="25377"/>
    <cellStyle name="Normal 1948 2" xfId="25378"/>
    <cellStyle name="Normal 1949" xfId="25379"/>
    <cellStyle name="Normal 1949 2" xfId="25380"/>
    <cellStyle name="Normal 195" xfId="25381"/>
    <cellStyle name="Normal 195 10" xfId="25382"/>
    <cellStyle name="Normal 195 2" xfId="25383"/>
    <cellStyle name="Normal 195 2 2" xfId="25384"/>
    <cellStyle name="Normal 195 2 2 2" xfId="25385"/>
    <cellStyle name="Normal 195 2 3" xfId="25386"/>
    <cellStyle name="Normal 195 2 3 2" xfId="25387"/>
    <cellStyle name="Normal 195 2 4" xfId="25388"/>
    <cellStyle name="Normal 195 2 4 2" xfId="25389"/>
    <cellStyle name="Normal 195 2 5" xfId="25390"/>
    <cellStyle name="Normal 195 2 5 2" xfId="25391"/>
    <cellStyle name="Normal 195 2 6" xfId="25392"/>
    <cellStyle name="Normal 195 2 7" xfId="25393"/>
    <cellStyle name="Normal 195 3" xfId="25394"/>
    <cellStyle name="Normal 195 3 2" xfId="25395"/>
    <cellStyle name="Normal 195 3 2 2" xfId="25396"/>
    <cellStyle name="Normal 195 3 3" xfId="25397"/>
    <cellStyle name="Normal 195 3 3 2" xfId="25398"/>
    <cellStyle name="Normal 195 3 4" xfId="25399"/>
    <cellStyle name="Normal 195 3 4 2" xfId="25400"/>
    <cellStyle name="Normal 195 3 5" xfId="25401"/>
    <cellStyle name="Normal 195 3 5 2" xfId="25402"/>
    <cellStyle name="Normal 195 3 6" xfId="25403"/>
    <cellStyle name="Normal 195 3 7" xfId="25404"/>
    <cellStyle name="Normal 195 4" xfId="25405"/>
    <cellStyle name="Normal 195 4 2" xfId="25406"/>
    <cellStyle name="Normal 195 4 3" xfId="25407"/>
    <cellStyle name="Normal 195 5" xfId="25408"/>
    <cellStyle name="Normal 195 5 2" xfId="25409"/>
    <cellStyle name="Normal 195 6" xfId="25410"/>
    <cellStyle name="Normal 195 6 2" xfId="25411"/>
    <cellStyle name="Normal 195 7" xfId="25412"/>
    <cellStyle name="Normal 195 7 2" xfId="25413"/>
    <cellStyle name="Normal 195 8" xfId="25414"/>
    <cellStyle name="Normal 195 8 2" xfId="25415"/>
    <cellStyle name="Normal 195 9" xfId="25416"/>
    <cellStyle name="Normal 1950" xfId="25417"/>
    <cellStyle name="Normal 1950 2" xfId="25418"/>
    <cellStyle name="Normal 1951" xfId="25419"/>
    <cellStyle name="Normal 1951 2" xfId="25420"/>
    <cellStyle name="Normal 1952" xfId="25421"/>
    <cellStyle name="Normal 1952 2" xfId="25422"/>
    <cellStyle name="Normal 1953" xfId="25423"/>
    <cellStyle name="Normal 1953 2" xfId="25424"/>
    <cellStyle name="Normal 1954" xfId="25425"/>
    <cellStyle name="Normal 1954 2" xfId="25426"/>
    <cellStyle name="Normal 1955" xfId="25427"/>
    <cellStyle name="Normal 1955 2" xfId="25428"/>
    <cellStyle name="Normal 1956" xfId="25429"/>
    <cellStyle name="Normal 1956 2" xfId="25430"/>
    <cellStyle name="Normal 1957" xfId="25431"/>
    <cellStyle name="Normal 1957 2" xfId="25432"/>
    <cellStyle name="Normal 1958" xfId="25433"/>
    <cellStyle name="Normal 1958 2" xfId="25434"/>
    <cellStyle name="Normal 1959" xfId="25435"/>
    <cellStyle name="Normal 1959 2" xfId="25436"/>
    <cellStyle name="Normal 196" xfId="25437"/>
    <cellStyle name="Normal 196 10" xfId="25438"/>
    <cellStyle name="Normal 196 2" xfId="25439"/>
    <cellStyle name="Normal 196 2 2" xfId="25440"/>
    <cellStyle name="Normal 196 2 2 2" xfId="25441"/>
    <cellStyle name="Normal 196 2 3" xfId="25442"/>
    <cellStyle name="Normal 196 2 3 2" xfId="25443"/>
    <cellStyle name="Normal 196 2 4" xfId="25444"/>
    <cellStyle name="Normal 196 2 4 2" xfId="25445"/>
    <cellStyle name="Normal 196 2 5" xfId="25446"/>
    <cellStyle name="Normal 196 2 5 2" xfId="25447"/>
    <cellStyle name="Normal 196 2 6" xfId="25448"/>
    <cellStyle name="Normal 196 2 7" xfId="25449"/>
    <cellStyle name="Normal 196 3" xfId="25450"/>
    <cellStyle name="Normal 196 3 2" xfId="25451"/>
    <cellStyle name="Normal 196 3 2 2" xfId="25452"/>
    <cellStyle name="Normal 196 3 3" xfId="25453"/>
    <cellStyle name="Normal 196 3 3 2" xfId="25454"/>
    <cellStyle name="Normal 196 3 4" xfId="25455"/>
    <cellStyle name="Normal 196 3 4 2" xfId="25456"/>
    <cellStyle name="Normal 196 3 5" xfId="25457"/>
    <cellStyle name="Normal 196 3 5 2" xfId="25458"/>
    <cellStyle name="Normal 196 3 6" xfId="25459"/>
    <cellStyle name="Normal 196 3 7" xfId="25460"/>
    <cellStyle name="Normal 196 4" xfId="25461"/>
    <cellStyle name="Normal 196 4 2" xfId="25462"/>
    <cellStyle name="Normal 196 4 3" xfId="25463"/>
    <cellStyle name="Normal 196 5" xfId="25464"/>
    <cellStyle name="Normal 196 5 2" xfId="25465"/>
    <cellStyle name="Normal 196 6" xfId="25466"/>
    <cellStyle name="Normal 196 6 2" xfId="25467"/>
    <cellStyle name="Normal 196 7" xfId="25468"/>
    <cellStyle name="Normal 196 7 2" xfId="25469"/>
    <cellStyle name="Normal 196 8" xfId="25470"/>
    <cellStyle name="Normal 196 8 2" xfId="25471"/>
    <cellStyle name="Normal 196 9" xfId="25472"/>
    <cellStyle name="Normal 1960" xfId="25473"/>
    <cellStyle name="Normal 1960 2" xfId="25474"/>
    <cellStyle name="Normal 1961" xfId="25475"/>
    <cellStyle name="Normal 1961 2" xfId="25476"/>
    <cellStyle name="Normal 1962" xfId="25477"/>
    <cellStyle name="Normal 1962 2" xfId="25478"/>
    <cellStyle name="Normal 1963" xfId="25479"/>
    <cellStyle name="Normal 1963 2" xfId="25480"/>
    <cellStyle name="Normal 1964" xfId="25481"/>
    <cellStyle name="Normal 1964 2" xfId="25482"/>
    <cellStyle name="Normal 1965" xfId="25483"/>
    <cellStyle name="Normal 1965 2" xfId="25484"/>
    <cellStyle name="Normal 1966" xfId="25485"/>
    <cellStyle name="Normal 1966 2" xfId="25486"/>
    <cellStyle name="Normal 1967" xfId="25487"/>
    <cellStyle name="Normal 1967 2" xfId="25488"/>
    <cellStyle name="Normal 1968" xfId="25489"/>
    <cellStyle name="Normal 1968 2" xfId="25490"/>
    <cellStyle name="Normal 1969" xfId="25491"/>
    <cellStyle name="Normal 1969 2" xfId="25492"/>
    <cellStyle name="Normal 197" xfId="25493"/>
    <cellStyle name="Normal 197 10" xfId="25494"/>
    <cellStyle name="Normal 197 2" xfId="25495"/>
    <cellStyle name="Normal 197 2 2" xfId="25496"/>
    <cellStyle name="Normal 197 2 2 2" xfId="25497"/>
    <cellStyle name="Normal 197 2 3" xfId="25498"/>
    <cellStyle name="Normal 197 2 3 2" xfId="25499"/>
    <cellStyle name="Normal 197 2 4" xfId="25500"/>
    <cellStyle name="Normal 197 2 4 2" xfId="25501"/>
    <cellStyle name="Normal 197 2 5" xfId="25502"/>
    <cellStyle name="Normal 197 2 5 2" xfId="25503"/>
    <cellStyle name="Normal 197 2 6" xfId="25504"/>
    <cellStyle name="Normal 197 2 7" xfId="25505"/>
    <cellStyle name="Normal 197 3" xfId="25506"/>
    <cellStyle name="Normal 197 3 2" xfId="25507"/>
    <cellStyle name="Normal 197 3 2 2" xfId="25508"/>
    <cellStyle name="Normal 197 3 3" xfId="25509"/>
    <cellStyle name="Normal 197 3 3 2" xfId="25510"/>
    <cellStyle name="Normal 197 3 4" xfId="25511"/>
    <cellStyle name="Normal 197 3 4 2" xfId="25512"/>
    <cellStyle name="Normal 197 3 5" xfId="25513"/>
    <cellStyle name="Normal 197 3 5 2" xfId="25514"/>
    <cellStyle name="Normal 197 3 6" xfId="25515"/>
    <cellStyle name="Normal 197 3 7" xfId="25516"/>
    <cellStyle name="Normal 197 4" xfId="25517"/>
    <cellStyle name="Normal 197 4 2" xfId="25518"/>
    <cellStyle name="Normal 197 4 3" xfId="25519"/>
    <cellStyle name="Normal 197 5" xfId="25520"/>
    <cellStyle name="Normal 197 5 2" xfId="25521"/>
    <cellStyle name="Normal 197 6" xfId="25522"/>
    <cellStyle name="Normal 197 6 2" xfId="25523"/>
    <cellStyle name="Normal 197 7" xfId="25524"/>
    <cellStyle name="Normal 197 7 2" xfId="25525"/>
    <cellStyle name="Normal 197 8" xfId="25526"/>
    <cellStyle name="Normal 197 8 2" xfId="25527"/>
    <cellStyle name="Normal 197 9" xfId="25528"/>
    <cellStyle name="Normal 1970" xfId="25529"/>
    <cellStyle name="Normal 1970 2" xfId="25530"/>
    <cellStyle name="Normal 1971" xfId="25531"/>
    <cellStyle name="Normal 1971 2" xfId="25532"/>
    <cellStyle name="Normal 1972" xfId="25533"/>
    <cellStyle name="Normal 1972 2" xfId="25534"/>
    <cellStyle name="Normal 1973" xfId="25535"/>
    <cellStyle name="Normal 1973 2" xfId="25536"/>
    <cellStyle name="Normal 1974" xfId="25537"/>
    <cellStyle name="Normal 1974 2" xfId="25538"/>
    <cellStyle name="Normal 1975" xfId="25539"/>
    <cellStyle name="Normal 1975 2" xfId="25540"/>
    <cellStyle name="Normal 1976" xfId="25541"/>
    <cellStyle name="Normal 1976 2" xfId="25542"/>
    <cellStyle name="Normal 1977" xfId="25543"/>
    <cellStyle name="Normal 1977 2" xfId="25544"/>
    <cellStyle name="Normal 1978" xfId="25545"/>
    <cellStyle name="Normal 1978 2" xfId="25546"/>
    <cellStyle name="Normal 1979" xfId="25547"/>
    <cellStyle name="Normal 1979 2" xfId="25548"/>
    <cellStyle name="Normal 198" xfId="25549"/>
    <cellStyle name="Normal 198 10" xfId="25550"/>
    <cellStyle name="Normal 198 2" xfId="25551"/>
    <cellStyle name="Normal 198 2 2" xfId="25552"/>
    <cellStyle name="Normal 198 2 2 2" xfId="25553"/>
    <cellStyle name="Normal 198 2 3" xfId="25554"/>
    <cellStyle name="Normal 198 2 3 2" xfId="25555"/>
    <cellStyle name="Normal 198 2 4" xfId="25556"/>
    <cellStyle name="Normal 198 2 4 2" xfId="25557"/>
    <cellStyle name="Normal 198 2 5" xfId="25558"/>
    <cellStyle name="Normal 198 2 5 2" xfId="25559"/>
    <cellStyle name="Normal 198 2 6" xfId="25560"/>
    <cellStyle name="Normal 198 2 7" xfId="25561"/>
    <cellStyle name="Normal 198 3" xfId="25562"/>
    <cellStyle name="Normal 198 3 2" xfId="25563"/>
    <cellStyle name="Normal 198 3 2 2" xfId="25564"/>
    <cellStyle name="Normal 198 3 3" xfId="25565"/>
    <cellStyle name="Normal 198 3 3 2" xfId="25566"/>
    <cellStyle name="Normal 198 3 4" xfId="25567"/>
    <cellStyle name="Normal 198 3 4 2" xfId="25568"/>
    <cellStyle name="Normal 198 3 5" xfId="25569"/>
    <cellStyle name="Normal 198 3 5 2" xfId="25570"/>
    <cellStyle name="Normal 198 3 6" xfId="25571"/>
    <cellStyle name="Normal 198 3 7" xfId="25572"/>
    <cellStyle name="Normal 198 4" xfId="25573"/>
    <cellStyle name="Normal 198 4 2" xfId="25574"/>
    <cellStyle name="Normal 198 4 3" xfId="25575"/>
    <cellStyle name="Normal 198 5" xfId="25576"/>
    <cellStyle name="Normal 198 5 2" xfId="25577"/>
    <cellStyle name="Normal 198 6" xfId="25578"/>
    <cellStyle name="Normal 198 6 2" xfId="25579"/>
    <cellStyle name="Normal 198 7" xfId="25580"/>
    <cellStyle name="Normal 198 7 2" xfId="25581"/>
    <cellStyle name="Normal 198 8" xfId="25582"/>
    <cellStyle name="Normal 198 8 2" xfId="25583"/>
    <cellStyle name="Normal 198 9" xfId="25584"/>
    <cellStyle name="Normal 1980" xfId="25585"/>
    <cellStyle name="Normal 1980 2" xfId="25586"/>
    <cellStyle name="Normal 1981" xfId="25587"/>
    <cellStyle name="Normal 1981 2" xfId="25588"/>
    <cellStyle name="Normal 1982" xfId="25589"/>
    <cellStyle name="Normal 1982 2" xfId="25590"/>
    <cellStyle name="Normal 1983" xfId="25591"/>
    <cellStyle name="Normal 1983 2" xfId="25592"/>
    <cellStyle name="Normal 1984" xfId="25593"/>
    <cellStyle name="Normal 1984 2" xfId="25594"/>
    <cellStyle name="Normal 1985" xfId="25595"/>
    <cellStyle name="Normal 1985 2" xfId="25596"/>
    <cellStyle name="Normal 1986" xfId="25597"/>
    <cellStyle name="Normal 1986 2" xfId="25598"/>
    <cellStyle name="Normal 1987" xfId="25599"/>
    <cellStyle name="Normal 1987 2" xfId="25600"/>
    <cellStyle name="Normal 1988" xfId="25601"/>
    <cellStyle name="Normal 1988 2" xfId="25602"/>
    <cellStyle name="Normal 1989" xfId="25603"/>
    <cellStyle name="Normal 1989 2" xfId="25604"/>
    <cellStyle name="Normal 199" xfId="25605"/>
    <cellStyle name="Normal 199 10" xfId="25606"/>
    <cellStyle name="Normal 199 2" xfId="25607"/>
    <cellStyle name="Normal 199 2 2" xfId="25608"/>
    <cellStyle name="Normal 199 2 2 2" xfId="25609"/>
    <cellStyle name="Normal 199 2 3" xfId="25610"/>
    <cellStyle name="Normal 199 2 3 2" xfId="25611"/>
    <cellStyle name="Normal 199 2 4" xfId="25612"/>
    <cellStyle name="Normal 199 2 4 2" xfId="25613"/>
    <cellStyle name="Normal 199 2 5" xfId="25614"/>
    <cellStyle name="Normal 199 2 5 2" xfId="25615"/>
    <cellStyle name="Normal 199 2 6" xfId="25616"/>
    <cellStyle name="Normal 199 2 7" xfId="25617"/>
    <cellStyle name="Normal 199 3" xfId="25618"/>
    <cellStyle name="Normal 199 3 2" xfId="25619"/>
    <cellStyle name="Normal 199 3 2 2" xfId="25620"/>
    <cellStyle name="Normal 199 3 3" xfId="25621"/>
    <cellStyle name="Normal 199 3 3 2" xfId="25622"/>
    <cellStyle name="Normal 199 3 4" xfId="25623"/>
    <cellStyle name="Normal 199 3 4 2" xfId="25624"/>
    <cellStyle name="Normal 199 3 5" xfId="25625"/>
    <cellStyle name="Normal 199 3 5 2" xfId="25626"/>
    <cellStyle name="Normal 199 3 6" xfId="25627"/>
    <cellStyle name="Normal 199 3 7" xfId="25628"/>
    <cellStyle name="Normal 199 4" xfId="25629"/>
    <cellStyle name="Normal 199 4 2" xfId="25630"/>
    <cellStyle name="Normal 199 4 3" xfId="25631"/>
    <cellStyle name="Normal 199 5" xfId="25632"/>
    <cellStyle name="Normal 199 5 2" xfId="25633"/>
    <cellStyle name="Normal 199 6" xfId="25634"/>
    <cellStyle name="Normal 199 6 2" xfId="25635"/>
    <cellStyle name="Normal 199 7" xfId="25636"/>
    <cellStyle name="Normal 199 7 2" xfId="25637"/>
    <cellStyle name="Normal 199 8" xfId="25638"/>
    <cellStyle name="Normal 199 8 2" xfId="25639"/>
    <cellStyle name="Normal 199 9" xfId="25640"/>
    <cellStyle name="Normal 1990" xfId="25641"/>
    <cellStyle name="Normal 1990 2" xfId="25642"/>
    <cellStyle name="Normal 1991" xfId="25643"/>
    <cellStyle name="Normal 1991 2" xfId="25644"/>
    <cellStyle name="Normal 1992" xfId="25645"/>
    <cellStyle name="Normal 1992 2" xfId="25646"/>
    <cellStyle name="Normal 1993" xfId="25647"/>
    <cellStyle name="Normal 1993 2" xfId="25648"/>
    <cellStyle name="Normal 1994" xfId="25649"/>
    <cellStyle name="Normal 1994 2" xfId="25650"/>
    <cellStyle name="Normal 1995" xfId="25651"/>
    <cellStyle name="Normal 1995 2" xfId="25652"/>
    <cellStyle name="Normal 1996" xfId="25653"/>
    <cellStyle name="Normal 1996 2" xfId="25654"/>
    <cellStyle name="Normal 1997" xfId="25655"/>
    <cellStyle name="Normal 1997 2" xfId="25656"/>
    <cellStyle name="Normal 1998" xfId="25657"/>
    <cellStyle name="Normal 1998 2" xfId="25658"/>
    <cellStyle name="Normal 1999" xfId="25659"/>
    <cellStyle name="Normal 1999 2" xfId="25660"/>
    <cellStyle name="Normal 2" xfId="25661"/>
    <cellStyle name="Normal 2 2" xfId="25662"/>
    <cellStyle name="Normal 2 2 2" xfId="25663"/>
    <cellStyle name="Normal 2 3" xfId="25664"/>
    <cellStyle name="Normal 2 3 2" xfId="25665"/>
    <cellStyle name="Normal 2 4" xfId="25666"/>
    <cellStyle name="Normal 2 5" xfId="25667"/>
    <cellStyle name="Normal 20" xfId="25668"/>
    <cellStyle name="Normal 20 10" xfId="25669"/>
    <cellStyle name="Normal 20 2" xfId="25670"/>
    <cellStyle name="Normal 20 2 2" xfId="25671"/>
    <cellStyle name="Normal 20 2 2 2" xfId="25672"/>
    <cellStyle name="Normal 20 2 3" xfId="25673"/>
    <cellStyle name="Normal 20 2 3 2" xfId="25674"/>
    <cellStyle name="Normal 20 2 4" xfId="25675"/>
    <cellStyle name="Normal 20 2 4 2" xfId="25676"/>
    <cellStyle name="Normal 20 2 5" xfId="25677"/>
    <cellStyle name="Normal 20 2 5 2" xfId="25678"/>
    <cellStyle name="Normal 20 2 6" xfId="25679"/>
    <cellStyle name="Normal 20 2 7" xfId="25680"/>
    <cellStyle name="Normal 20 3" xfId="25681"/>
    <cellStyle name="Normal 20 3 2" xfId="25682"/>
    <cellStyle name="Normal 20 3 2 2" xfId="25683"/>
    <cellStyle name="Normal 20 3 3" xfId="25684"/>
    <cellStyle name="Normal 20 3 3 2" xfId="25685"/>
    <cellStyle name="Normal 20 3 4" xfId="25686"/>
    <cellStyle name="Normal 20 3 4 2" xfId="25687"/>
    <cellStyle name="Normal 20 3 5" xfId="25688"/>
    <cellStyle name="Normal 20 3 5 2" xfId="25689"/>
    <cellStyle name="Normal 20 3 6" xfId="25690"/>
    <cellStyle name="Normal 20 3 7" xfId="25691"/>
    <cellStyle name="Normal 20 4" xfId="25692"/>
    <cellStyle name="Normal 20 4 2" xfId="25693"/>
    <cellStyle name="Normal 20 4 3" xfId="25694"/>
    <cellStyle name="Normal 20 5" xfId="25695"/>
    <cellStyle name="Normal 20 5 2" xfId="25696"/>
    <cellStyle name="Normal 20 6" xfId="25697"/>
    <cellStyle name="Normal 20 6 2" xfId="25698"/>
    <cellStyle name="Normal 20 7" xfId="25699"/>
    <cellStyle name="Normal 20 7 2" xfId="25700"/>
    <cellStyle name="Normal 20 8" xfId="25701"/>
    <cellStyle name="Normal 20 8 2" xfId="25702"/>
    <cellStyle name="Normal 20 9" xfId="25703"/>
    <cellStyle name="Normal 200" xfId="25704"/>
    <cellStyle name="Normal 200 10" xfId="25705"/>
    <cellStyle name="Normal 200 2" xfId="25706"/>
    <cellStyle name="Normal 200 2 2" xfId="25707"/>
    <cellStyle name="Normal 200 2 2 2" xfId="25708"/>
    <cellStyle name="Normal 200 2 3" xfId="25709"/>
    <cellStyle name="Normal 200 2 3 2" xfId="25710"/>
    <cellStyle name="Normal 200 2 4" xfId="25711"/>
    <cellStyle name="Normal 200 2 4 2" xfId="25712"/>
    <cellStyle name="Normal 200 2 5" xfId="25713"/>
    <cellStyle name="Normal 200 2 5 2" xfId="25714"/>
    <cellStyle name="Normal 200 2 6" xfId="25715"/>
    <cellStyle name="Normal 200 2 7" xfId="25716"/>
    <cellStyle name="Normal 200 3" xfId="25717"/>
    <cellStyle name="Normal 200 3 2" xfId="25718"/>
    <cellStyle name="Normal 200 3 2 2" xfId="25719"/>
    <cellStyle name="Normal 200 3 3" xfId="25720"/>
    <cellStyle name="Normal 200 3 3 2" xfId="25721"/>
    <cellStyle name="Normal 200 3 4" xfId="25722"/>
    <cellStyle name="Normal 200 3 4 2" xfId="25723"/>
    <cellStyle name="Normal 200 3 5" xfId="25724"/>
    <cellStyle name="Normal 200 3 5 2" xfId="25725"/>
    <cellStyle name="Normal 200 3 6" xfId="25726"/>
    <cellStyle name="Normal 200 3 7" xfId="25727"/>
    <cellStyle name="Normal 200 4" xfId="25728"/>
    <cellStyle name="Normal 200 4 2" xfId="25729"/>
    <cellStyle name="Normal 200 4 3" xfId="25730"/>
    <cellStyle name="Normal 200 5" xfId="25731"/>
    <cellStyle name="Normal 200 5 2" xfId="25732"/>
    <cellStyle name="Normal 200 6" xfId="25733"/>
    <cellStyle name="Normal 200 6 2" xfId="25734"/>
    <cellStyle name="Normal 200 7" xfId="25735"/>
    <cellStyle name="Normal 200 7 2" xfId="25736"/>
    <cellStyle name="Normal 200 8" xfId="25737"/>
    <cellStyle name="Normal 200 8 2" xfId="25738"/>
    <cellStyle name="Normal 200 9" xfId="25739"/>
    <cellStyle name="Normal 2000" xfId="25740"/>
    <cellStyle name="Normal 2000 2" xfId="25741"/>
    <cellStyle name="Normal 2001" xfId="25742"/>
    <cellStyle name="Normal 2001 2" xfId="25743"/>
    <cellStyle name="Normal 2002" xfId="25744"/>
    <cellStyle name="Normal 2002 2" xfId="25745"/>
    <cellStyle name="Normal 2003" xfId="25746"/>
    <cellStyle name="Normal 2003 2" xfId="25747"/>
    <cellStyle name="Normal 2004" xfId="25748"/>
    <cellStyle name="Normal 2004 2" xfId="25749"/>
    <cellStyle name="Normal 2005" xfId="25750"/>
    <cellStyle name="Normal 2005 2" xfId="25751"/>
    <cellStyle name="Normal 2006" xfId="25752"/>
    <cellStyle name="Normal 2006 2" xfId="25753"/>
    <cellStyle name="Normal 2007" xfId="25754"/>
    <cellStyle name="Normal 2007 2" xfId="25755"/>
    <cellStyle name="Normal 2008" xfId="25756"/>
    <cellStyle name="Normal 2008 2" xfId="25757"/>
    <cellStyle name="Normal 2009" xfId="25758"/>
    <cellStyle name="Normal 2009 2" xfId="25759"/>
    <cellStyle name="Normal 201" xfId="25760"/>
    <cellStyle name="Normal 201 10" xfId="25761"/>
    <cellStyle name="Normal 201 2" xfId="25762"/>
    <cellStyle name="Normal 201 2 2" xfId="25763"/>
    <cellStyle name="Normal 201 2 2 2" xfId="25764"/>
    <cellStyle name="Normal 201 2 3" xfId="25765"/>
    <cellStyle name="Normal 201 2 3 2" xfId="25766"/>
    <cellStyle name="Normal 201 2 4" xfId="25767"/>
    <cellStyle name="Normal 201 2 4 2" xfId="25768"/>
    <cellStyle name="Normal 201 2 5" xfId="25769"/>
    <cellStyle name="Normal 201 2 5 2" xfId="25770"/>
    <cellStyle name="Normal 201 2 6" xfId="25771"/>
    <cellStyle name="Normal 201 2 7" xfId="25772"/>
    <cellStyle name="Normal 201 3" xfId="25773"/>
    <cellStyle name="Normal 201 3 2" xfId="25774"/>
    <cellStyle name="Normal 201 3 2 2" xfId="25775"/>
    <cellStyle name="Normal 201 3 3" xfId="25776"/>
    <cellStyle name="Normal 201 3 3 2" xfId="25777"/>
    <cellStyle name="Normal 201 3 4" xfId="25778"/>
    <cellStyle name="Normal 201 3 4 2" xfId="25779"/>
    <cellStyle name="Normal 201 3 5" xfId="25780"/>
    <cellStyle name="Normal 201 3 5 2" xfId="25781"/>
    <cellStyle name="Normal 201 3 6" xfId="25782"/>
    <cellStyle name="Normal 201 3 7" xfId="25783"/>
    <cellStyle name="Normal 201 4" xfId="25784"/>
    <cellStyle name="Normal 201 4 2" xfId="25785"/>
    <cellStyle name="Normal 201 4 3" xfId="25786"/>
    <cellStyle name="Normal 201 5" xfId="25787"/>
    <cellStyle name="Normal 201 5 2" xfId="25788"/>
    <cellStyle name="Normal 201 6" xfId="25789"/>
    <cellStyle name="Normal 201 6 2" xfId="25790"/>
    <cellStyle name="Normal 201 7" xfId="25791"/>
    <cellStyle name="Normal 201 7 2" xfId="25792"/>
    <cellStyle name="Normal 201 8" xfId="25793"/>
    <cellStyle name="Normal 201 8 2" xfId="25794"/>
    <cellStyle name="Normal 201 9" xfId="25795"/>
    <cellStyle name="Normal 2010" xfId="25796"/>
    <cellStyle name="Normal 2010 2" xfId="25797"/>
    <cellStyle name="Normal 2011" xfId="25798"/>
    <cellStyle name="Normal 2011 2" xfId="25799"/>
    <cellStyle name="Normal 2012" xfId="25800"/>
    <cellStyle name="Normal 2012 2" xfId="25801"/>
    <cellStyle name="Normal 2013" xfId="25802"/>
    <cellStyle name="Normal 2013 2" xfId="25803"/>
    <cellStyle name="Normal 2014" xfId="25804"/>
    <cellStyle name="Normal 2014 2" xfId="25805"/>
    <cellStyle name="Normal 2015" xfId="25806"/>
    <cellStyle name="Normal 2015 2" xfId="25807"/>
    <cellStyle name="Normal 2016" xfId="25808"/>
    <cellStyle name="Normal 2016 2" xfId="25809"/>
    <cellStyle name="Normal 2017" xfId="25810"/>
    <cellStyle name="Normal 2017 2" xfId="25811"/>
    <cellStyle name="Normal 2018" xfId="25812"/>
    <cellStyle name="Normal 2018 2" xfId="25813"/>
    <cellStyle name="Normal 2019" xfId="25814"/>
    <cellStyle name="Normal 2019 2" xfId="25815"/>
    <cellStyle name="Normal 202" xfId="25816"/>
    <cellStyle name="Normal 202 10" xfId="25817"/>
    <cellStyle name="Normal 202 2" xfId="25818"/>
    <cellStyle name="Normal 202 2 2" xfId="25819"/>
    <cellStyle name="Normal 202 2 2 2" xfId="25820"/>
    <cellStyle name="Normal 202 2 3" xfId="25821"/>
    <cellStyle name="Normal 202 2 3 2" xfId="25822"/>
    <cellStyle name="Normal 202 2 4" xfId="25823"/>
    <cellStyle name="Normal 202 2 4 2" xfId="25824"/>
    <cellStyle name="Normal 202 2 5" xfId="25825"/>
    <cellStyle name="Normal 202 2 5 2" xfId="25826"/>
    <cellStyle name="Normal 202 2 6" xfId="25827"/>
    <cellStyle name="Normal 202 2 7" xfId="25828"/>
    <cellStyle name="Normal 202 3" xfId="25829"/>
    <cellStyle name="Normal 202 3 2" xfId="25830"/>
    <cellStyle name="Normal 202 3 2 2" xfId="25831"/>
    <cellStyle name="Normal 202 3 3" xfId="25832"/>
    <cellStyle name="Normal 202 3 3 2" xfId="25833"/>
    <cellStyle name="Normal 202 3 4" xfId="25834"/>
    <cellStyle name="Normal 202 3 4 2" xfId="25835"/>
    <cellStyle name="Normal 202 3 5" xfId="25836"/>
    <cellStyle name="Normal 202 3 5 2" xfId="25837"/>
    <cellStyle name="Normal 202 3 6" xfId="25838"/>
    <cellStyle name="Normal 202 3 7" xfId="25839"/>
    <cellStyle name="Normal 202 4" xfId="25840"/>
    <cellStyle name="Normal 202 4 2" xfId="25841"/>
    <cellStyle name="Normal 202 4 3" xfId="25842"/>
    <cellStyle name="Normal 202 5" xfId="25843"/>
    <cellStyle name="Normal 202 5 2" xfId="25844"/>
    <cellStyle name="Normal 202 6" xfId="25845"/>
    <cellStyle name="Normal 202 6 2" xfId="25846"/>
    <cellStyle name="Normal 202 7" xfId="25847"/>
    <cellStyle name="Normal 202 7 2" xfId="25848"/>
    <cellStyle name="Normal 202 8" xfId="25849"/>
    <cellStyle name="Normal 202 8 2" xfId="25850"/>
    <cellStyle name="Normal 202 9" xfId="25851"/>
    <cellStyle name="Normal 2020" xfId="25852"/>
    <cellStyle name="Normal 2020 2" xfId="25853"/>
    <cellStyle name="Normal 2021" xfId="25854"/>
    <cellStyle name="Normal 2021 2" xfId="25855"/>
    <cellStyle name="Normal 2022" xfId="25856"/>
    <cellStyle name="Normal 2022 2" xfId="25857"/>
    <cellStyle name="Normal 2023" xfId="25858"/>
    <cellStyle name="Normal 2023 2" xfId="25859"/>
    <cellStyle name="Normal 2024" xfId="25860"/>
    <cellStyle name="Normal 2024 2" xfId="25861"/>
    <cellStyle name="Normal 2025" xfId="25862"/>
    <cellStyle name="Normal 2025 2" xfId="25863"/>
    <cellStyle name="Normal 2026" xfId="25864"/>
    <cellStyle name="Normal 2026 2" xfId="25865"/>
    <cellStyle name="Normal 2027" xfId="25866"/>
    <cellStyle name="Normal 2027 2" xfId="25867"/>
    <cellStyle name="Normal 2028" xfId="25868"/>
    <cellStyle name="Normal 2028 2" xfId="25869"/>
    <cellStyle name="Normal 2029" xfId="25870"/>
    <cellStyle name="Normal 2029 2" xfId="25871"/>
    <cellStyle name="Normal 203" xfId="25872"/>
    <cellStyle name="Normal 203 10" xfId="25873"/>
    <cellStyle name="Normal 203 2" xfId="25874"/>
    <cellStyle name="Normal 203 2 2" xfId="25875"/>
    <cellStyle name="Normal 203 2 2 2" xfId="25876"/>
    <cellStyle name="Normal 203 2 3" xfId="25877"/>
    <cellStyle name="Normal 203 2 3 2" xfId="25878"/>
    <cellStyle name="Normal 203 2 4" xfId="25879"/>
    <cellStyle name="Normal 203 2 4 2" xfId="25880"/>
    <cellStyle name="Normal 203 2 5" xfId="25881"/>
    <cellStyle name="Normal 203 2 5 2" xfId="25882"/>
    <cellStyle name="Normal 203 2 6" xfId="25883"/>
    <cellStyle name="Normal 203 2 7" xfId="25884"/>
    <cellStyle name="Normal 203 3" xfId="25885"/>
    <cellStyle name="Normal 203 3 2" xfId="25886"/>
    <cellStyle name="Normal 203 3 2 2" xfId="25887"/>
    <cellStyle name="Normal 203 3 3" xfId="25888"/>
    <cellStyle name="Normal 203 3 3 2" xfId="25889"/>
    <cellStyle name="Normal 203 3 4" xfId="25890"/>
    <cellStyle name="Normal 203 3 4 2" xfId="25891"/>
    <cellStyle name="Normal 203 3 5" xfId="25892"/>
    <cellStyle name="Normal 203 3 5 2" xfId="25893"/>
    <cellStyle name="Normal 203 3 6" xfId="25894"/>
    <cellStyle name="Normal 203 3 7" xfId="25895"/>
    <cellStyle name="Normal 203 4" xfId="25896"/>
    <cellStyle name="Normal 203 4 2" xfId="25897"/>
    <cellStyle name="Normal 203 4 3" xfId="25898"/>
    <cellStyle name="Normal 203 5" xfId="25899"/>
    <cellStyle name="Normal 203 5 2" xfId="25900"/>
    <cellStyle name="Normal 203 6" xfId="25901"/>
    <cellStyle name="Normal 203 6 2" xfId="25902"/>
    <cellStyle name="Normal 203 7" xfId="25903"/>
    <cellStyle name="Normal 203 7 2" xfId="25904"/>
    <cellStyle name="Normal 203 8" xfId="25905"/>
    <cellStyle name="Normal 203 8 2" xfId="25906"/>
    <cellStyle name="Normal 203 9" xfId="25907"/>
    <cellStyle name="Normal 2030" xfId="25908"/>
    <cellStyle name="Normal 2030 2" xfId="25909"/>
    <cellStyle name="Normal 2031" xfId="25910"/>
    <cellStyle name="Normal 2031 2" xfId="25911"/>
    <cellStyle name="Normal 2032" xfId="25912"/>
    <cellStyle name="Normal 2032 2" xfId="25913"/>
    <cellStyle name="Normal 2033" xfId="25914"/>
    <cellStyle name="Normal 2033 2" xfId="25915"/>
    <cellStyle name="Normal 2034" xfId="25916"/>
    <cellStyle name="Normal 2034 2" xfId="25917"/>
    <cellStyle name="Normal 2035" xfId="25918"/>
    <cellStyle name="Normal 2035 2" xfId="25919"/>
    <cellStyle name="Normal 2036" xfId="25920"/>
    <cellStyle name="Normal 2036 2" xfId="25921"/>
    <cellStyle name="Normal 2037" xfId="25922"/>
    <cellStyle name="Normal 2037 2" xfId="25923"/>
    <cellStyle name="Normal 2038" xfId="25924"/>
    <cellStyle name="Normal 2038 2" xfId="25925"/>
    <cellStyle name="Normal 2039" xfId="25926"/>
    <cellStyle name="Normal 2039 2" xfId="25927"/>
    <cellStyle name="Normal 204" xfId="25928"/>
    <cellStyle name="Normal 204 10" xfId="25929"/>
    <cellStyle name="Normal 204 2" xfId="25930"/>
    <cellStyle name="Normal 204 2 2" xfId="25931"/>
    <cellStyle name="Normal 204 2 2 2" xfId="25932"/>
    <cellStyle name="Normal 204 2 3" xfId="25933"/>
    <cellStyle name="Normal 204 2 3 2" xfId="25934"/>
    <cellStyle name="Normal 204 2 4" xfId="25935"/>
    <cellStyle name="Normal 204 2 4 2" xfId="25936"/>
    <cellStyle name="Normal 204 2 5" xfId="25937"/>
    <cellStyle name="Normal 204 2 5 2" xfId="25938"/>
    <cellStyle name="Normal 204 2 6" xfId="25939"/>
    <cellStyle name="Normal 204 2 7" xfId="25940"/>
    <cellStyle name="Normal 204 3" xfId="25941"/>
    <cellStyle name="Normal 204 3 2" xfId="25942"/>
    <cellStyle name="Normal 204 3 2 2" xfId="25943"/>
    <cellStyle name="Normal 204 3 3" xfId="25944"/>
    <cellStyle name="Normal 204 3 3 2" xfId="25945"/>
    <cellStyle name="Normal 204 3 4" xfId="25946"/>
    <cellStyle name="Normal 204 3 4 2" xfId="25947"/>
    <cellStyle name="Normal 204 3 5" xfId="25948"/>
    <cellStyle name="Normal 204 3 5 2" xfId="25949"/>
    <cellStyle name="Normal 204 3 6" xfId="25950"/>
    <cellStyle name="Normal 204 3 7" xfId="25951"/>
    <cellStyle name="Normal 204 4" xfId="25952"/>
    <cellStyle name="Normal 204 4 2" xfId="25953"/>
    <cellStyle name="Normal 204 4 3" xfId="25954"/>
    <cellStyle name="Normal 204 5" xfId="25955"/>
    <cellStyle name="Normal 204 5 2" xfId="25956"/>
    <cellStyle name="Normal 204 6" xfId="25957"/>
    <cellStyle name="Normal 204 6 2" xfId="25958"/>
    <cellStyle name="Normal 204 7" xfId="25959"/>
    <cellStyle name="Normal 204 7 2" xfId="25960"/>
    <cellStyle name="Normal 204 8" xfId="25961"/>
    <cellStyle name="Normal 204 8 2" xfId="25962"/>
    <cellStyle name="Normal 204 9" xfId="25963"/>
    <cellStyle name="Normal 2040" xfId="25964"/>
    <cellStyle name="Normal 2040 2" xfId="25965"/>
    <cellStyle name="Normal 2041" xfId="25966"/>
    <cellStyle name="Normal 2041 2" xfId="25967"/>
    <cellStyle name="Normal 2042" xfId="25968"/>
    <cellStyle name="Normal 2042 2" xfId="25969"/>
    <cellStyle name="Normal 2043" xfId="25970"/>
    <cellStyle name="Normal 2043 2" xfId="25971"/>
    <cellStyle name="Normal 2044" xfId="25972"/>
    <cellStyle name="Normal 2044 2" xfId="25973"/>
    <cellStyle name="Normal 2045" xfId="25974"/>
    <cellStyle name="Normal 2045 2" xfId="25975"/>
    <cellStyle name="Normal 2046" xfId="25976"/>
    <cellStyle name="Normal 2046 2" xfId="25977"/>
    <cellStyle name="Normal 2047" xfId="25978"/>
    <cellStyle name="Normal 2047 2" xfId="25979"/>
    <cellStyle name="Normal 2048" xfId="25980"/>
    <cellStyle name="Normal 2048 2" xfId="25981"/>
    <cellStyle name="Normal 2049" xfId="25982"/>
    <cellStyle name="Normal 2049 2" xfId="25983"/>
    <cellStyle name="Normal 205" xfId="25984"/>
    <cellStyle name="Normal 205 10" xfId="25985"/>
    <cellStyle name="Normal 205 2" xfId="25986"/>
    <cellStyle name="Normal 205 2 2" xfId="25987"/>
    <cellStyle name="Normal 205 2 2 2" xfId="25988"/>
    <cellStyle name="Normal 205 2 3" xfId="25989"/>
    <cellStyle name="Normal 205 2 3 2" xfId="25990"/>
    <cellStyle name="Normal 205 2 4" xfId="25991"/>
    <cellStyle name="Normal 205 2 4 2" xfId="25992"/>
    <cellStyle name="Normal 205 2 5" xfId="25993"/>
    <cellStyle name="Normal 205 2 5 2" xfId="25994"/>
    <cellStyle name="Normal 205 2 6" xfId="25995"/>
    <cellStyle name="Normal 205 2 7" xfId="25996"/>
    <cellStyle name="Normal 205 3" xfId="25997"/>
    <cellStyle name="Normal 205 3 2" xfId="25998"/>
    <cellStyle name="Normal 205 3 2 2" xfId="25999"/>
    <cellStyle name="Normal 205 3 3" xfId="26000"/>
    <cellStyle name="Normal 205 3 3 2" xfId="26001"/>
    <cellStyle name="Normal 205 3 4" xfId="26002"/>
    <cellStyle name="Normal 205 3 4 2" xfId="26003"/>
    <cellStyle name="Normal 205 3 5" xfId="26004"/>
    <cellStyle name="Normal 205 3 5 2" xfId="26005"/>
    <cellStyle name="Normal 205 3 6" xfId="26006"/>
    <cellStyle name="Normal 205 3 7" xfId="26007"/>
    <cellStyle name="Normal 205 4" xfId="26008"/>
    <cellStyle name="Normal 205 4 2" xfId="26009"/>
    <cellStyle name="Normal 205 4 3" xfId="26010"/>
    <cellStyle name="Normal 205 5" xfId="26011"/>
    <cellStyle name="Normal 205 5 2" xfId="26012"/>
    <cellStyle name="Normal 205 6" xfId="26013"/>
    <cellStyle name="Normal 205 6 2" xfId="26014"/>
    <cellStyle name="Normal 205 7" xfId="26015"/>
    <cellStyle name="Normal 205 7 2" xfId="26016"/>
    <cellStyle name="Normal 205 8" xfId="26017"/>
    <cellStyle name="Normal 205 8 2" xfId="26018"/>
    <cellStyle name="Normal 205 9" xfId="26019"/>
    <cellStyle name="Normal 2050" xfId="26020"/>
    <cellStyle name="Normal 2050 2" xfId="26021"/>
    <cellStyle name="Normal 2051" xfId="26022"/>
    <cellStyle name="Normal 2051 2" xfId="26023"/>
    <cellStyle name="Normal 2052" xfId="26024"/>
    <cellStyle name="Normal 2052 2" xfId="26025"/>
    <cellStyle name="Normal 2053" xfId="26026"/>
    <cellStyle name="Normal 2053 2" xfId="26027"/>
    <cellStyle name="Normal 2054" xfId="26028"/>
    <cellStyle name="Normal 2054 2" xfId="26029"/>
    <cellStyle name="Normal 2055" xfId="26030"/>
    <cellStyle name="Normal 2055 2" xfId="26031"/>
    <cellStyle name="Normal 2056" xfId="26032"/>
    <cellStyle name="Normal 2056 2" xfId="26033"/>
    <cellStyle name="Normal 2057" xfId="26034"/>
    <cellStyle name="Normal 2057 2" xfId="26035"/>
    <cellStyle name="Normal 2058" xfId="26036"/>
    <cellStyle name="Normal 2058 2" xfId="26037"/>
    <cellStyle name="Normal 2059" xfId="26038"/>
    <cellStyle name="Normal 2059 2" xfId="26039"/>
    <cellStyle name="Normal 206" xfId="26040"/>
    <cellStyle name="Normal 206 10" xfId="26041"/>
    <cellStyle name="Normal 206 2" xfId="26042"/>
    <cellStyle name="Normal 206 2 2" xfId="26043"/>
    <cellStyle name="Normal 206 2 2 2" xfId="26044"/>
    <cellStyle name="Normal 206 2 3" xfId="26045"/>
    <cellStyle name="Normal 206 2 3 2" xfId="26046"/>
    <cellStyle name="Normal 206 2 4" xfId="26047"/>
    <cellStyle name="Normal 206 2 4 2" xfId="26048"/>
    <cellStyle name="Normal 206 2 5" xfId="26049"/>
    <cellStyle name="Normal 206 2 5 2" xfId="26050"/>
    <cellStyle name="Normal 206 2 6" xfId="26051"/>
    <cellStyle name="Normal 206 2 7" xfId="26052"/>
    <cellStyle name="Normal 206 3" xfId="26053"/>
    <cellStyle name="Normal 206 3 2" xfId="26054"/>
    <cellStyle name="Normal 206 3 2 2" xfId="26055"/>
    <cellStyle name="Normal 206 3 3" xfId="26056"/>
    <cellStyle name="Normal 206 3 3 2" xfId="26057"/>
    <cellStyle name="Normal 206 3 4" xfId="26058"/>
    <cellStyle name="Normal 206 3 4 2" xfId="26059"/>
    <cellStyle name="Normal 206 3 5" xfId="26060"/>
    <cellStyle name="Normal 206 3 5 2" xfId="26061"/>
    <cellStyle name="Normal 206 3 6" xfId="26062"/>
    <cellStyle name="Normal 206 3 7" xfId="26063"/>
    <cellStyle name="Normal 206 4" xfId="26064"/>
    <cellStyle name="Normal 206 4 2" xfId="26065"/>
    <cellStyle name="Normal 206 4 3" xfId="26066"/>
    <cellStyle name="Normal 206 5" xfId="26067"/>
    <cellStyle name="Normal 206 5 2" xfId="26068"/>
    <cellStyle name="Normal 206 6" xfId="26069"/>
    <cellStyle name="Normal 206 6 2" xfId="26070"/>
    <cellStyle name="Normal 206 7" xfId="26071"/>
    <cellStyle name="Normal 206 7 2" xfId="26072"/>
    <cellStyle name="Normal 206 8" xfId="26073"/>
    <cellStyle name="Normal 206 8 2" xfId="26074"/>
    <cellStyle name="Normal 206 9" xfId="26075"/>
    <cellStyle name="Normal 2060" xfId="26076"/>
    <cellStyle name="Normal 2060 2" xfId="26077"/>
    <cellStyle name="Normal 2061" xfId="26078"/>
    <cellStyle name="Normal 2061 2" xfId="26079"/>
    <cellStyle name="Normal 2062" xfId="26080"/>
    <cellStyle name="Normal 2062 2" xfId="26081"/>
    <cellStyle name="Normal 2063" xfId="26082"/>
    <cellStyle name="Normal 2063 2" xfId="26083"/>
    <cellStyle name="Normal 2064" xfId="26084"/>
    <cellStyle name="Normal 2064 2" xfId="26085"/>
    <cellStyle name="Normal 2065" xfId="26086"/>
    <cellStyle name="Normal 2065 2" xfId="26087"/>
    <cellStyle name="Normal 2066" xfId="26088"/>
    <cellStyle name="Normal 2066 2" xfId="26089"/>
    <cellStyle name="Normal 2067" xfId="26090"/>
    <cellStyle name="Normal 2067 2" xfId="26091"/>
    <cellStyle name="Normal 2068" xfId="26092"/>
    <cellStyle name="Normal 2068 2" xfId="26093"/>
    <cellStyle name="Normal 2069" xfId="26094"/>
    <cellStyle name="Normal 2069 2" xfId="26095"/>
    <cellStyle name="Normal 207" xfId="26096"/>
    <cellStyle name="Normal 207 10" xfId="26097"/>
    <cellStyle name="Normal 207 2" xfId="26098"/>
    <cellStyle name="Normal 207 2 2" xfId="26099"/>
    <cellStyle name="Normal 207 2 2 2" xfId="26100"/>
    <cellStyle name="Normal 207 2 3" xfId="26101"/>
    <cellStyle name="Normal 207 2 3 2" xfId="26102"/>
    <cellStyle name="Normal 207 2 4" xfId="26103"/>
    <cellStyle name="Normal 207 2 4 2" xfId="26104"/>
    <cellStyle name="Normal 207 2 5" xfId="26105"/>
    <cellStyle name="Normal 207 2 5 2" xfId="26106"/>
    <cellStyle name="Normal 207 2 6" xfId="26107"/>
    <cellStyle name="Normal 207 2 7" xfId="26108"/>
    <cellStyle name="Normal 207 3" xfId="26109"/>
    <cellStyle name="Normal 207 3 2" xfId="26110"/>
    <cellStyle name="Normal 207 3 2 2" xfId="26111"/>
    <cellStyle name="Normal 207 3 3" xfId="26112"/>
    <cellStyle name="Normal 207 3 3 2" xfId="26113"/>
    <cellStyle name="Normal 207 3 4" xfId="26114"/>
    <cellStyle name="Normal 207 3 4 2" xfId="26115"/>
    <cellStyle name="Normal 207 3 5" xfId="26116"/>
    <cellStyle name="Normal 207 3 5 2" xfId="26117"/>
    <cellStyle name="Normal 207 3 6" xfId="26118"/>
    <cellStyle name="Normal 207 3 7" xfId="26119"/>
    <cellStyle name="Normal 207 4" xfId="26120"/>
    <cellStyle name="Normal 207 4 2" xfId="26121"/>
    <cellStyle name="Normal 207 4 3" xfId="26122"/>
    <cellStyle name="Normal 207 5" xfId="26123"/>
    <cellStyle name="Normal 207 5 2" xfId="26124"/>
    <cellStyle name="Normal 207 6" xfId="26125"/>
    <cellStyle name="Normal 207 6 2" xfId="26126"/>
    <cellStyle name="Normal 207 7" xfId="26127"/>
    <cellStyle name="Normal 207 7 2" xfId="26128"/>
    <cellStyle name="Normal 207 8" xfId="26129"/>
    <cellStyle name="Normal 207 8 2" xfId="26130"/>
    <cellStyle name="Normal 207 9" xfId="26131"/>
    <cellStyle name="Normal 2070" xfId="26132"/>
    <cellStyle name="Normal 2070 2" xfId="26133"/>
    <cellStyle name="Normal 2071" xfId="26134"/>
    <cellStyle name="Normal 2071 2" xfId="26135"/>
    <cellStyle name="Normal 2072" xfId="26136"/>
    <cellStyle name="Normal 2072 2" xfId="26137"/>
    <cellStyle name="Normal 2073" xfId="26138"/>
    <cellStyle name="Normal 2073 2" xfId="26139"/>
    <cellStyle name="Normal 2074" xfId="26140"/>
    <cellStyle name="Normal 2074 2" xfId="26141"/>
    <cellStyle name="Normal 2075" xfId="26142"/>
    <cellStyle name="Normal 2075 2" xfId="26143"/>
    <cellStyle name="Normal 2076" xfId="26144"/>
    <cellStyle name="Normal 2076 2" xfId="26145"/>
    <cellStyle name="Normal 2077" xfId="26146"/>
    <cellStyle name="Normal 2077 2" xfId="26147"/>
    <cellStyle name="Normal 2078" xfId="26148"/>
    <cellStyle name="Normal 2078 2" xfId="26149"/>
    <cellStyle name="Normal 2079" xfId="26150"/>
    <cellStyle name="Normal 2079 2" xfId="26151"/>
    <cellStyle name="Normal 208" xfId="26152"/>
    <cellStyle name="Normal 208 10" xfId="26153"/>
    <cellStyle name="Normal 208 2" xfId="26154"/>
    <cellStyle name="Normal 208 2 2" xfId="26155"/>
    <cellStyle name="Normal 208 2 2 2" xfId="26156"/>
    <cellStyle name="Normal 208 2 3" xfId="26157"/>
    <cellStyle name="Normal 208 2 3 2" xfId="26158"/>
    <cellStyle name="Normal 208 2 4" xfId="26159"/>
    <cellStyle name="Normal 208 2 4 2" xfId="26160"/>
    <cellStyle name="Normal 208 2 5" xfId="26161"/>
    <cellStyle name="Normal 208 2 5 2" xfId="26162"/>
    <cellStyle name="Normal 208 2 6" xfId="26163"/>
    <cellStyle name="Normal 208 2 7" xfId="26164"/>
    <cellStyle name="Normal 208 3" xfId="26165"/>
    <cellStyle name="Normal 208 3 2" xfId="26166"/>
    <cellStyle name="Normal 208 3 2 2" xfId="26167"/>
    <cellStyle name="Normal 208 3 3" xfId="26168"/>
    <cellStyle name="Normal 208 3 3 2" xfId="26169"/>
    <cellStyle name="Normal 208 3 4" xfId="26170"/>
    <cellStyle name="Normal 208 3 4 2" xfId="26171"/>
    <cellStyle name="Normal 208 3 5" xfId="26172"/>
    <cellStyle name="Normal 208 3 5 2" xfId="26173"/>
    <cellStyle name="Normal 208 3 6" xfId="26174"/>
    <cellStyle name="Normal 208 3 7" xfId="26175"/>
    <cellStyle name="Normal 208 4" xfId="26176"/>
    <cellStyle name="Normal 208 4 2" xfId="26177"/>
    <cellStyle name="Normal 208 4 3" xfId="26178"/>
    <cellStyle name="Normal 208 5" xfId="26179"/>
    <cellStyle name="Normal 208 5 2" xfId="26180"/>
    <cellStyle name="Normal 208 6" xfId="26181"/>
    <cellStyle name="Normal 208 6 2" xfId="26182"/>
    <cellStyle name="Normal 208 7" xfId="26183"/>
    <cellStyle name="Normal 208 7 2" xfId="26184"/>
    <cellStyle name="Normal 208 8" xfId="26185"/>
    <cellStyle name="Normal 208 8 2" xfId="26186"/>
    <cellStyle name="Normal 208 9" xfId="26187"/>
    <cellStyle name="Normal 2080" xfId="26188"/>
    <cellStyle name="Normal 2080 2" xfId="26189"/>
    <cellStyle name="Normal 2081" xfId="26190"/>
    <cellStyle name="Normal 2081 2" xfId="26191"/>
    <cellStyle name="Normal 2082" xfId="26192"/>
    <cellStyle name="Normal 2082 2" xfId="26193"/>
    <cellStyle name="Normal 2083" xfId="26194"/>
    <cellStyle name="Normal 2083 2" xfId="26195"/>
    <cellStyle name="Normal 2084" xfId="26196"/>
    <cellStyle name="Normal 2084 2" xfId="26197"/>
    <cellStyle name="Normal 2085" xfId="26198"/>
    <cellStyle name="Normal 2085 2" xfId="26199"/>
    <cellStyle name="Normal 2086" xfId="26200"/>
    <cellStyle name="Normal 2086 2" xfId="26201"/>
    <cellStyle name="Normal 2087" xfId="26202"/>
    <cellStyle name="Normal 2087 2" xfId="26203"/>
    <cellStyle name="Normal 2088" xfId="26204"/>
    <cellStyle name="Normal 2088 2" xfId="26205"/>
    <cellStyle name="Normal 2089" xfId="26206"/>
    <cellStyle name="Normal 2089 2" xfId="26207"/>
    <cellStyle name="Normal 209" xfId="26208"/>
    <cellStyle name="Normal 209 10" xfId="26209"/>
    <cellStyle name="Normal 209 2" xfId="26210"/>
    <cellStyle name="Normal 209 2 2" xfId="26211"/>
    <cellStyle name="Normal 209 2 2 2" xfId="26212"/>
    <cellStyle name="Normal 209 2 3" xfId="26213"/>
    <cellStyle name="Normal 209 2 3 2" xfId="26214"/>
    <cellStyle name="Normal 209 2 4" xfId="26215"/>
    <cellStyle name="Normal 209 2 4 2" xfId="26216"/>
    <cellStyle name="Normal 209 2 5" xfId="26217"/>
    <cellStyle name="Normal 209 2 5 2" xfId="26218"/>
    <cellStyle name="Normal 209 2 6" xfId="26219"/>
    <cellStyle name="Normal 209 2 7" xfId="26220"/>
    <cellStyle name="Normal 209 3" xfId="26221"/>
    <cellStyle name="Normal 209 3 2" xfId="26222"/>
    <cellStyle name="Normal 209 3 2 2" xfId="26223"/>
    <cellStyle name="Normal 209 3 3" xfId="26224"/>
    <cellStyle name="Normal 209 3 3 2" xfId="26225"/>
    <cellStyle name="Normal 209 3 4" xfId="26226"/>
    <cellStyle name="Normal 209 3 4 2" xfId="26227"/>
    <cellStyle name="Normal 209 3 5" xfId="26228"/>
    <cellStyle name="Normal 209 3 5 2" xfId="26229"/>
    <cellStyle name="Normal 209 3 6" xfId="26230"/>
    <cellStyle name="Normal 209 3 7" xfId="26231"/>
    <cellStyle name="Normal 209 4" xfId="26232"/>
    <cellStyle name="Normal 209 4 2" xfId="26233"/>
    <cellStyle name="Normal 209 4 3" xfId="26234"/>
    <cellStyle name="Normal 209 5" xfId="26235"/>
    <cellStyle name="Normal 209 5 2" xfId="26236"/>
    <cellStyle name="Normal 209 6" xfId="26237"/>
    <cellStyle name="Normal 209 6 2" xfId="26238"/>
    <cellStyle name="Normal 209 7" xfId="26239"/>
    <cellStyle name="Normal 209 7 2" xfId="26240"/>
    <cellStyle name="Normal 209 8" xfId="26241"/>
    <cellStyle name="Normal 209 8 2" xfId="26242"/>
    <cellStyle name="Normal 209 9" xfId="26243"/>
    <cellStyle name="Normal 2090" xfId="26244"/>
    <cellStyle name="Normal 2090 2" xfId="26245"/>
    <cellStyle name="Normal 2091" xfId="26246"/>
    <cellStyle name="Normal 2091 2" xfId="26247"/>
    <cellStyle name="Normal 2092" xfId="26248"/>
    <cellStyle name="Normal 2092 2" xfId="26249"/>
    <cellStyle name="Normal 2093" xfId="26250"/>
    <cellStyle name="Normal 2093 2" xfId="26251"/>
    <cellStyle name="Normal 2094" xfId="26252"/>
    <cellStyle name="Normal 2094 2" xfId="26253"/>
    <cellStyle name="Normal 2095" xfId="26254"/>
    <cellStyle name="Normal 2095 2" xfId="26255"/>
    <cellStyle name="Normal 2096" xfId="26256"/>
    <cellStyle name="Normal 2096 2" xfId="26257"/>
    <cellStyle name="Normal 2097" xfId="26258"/>
    <cellStyle name="Normal 2097 2" xfId="26259"/>
    <cellStyle name="Normal 2098" xfId="26260"/>
    <cellStyle name="Normal 2098 2" xfId="26261"/>
    <cellStyle name="Normal 2099" xfId="26262"/>
    <cellStyle name="Normal 2099 2" xfId="26263"/>
    <cellStyle name="Normal 21" xfId="26264"/>
    <cellStyle name="Normal 21 10" xfId="26265"/>
    <cellStyle name="Normal 21 2" xfId="26266"/>
    <cellStyle name="Normal 21 2 2" xfId="26267"/>
    <cellStyle name="Normal 21 2 2 2" xfId="26268"/>
    <cellStyle name="Normal 21 2 3" xfId="26269"/>
    <cellStyle name="Normal 21 2 3 2" xfId="26270"/>
    <cellStyle name="Normal 21 2 4" xfId="26271"/>
    <cellStyle name="Normal 21 2 4 2" xfId="26272"/>
    <cellStyle name="Normal 21 2 5" xfId="26273"/>
    <cellStyle name="Normal 21 2 5 2" xfId="26274"/>
    <cellStyle name="Normal 21 2 6" xfId="26275"/>
    <cellStyle name="Normal 21 2 7" xfId="26276"/>
    <cellStyle name="Normal 21 3" xfId="26277"/>
    <cellStyle name="Normal 21 3 2" xfId="26278"/>
    <cellStyle name="Normal 21 3 2 2" xfId="26279"/>
    <cellStyle name="Normal 21 3 3" xfId="26280"/>
    <cellStyle name="Normal 21 3 3 2" xfId="26281"/>
    <cellStyle name="Normal 21 3 4" xfId="26282"/>
    <cellStyle name="Normal 21 3 4 2" xfId="26283"/>
    <cellStyle name="Normal 21 3 5" xfId="26284"/>
    <cellStyle name="Normal 21 3 5 2" xfId="26285"/>
    <cellStyle name="Normal 21 3 6" xfId="26286"/>
    <cellStyle name="Normal 21 3 7" xfId="26287"/>
    <cellStyle name="Normal 21 4" xfId="26288"/>
    <cellStyle name="Normal 21 4 2" xfId="26289"/>
    <cellStyle name="Normal 21 4 3" xfId="26290"/>
    <cellStyle name="Normal 21 5" xfId="26291"/>
    <cellStyle name="Normal 21 5 2" xfId="26292"/>
    <cellStyle name="Normal 21 6" xfId="26293"/>
    <cellStyle name="Normal 21 6 2" xfId="26294"/>
    <cellStyle name="Normal 21 7" xfId="26295"/>
    <cellStyle name="Normal 21 7 2" xfId="26296"/>
    <cellStyle name="Normal 21 8" xfId="26297"/>
    <cellStyle name="Normal 21 8 2" xfId="26298"/>
    <cellStyle name="Normal 21 9" xfId="26299"/>
    <cellStyle name="Normal 210" xfId="26300"/>
    <cellStyle name="Normal 210 10" xfId="26301"/>
    <cellStyle name="Normal 210 2" xfId="26302"/>
    <cellStyle name="Normal 210 2 2" xfId="26303"/>
    <cellStyle name="Normal 210 2 2 2" xfId="26304"/>
    <cellStyle name="Normal 210 2 3" xfId="26305"/>
    <cellStyle name="Normal 210 2 3 2" xfId="26306"/>
    <cellStyle name="Normal 210 2 4" xfId="26307"/>
    <cellStyle name="Normal 210 2 4 2" xfId="26308"/>
    <cellStyle name="Normal 210 2 5" xfId="26309"/>
    <cellStyle name="Normal 210 2 5 2" xfId="26310"/>
    <cellStyle name="Normal 210 2 6" xfId="26311"/>
    <cellStyle name="Normal 210 2 7" xfId="26312"/>
    <cellStyle name="Normal 210 3" xfId="26313"/>
    <cellStyle name="Normal 210 3 2" xfId="26314"/>
    <cellStyle name="Normal 210 3 2 2" xfId="26315"/>
    <cellStyle name="Normal 210 3 3" xfId="26316"/>
    <cellStyle name="Normal 210 3 3 2" xfId="26317"/>
    <cellStyle name="Normal 210 3 4" xfId="26318"/>
    <cellStyle name="Normal 210 3 4 2" xfId="26319"/>
    <cellStyle name="Normal 210 3 5" xfId="26320"/>
    <cellStyle name="Normal 210 3 5 2" xfId="26321"/>
    <cellStyle name="Normal 210 3 6" xfId="26322"/>
    <cellStyle name="Normal 210 3 7" xfId="26323"/>
    <cellStyle name="Normal 210 4" xfId="26324"/>
    <cellStyle name="Normal 210 4 2" xfId="26325"/>
    <cellStyle name="Normal 210 4 3" xfId="26326"/>
    <cellStyle name="Normal 210 5" xfId="26327"/>
    <cellStyle name="Normal 210 5 2" xfId="26328"/>
    <cellStyle name="Normal 210 6" xfId="26329"/>
    <cellStyle name="Normal 210 6 2" xfId="26330"/>
    <cellStyle name="Normal 210 7" xfId="26331"/>
    <cellStyle name="Normal 210 7 2" xfId="26332"/>
    <cellStyle name="Normal 210 8" xfId="26333"/>
    <cellStyle name="Normal 210 8 2" xfId="26334"/>
    <cellStyle name="Normal 210 9" xfId="26335"/>
    <cellStyle name="Normal 2100" xfId="26336"/>
    <cellStyle name="Normal 2100 2" xfId="26337"/>
    <cellStyle name="Normal 2101" xfId="26338"/>
    <cellStyle name="Normal 2101 2" xfId="26339"/>
    <cellStyle name="Normal 2102" xfId="26340"/>
    <cellStyle name="Normal 2102 2" xfId="26341"/>
    <cellStyle name="Normal 2103" xfId="26342"/>
    <cellStyle name="Normal 2103 2" xfId="26343"/>
    <cellStyle name="Normal 2104" xfId="26344"/>
    <cellStyle name="Normal 2104 2" xfId="26345"/>
    <cellStyle name="Normal 2105" xfId="26346"/>
    <cellStyle name="Normal 2105 2" xfId="26347"/>
    <cellStyle name="Normal 2106" xfId="26348"/>
    <cellStyle name="Normal 2106 2" xfId="26349"/>
    <cellStyle name="Normal 2107" xfId="26350"/>
    <cellStyle name="Normal 2107 2" xfId="26351"/>
    <cellStyle name="Normal 2108" xfId="26352"/>
    <cellStyle name="Normal 2108 2" xfId="26353"/>
    <cellStyle name="Normal 2109" xfId="26354"/>
    <cellStyle name="Normal 2109 2" xfId="26355"/>
    <cellStyle name="Normal 211" xfId="26356"/>
    <cellStyle name="Normal 211 10" xfId="26357"/>
    <cellStyle name="Normal 211 2" xfId="26358"/>
    <cellStyle name="Normal 211 2 2" xfId="26359"/>
    <cellStyle name="Normal 211 2 2 2" xfId="26360"/>
    <cellStyle name="Normal 211 2 3" xfId="26361"/>
    <cellStyle name="Normal 211 2 3 2" xfId="26362"/>
    <cellStyle name="Normal 211 2 4" xfId="26363"/>
    <cellStyle name="Normal 211 2 4 2" xfId="26364"/>
    <cellStyle name="Normal 211 2 5" xfId="26365"/>
    <cellStyle name="Normal 211 2 5 2" xfId="26366"/>
    <cellStyle name="Normal 211 2 6" xfId="26367"/>
    <cellStyle name="Normal 211 2 7" xfId="26368"/>
    <cellStyle name="Normal 211 3" xfId="26369"/>
    <cellStyle name="Normal 211 3 2" xfId="26370"/>
    <cellStyle name="Normal 211 3 2 2" xfId="26371"/>
    <cellStyle name="Normal 211 3 3" xfId="26372"/>
    <cellStyle name="Normal 211 3 3 2" xfId="26373"/>
    <cellStyle name="Normal 211 3 4" xfId="26374"/>
    <cellStyle name="Normal 211 3 4 2" xfId="26375"/>
    <cellStyle name="Normal 211 3 5" xfId="26376"/>
    <cellStyle name="Normal 211 3 5 2" xfId="26377"/>
    <cellStyle name="Normal 211 3 6" xfId="26378"/>
    <cellStyle name="Normal 211 3 7" xfId="26379"/>
    <cellStyle name="Normal 211 4" xfId="26380"/>
    <cellStyle name="Normal 211 4 2" xfId="26381"/>
    <cellStyle name="Normal 211 4 3" xfId="26382"/>
    <cellStyle name="Normal 211 5" xfId="26383"/>
    <cellStyle name="Normal 211 5 2" xfId="26384"/>
    <cellStyle name="Normal 211 6" xfId="26385"/>
    <cellStyle name="Normal 211 6 2" xfId="26386"/>
    <cellStyle name="Normal 211 7" xfId="26387"/>
    <cellStyle name="Normal 211 7 2" xfId="26388"/>
    <cellStyle name="Normal 211 8" xfId="26389"/>
    <cellStyle name="Normal 211 8 2" xfId="26390"/>
    <cellStyle name="Normal 211 9" xfId="26391"/>
    <cellStyle name="Normal 2110" xfId="26392"/>
    <cellStyle name="Normal 2110 2" xfId="26393"/>
    <cellStyle name="Normal 2111" xfId="26394"/>
    <cellStyle name="Normal 2111 2" xfId="26395"/>
    <cellStyle name="Normal 2112" xfId="26396"/>
    <cellStyle name="Normal 2112 2" xfId="26397"/>
    <cellStyle name="Normal 2113" xfId="26398"/>
    <cellStyle name="Normal 2113 2" xfId="26399"/>
    <cellStyle name="Normal 2114" xfId="26400"/>
    <cellStyle name="Normal 2114 2" xfId="26401"/>
    <cellStyle name="Normal 2115" xfId="26402"/>
    <cellStyle name="Normal 2115 2" xfId="26403"/>
    <cellStyle name="Normal 2116" xfId="26404"/>
    <cellStyle name="Normal 2116 2" xfId="26405"/>
    <cellStyle name="Normal 2117" xfId="26406"/>
    <cellStyle name="Normal 2117 2" xfId="26407"/>
    <cellStyle name="Normal 2118" xfId="26408"/>
    <cellStyle name="Normal 2118 2" xfId="26409"/>
    <cellStyle name="Normal 2119" xfId="26410"/>
    <cellStyle name="Normal 2119 2" xfId="26411"/>
    <cellStyle name="Normal 212" xfId="26412"/>
    <cellStyle name="Normal 212 10" xfId="26413"/>
    <cellStyle name="Normal 212 2" xfId="26414"/>
    <cellStyle name="Normal 212 2 2" xfId="26415"/>
    <cellStyle name="Normal 212 2 2 2" xfId="26416"/>
    <cellStyle name="Normal 212 2 3" xfId="26417"/>
    <cellStyle name="Normal 212 2 3 2" xfId="26418"/>
    <cellStyle name="Normal 212 2 4" xfId="26419"/>
    <cellStyle name="Normal 212 2 4 2" xfId="26420"/>
    <cellStyle name="Normal 212 2 5" xfId="26421"/>
    <cellStyle name="Normal 212 2 5 2" xfId="26422"/>
    <cellStyle name="Normal 212 2 6" xfId="26423"/>
    <cellStyle name="Normal 212 2 7" xfId="26424"/>
    <cellStyle name="Normal 212 3" xfId="26425"/>
    <cellStyle name="Normal 212 3 2" xfId="26426"/>
    <cellStyle name="Normal 212 3 2 2" xfId="26427"/>
    <cellStyle name="Normal 212 3 3" xfId="26428"/>
    <cellStyle name="Normal 212 3 3 2" xfId="26429"/>
    <cellStyle name="Normal 212 3 4" xfId="26430"/>
    <cellStyle name="Normal 212 3 4 2" xfId="26431"/>
    <cellStyle name="Normal 212 3 5" xfId="26432"/>
    <cellStyle name="Normal 212 3 5 2" xfId="26433"/>
    <cellStyle name="Normal 212 3 6" xfId="26434"/>
    <cellStyle name="Normal 212 3 7" xfId="26435"/>
    <cellStyle name="Normal 212 4" xfId="26436"/>
    <cellStyle name="Normal 212 4 2" xfId="26437"/>
    <cellStyle name="Normal 212 4 3" xfId="26438"/>
    <cellStyle name="Normal 212 5" xfId="26439"/>
    <cellStyle name="Normal 212 5 2" xfId="26440"/>
    <cellStyle name="Normal 212 6" xfId="26441"/>
    <cellStyle name="Normal 212 6 2" xfId="26442"/>
    <cellStyle name="Normal 212 7" xfId="26443"/>
    <cellStyle name="Normal 212 7 2" xfId="26444"/>
    <cellStyle name="Normal 212 8" xfId="26445"/>
    <cellStyle name="Normal 212 8 2" xfId="26446"/>
    <cellStyle name="Normal 212 9" xfId="26447"/>
    <cellStyle name="Normal 2120" xfId="26448"/>
    <cellStyle name="Normal 2120 2" xfId="26449"/>
    <cellStyle name="Normal 2121" xfId="26450"/>
    <cellStyle name="Normal 2121 2" xfId="26451"/>
    <cellStyle name="Normal 2122" xfId="26452"/>
    <cellStyle name="Normal 2122 2" xfId="26453"/>
    <cellStyle name="Normal 2123" xfId="26454"/>
    <cellStyle name="Normal 2123 2" xfId="26455"/>
    <cellStyle name="Normal 2124" xfId="26456"/>
    <cellStyle name="Normal 2124 2" xfId="26457"/>
    <cellStyle name="Normal 2125" xfId="26458"/>
    <cellStyle name="Normal 2125 2" xfId="26459"/>
    <cellStyle name="Normal 2126" xfId="26460"/>
    <cellStyle name="Normal 2126 2" xfId="26461"/>
    <cellStyle name="Normal 2127" xfId="26462"/>
    <cellStyle name="Normal 2127 2" xfId="26463"/>
    <cellStyle name="Normal 2128" xfId="26464"/>
    <cellStyle name="Normal 2128 2" xfId="26465"/>
    <cellStyle name="Normal 2129" xfId="26466"/>
    <cellStyle name="Normal 2129 2" xfId="26467"/>
    <cellStyle name="Normal 213" xfId="26468"/>
    <cellStyle name="Normal 213 10" xfId="26469"/>
    <cellStyle name="Normal 213 2" xfId="26470"/>
    <cellStyle name="Normal 213 2 2" xfId="26471"/>
    <cellStyle name="Normal 213 2 2 2" xfId="26472"/>
    <cellStyle name="Normal 213 2 3" xfId="26473"/>
    <cellStyle name="Normal 213 2 3 2" xfId="26474"/>
    <cellStyle name="Normal 213 2 4" xfId="26475"/>
    <cellStyle name="Normal 213 2 4 2" xfId="26476"/>
    <cellStyle name="Normal 213 2 5" xfId="26477"/>
    <cellStyle name="Normal 213 2 5 2" xfId="26478"/>
    <cellStyle name="Normal 213 2 6" xfId="26479"/>
    <cellStyle name="Normal 213 2 7" xfId="26480"/>
    <cellStyle name="Normal 213 3" xfId="26481"/>
    <cellStyle name="Normal 213 3 2" xfId="26482"/>
    <cellStyle name="Normal 213 3 2 2" xfId="26483"/>
    <cellStyle name="Normal 213 3 3" xfId="26484"/>
    <cellStyle name="Normal 213 3 3 2" xfId="26485"/>
    <cellStyle name="Normal 213 3 4" xfId="26486"/>
    <cellStyle name="Normal 213 3 4 2" xfId="26487"/>
    <cellStyle name="Normal 213 3 5" xfId="26488"/>
    <cellStyle name="Normal 213 3 5 2" xfId="26489"/>
    <cellStyle name="Normal 213 3 6" xfId="26490"/>
    <cellStyle name="Normal 213 3 7" xfId="26491"/>
    <cellStyle name="Normal 213 4" xfId="26492"/>
    <cellStyle name="Normal 213 4 2" xfId="26493"/>
    <cellStyle name="Normal 213 4 3" xfId="26494"/>
    <cellStyle name="Normal 213 5" xfId="26495"/>
    <cellStyle name="Normal 213 5 2" xfId="26496"/>
    <cellStyle name="Normal 213 6" xfId="26497"/>
    <cellStyle name="Normal 213 6 2" xfId="26498"/>
    <cellStyle name="Normal 213 7" xfId="26499"/>
    <cellStyle name="Normal 213 7 2" xfId="26500"/>
    <cellStyle name="Normal 213 8" xfId="26501"/>
    <cellStyle name="Normal 213 8 2" xfId="26502"/>
    <cellStyle name="Normal 213 9" xfId="26503"/>
    <cellStyle name="Normal 2130" xfId="26504"/>
    <cellStyle name="Normal 2130 2" xfId="26505"/>
    <cellStyle name="Normal 2131" xfId="26506"/>
    <cellStyle name="Normal 2131 2" xfId="26507"/>
    <cellStyle name="Normal 2132" xfId="26508"/>
    <cellStyle name="Normal 2132 2" xfId="26509"/>
    <cellStyle name="Normal 2133" xfId="26510"/>
    <cellStyle name="Normal 2133 2" xfId="26511"/>
    <cellStyle name="Normal 2134" xfId="26512"/>
    <cellStyle name="Normal 2134 2" xfId="26513"/>
    <cellStyle name="Normal 2135" xfId="26514"/>
    <cellStyle name="Normal 2135 2" xfId="26515"/>
    <cellStyle name="Normal 2136" xfId="26516"/>
    <cellStyle name="Normal 2136 2" xfId="26517"/>
    <cellStyle name="Normal 2137" xfId="26518"/>
    <cellStyle name="Normal 2137 2" xfId="26519"/>
    <cellStyle name="Normal 2138" xfId="26520"/>
    <cellStyle name="Normal 2138 2" xfId="26521"/>
    <cellStyle name="Normal 2139" xfId="26522"/>
    <cellStyle name="Normal 2139 2" xfId="26523"/>
    <cellStyle name="Normal 214" xfId="26524"/>
    <cellStyle name="Normal 214 10" xfId="26525"/>
    <cellStyle name="Normal 214 2" xfId="26526"/>
    <cellStyle name="Normal 214 2 2" xfId="26527"/>
    <cellStyle name="Normal 214 2 2 2" xfId="26528"/>
    <cellStyle name="Normal 214 2 3" xfId="26529"/>
    <cellStyle name="Normal 214 2 3 2" xfId="26530"/>
    <cellStyle name="Normal 214 2 4" xfId="26531"/>
    <cellStyle name="Normal 214 2 4 2" xfId="26532"/>
    <cellStyle name="Normal 214 2 5" xfId="26533"/>
    <cellStyle name="Normal 214 2 5 2" xfId="26534"/>
    <cellStyle name="Normal 214 2 6" xfId="26535"/>
    <cellStyle name="Normal 214 2 7" xfId="26536"/>
    <cellStyle name="Normal 214 3" xfId="26537"/>
    <cellStyle name="Normal 214 3 2" xfId="26538"/>
    <cellStyle name="Normal 214 3 2 2" xfId="26539"/>
    <cellStyle name="Normal 214 3 3" xfId="26540"/>
    <cellStyle name="Normal 214 3 3 2" xfId="26541"/>
    <cellStyle name="Normal 214 3 4" xfId="26542"/>
    <cellStyle name="Normal 214 3 4 2" xfId="26543"/>
    <cellStyle name="Normal 214 3 5" xfId="26544"/>
    <cellStyle name="Normal 214 3 5 2" xfId="26545"/>
    <cellStyle name="Normal 214 3 6" xfId="26546"/>
    <cellStyle name="Normal 214 3 7" xfId="26547"/>
    <cellStyle name="Normal 214 4" xfId="26548"/>
    <cellStyle name="Normal 214 4 2" xfId="26549"/>
    <cellStyle name="Normal 214 4 3" xfId="26550"/>
    <cellStyle name="Normal 214 5" xfId="26551"/>
    <cellStyle name="Normal 214 5 2" xfId="26552"/>
    <cellStyle name="Normal 214 6" xfId="26553"/>
    <cellStyle name="Normal 214 6 2" xfId="26554"/>
    <cellStyle name="Normal 214 7" xfId="26555"/>
    <cellStyle name="Normal 214 7 2" xfId="26556"/>
    <cellStyle name="Normal 214 8" xfId="26557"/>
    <cellStyle name="Normal 214 8 2" xfId="26558"/>
    <cellStyle name="Normal 214 9" xfId="26559"/>
    <cellStyle name="Normal 2140" xfId="26560"/>
    <cellStyle name="Normal 2140 2" xfId="26561"/>
    <cellStyle name="Normal 2141" xfId="26562"/>
    <cellStyle name="Normal 2141 2" xfId="26563"/>
    <cellStyle name="Normal 2142" xfId="26564"/>
    <cellStyle name="Normal 2142 2" xfId="26565"/>
    <cellStyle name="Normal 2143" xfId="26566"/>
    <cellStyle name="Normal 2143 2" xfId="26567"/>
    <cellStyle name="Normal 2144" xfId="26568"/>
    <cellStyle name="Normal 2144 2" xfId="26569"/>
    <cellStyle name="Normal 2145" xfId="26570"/>
    <cellStyle name="Normal 2145 2" xfId="26571"/>
    <cellStyle name="Normal 2146" xfId="26572"/>
    <cellStyle name="Normal 2146 2" xfId="26573"/>
    <cellStyle name="Normal 2147" xfId="26574"/>
    <cellStyle name="Normal 2147 2" xfId="26575"/>
    <cellStyle name="Normal 2148" xfId="26576"/>
    <cellStyle name="Normal 2148 2" xfId="26577"/>
    <cellStyle name="Normal 2149" xfId="26578"/>
    <cellStyle name="Normal 2149 2" xfId="26579"/>
    <cellStyle name="Normal 215" xfId="26580"/>
    <cellStyle name="Normal 215 10" xfId="26581"/>
    <cellStyle name="Normal 215 2" xfId="26582"/>
    <cellStyle name="Normal 215 2 2" xfId="26583"/>
    <cellStyle name="Normal 215 2 2 2" xfId="26584"/>
    <cellStyle name="Normal 215 2 3" xfId="26585"/>
    <cellStyle name="Normal 215 2 3 2" xfId="26586"/>
    <cellStyle name="Normal 215 2 4" xfId="26587"/>
    <cellStyle name="Normal 215 2 4 2" xfId="26588"/>
    <cellStyle name="Normal 215 2 5" xfId="26589"/>
    <cellStyle name="Normal 215 2 5 2" xfId="26590"/>
    <cellStyle name="Normal 215 2 6" xfId="26591"/>
    <cellStyle name="Normal 215 2 7" xfId="26592"/>
    <cellStyle name="Normal 215 3" xfId="26593"/>
    <cellStyle name="Normal 215 3 2" xfId="26594"/>
    <cellStyle name="Normal 215 3 2 2" xfId="26595"/>
    <cellStyle name="Normal 215 3 3" xfId="26596"/>
    <cellStyle name="Normal 215 3 3 2" xfId="26597"/>
    <cellStyle name="Normal 215 3 4" xfId="26598"/>
    <cellStyle name="Normal 215 3 4 2" xfId="26599"/>
    <cellStyle name="Normal 215 3 5" xfId="26600"/>
    <cellStyle name="Normal 215 3 5 2" xfId="26601"/>
    <cellStyle name="Normal 215 3 6" xfId="26602"/>
    <cellStyle name="Normal 215 3 7" xfId="26603"/>
    <cellStyle name="Normal 215 4" xfId="26604"/>
    <cellStyle name="Normal 215 4 2" xfId="26605"/>
    <cellStyle name="Normal 215 4 3" xfId="26606"/>
    <cellStyle name="Normal 215 5" xfId="26607"/>
    <cellStyle name="Normal 215 5 2" xfId="26608"/>
    <cellStyle name="Normal 215 6" xfId="26609"/>
    <cellStyle name="Normal 215 6 2" xfId="26610"/>
    <cellStyle name="Normal 215 7" xfId="26611"/>
    <cellStyle name="Normal 215 7 2" xfId="26612"/>
    <cellStyle name="Normal 215 8" xfId="26613"/>
    <cellStyle name="Normal 215 8 2" xfId="26614"/>
    <cellStyle name="Normal 215 9" xfId="26615"/>
    <cellStyle name="Normal 2150" xfId="26616"/>
    <cellStyle name="Normal 2150 2" xfId="26617"/>
    <cellStyle name="Normal 2151" xfId="26618"/>
    <cellStyle name="Normal 2151 2" xfId="26619"/>
    <cellStyle name="Normal 2152" xfId="26620"/>
    <cellStyle name="Normal 2152 2" xfId="26621"/>
    <cellStyle name="Normal 2153" xfId="26622"/>
    <cellStyle name="Normal 2153 2" xfId="26623"/>
    <cellStyle name="Normal 2154" xfId="26624"/>
    <cellStyle name="Normal 2154 2" xfId="26625"/>
    <cellStyle name="Normal 2155" xfId="26626"/>
    <cellStyle name="Normal 2155 2" xfId="26627"/>
    <cellStyle name="Normal 2156" xfId="26628"/>
    <cellStyle name="Normal 2156 2" xfId="26629"/>
    <cellStyle name="Normal 2157" xfId="26630"/>
    <cellStyle name="Normal 2157 2" xfId="26631"/>
    <cellStyle name="Normal 2158" xfId="26632"/>
    <cellStyle name="Normal 2158 2" xfId="26633"/>
    <cellStyle name="Normal 2159" xfId="26634"/>
    <cellStyle name="Normal 2159 2" xfId="26635"/>
    <cellStyle name="Normal 216" xfId="26636"/>
    <cellStyle name="Normal 216 10" xfId="26637"/>
    <cellStyle name="Normal 216 2" xfId="26638"/>
    <cellStyle name="Normal 216 2 2" xfId="26639"/>
    <cellStyle name="Normal 216 2 2 2" xfId="26640"/>
    <cellStyle name="Normal 216 2 3" xfId="26641"/>
    <cellStyle name="Normal 216 2 3 2" xfId="26642"/>
    <cellStyle name="Normal 216 2 4" xfId="26643"/>
    <cellStyle name="Normal 216 2 4 2" xfId="26644"/>
    <cellStyle name="Normal 216 2 5" xfId="26645"/>
    <cellStyle name="Normal 216 2 5 2" xfId="26646"/>
    <cellStyle name="Normal 216 2 6" xfId="26647"/>
    <cellStyle name="Normal 216 2 7" xfId="26648"/>
    <cellStyle name="Normal 216 3" xfId="26649"/>
    <cellStyle name="Normal 216 3 2" xfId="26650"/>
    <cellStyle name="Normal 216 3 2 2" xfId="26651"/>
    <cellStyle name="Normal 216 3 3" xfId="26652"/>
    <cellStyle name="Normal 216 3 3 2" xfId="26653"/>
    <cellStyle name="Normal 216 3 4" xfId="26654"/>
    <cellStyle name="Normal 216 3 4 2" xfId="26655"/>
    <cellStyle name="Normal 216 3 5" xfId="26656"/>
    <cellStyle name="Normal 216 3 5 2" xfId="26657"/>
    <cellStyle name="Normal 216 3 6" xfId="26658"/>
    <cellStyle name="Normal 216 3 7" xfId="26659"/>
    <cellStyle name="Normal 216 4" xfId="26660"/>
    <cellStyle name="Normal 216 4 2" xfId="26661"/>
    <cellStyle name="Normal 216 4 3" xfId="26662"/>
    <cellStyle name="Normal 216 5" xfId="26663"/>
    <cellStyle name="Normal 216 5 2" xfId="26664"/>
    <cellStyle name="Normal 216 6" xfId="26665"/>
    <cellStyle name="Normal 216 6 2" xfId="26666"/>
    <cellStyle name="Normal 216 7" xfId="26667"/>
    <cellStyle name="Normal 216 7 2" xfId="26668"/>
    <cellStyle name="Normal 216 8" xfId="26669"/>
    <cellStyle name="Normal 216 8 2" xfId="26670"/>
    <cellStyle name="Normal 216 9" xfId="26671"/>
    <cellStyle name="Normal 2160" xfId="26672"/>
    <cellStyle name="Normal 2160 2" xfId="26673"/>
    <cellStyle name="Normal 2161" xfId="26674"/>
    <cellStyle name="Normal 2161 2" xfId="26675"/>
    <cellStyle name="Normal 2162" xfId="26676"/>
    <cellStyle name="Normal 2162 2" xfId="26677"/>
    <cellStyle name="Normal 2163" xfId="26678"/>
    <cellStyle name="Normal 2163 2" xfId="26679"/>
    <cellStyle name="Normal 2164" xfId="26680"/>
    <cellStyle name="Normal 2164 2" xfId="26681"/>
    <cellStyle name="Normal 2165" xfId="26682"/>
    <cellStyle name="Normal 2165 2" xfId="26683"/>
    <cellStyle name="Normal 2166" xfId="26684"/>
    <cellStyle name="Normal 2166 2" xfId="26685"/>
    <cellStyle name="Normal 2167" xfId="26686"/>
    <cellStyle name="Normal 2167 2" xfId="26687"/>
    <cellStyle name="Normal 2168" xfId="26688"/>
    <cellStyle name="Normal 2168 2" xfId="26689"/>
    <cellStyle name="Normal 2169" xfId="26690"/>
    <cellStyle name="Normal 2169 2" xfId="26691"/>
    <cellStyle name="Normal 217" xfId="26692"/>
    <cellStyle name="Normal 217 10" xfId="26693"/>
    <cellStyle name="Normal 217 2" xfId="26694"/>
    <cellStyle name="Normal 217 2 2" xfId="26695"/>
    <cellStyle name="Normal 217 2 2 2" xfId="26696"/>
    <cellStyle name="Normal 217 2 3" xfId="26697"/>
    <cellStyle name="Normal 217 2 3 2" xfId="26698"/>
    <cellStyle name="Normal 217 2 4" xfId="26699"/>
    <cellStyle name="Normal 217 2 4 2" xfId="26700"/>
    <cellStyle name="Normal 217 2 5" xfId="26701"/>
    <cellStyle name="Normal 217 2 5 2" xfId="26702"/>
    <cellStyle name="Normal 217 2 6" xfId="26703"/>
    <cellStyle name="Normal 217 2 7" xfId="26704"/>
    <cellStyle name="Normal 217 3" xfId="26705"/>
    <cellStyle name="Normal 217 3 2" xfId="26706"/>
    <cellStyle name="Normal 217 3 2 2" xfId="26707"/>
    <cellStyle name="Normal 217 3 3" xfId="26708"/>
    <cellStyle name="Normal 217 3 3 2" xfId="26709"/>
    <cellStyle name="Normal 217 3 4" xfId="26710"/>
    <cellStyle name="Normal 217 3 4 2" xfId="26711"/>
    <cellStyle name="Normal 217 3 5" xfId="26712"/>
    <cellStyle name="Normal 217 3 5 2" xfId="26713"/>
    <cellStyle name="Normal 217 3 6" xfId="26714"/>
    <cellStyle name="Normal 217 3 7" xfId="26715"/>
    <cellStyle name="Normal 217 4" xfId="26716"/>
    <cellStyle name="Normal 217 4 2" xfId="26717"/>
    <cellStyle name="Normal 217 4 3" xfId="26718"/>
    <cellStyle name="Normal 217 5" xfId="26719"/>
    <cellStyle name="Normal 217 5 2" xfId="26720"/>
    <cellStyle name="Normal 217 6" xfId="26721"/>
    <cellStyle name="Normal 217 6 2" xfId="26722"/>
    <cellStyle name="Normal 217 7" xfId="26723"/>
    <cellStyle name="Normal 217 7 2" xfId="26724"/>
    <cellStyle name="Normal 217 8" xfId="26725"/>
    <cellStyle name="Normal 217 8 2" xfId="26726"/>
    <cellStyle name="Normal 217 9" xfId="26727"/>
    <cellStyle name="Normal 2170" xfId="26728"/>
    <cellStyle name="Normal 2170 2" xfId="26729"/>
    <cellStyle name="Normal 2171" xfId="26730"/>
    <cellStyle name="Normal 2171 2" xfId="26731"/>
    <cellStyle name="Normal 2172" xfId="26732"/>
    <cellStyle name="Normal 2172 2" xfId="26733"/>
    <cellStyle name="Normal 2173" xfId="26734"/>
    <cellStyle name="Normal 2173 2" xfId="26735"/>
    <cellStyle name="Normal 2174" xfId="26736"/>
    <cellStyle name="Normal 2174 2" xfId="26737"/>
    <cellStyle name="Normal 2175" xfId="26738"/>
    <cellStyle name="Normal 2175 2" xfId="26739"/>
    <cellStyle name="Normal 2176" xfId="26740"/>
    <cellStyle name="Normal 2176 2" xfId="26741"/>
    <cellStyle name="Normal 2177" xfId="26742"/>
    <cellStyle name="Normal 2177 2" xfId="26743"/>
    <cellStyle name="Normal 2178" xfId="26744"/>
    <cellStyle name="Normal 2178 2" xfId="26745"/>
    <cellStyle name="Normal 2179" xfId="26746"/>
    <cellStyle name="Normal 2179 2" xfId="26747"/>
    <cellStyle name="Normal 218" xfId="26748"/>
    <cellStyle name="Normal 218 10" xfId="26749"/>
    <cellStyle name="Normal 218 2" xfId="26750"/>
    <cellStyle name="Normal 218 2 2" xfId="26751"/>
    <cellStyle name="Normal 218 2 2 2" xfId="26752"/>
    <cellStyle name="Normal 218 2 3" xfId="26753"/>
    <cellStyle name="Normal 218 2 3 2" xfId="26754"/>
    <cellStyle name="Normal 218 2 4" xfId="26755"/>
    <cellStyle name="Normal 218 2 4 2" xfId="26756"/>
    <cellStyle name="Normal 218 2 5" xfId="26757"/>
    <cellStyle name="Normal 218 2 5 2" xfId="26758"/>
    <cellStyle name="Normal 218 2 6" xfId="26759"/>
    <cellStyle name="Normal 218 2 7" xfId="26760"/>
    <cellStyle name="Normal 218 3" xfId="26761"/>
    <cellStyle name="Normal 218 3 2" xfId="26762"/>
    <cellStyle name="Normal 218 3 2 2" xfId="26763"/>
    <cellStyle name="Normal 218 3 3" xfId="26764"/>
    <cellStyle name="Normal 218 3 3 2" xfId="26765"/>
    <cellStyle name="Normal 218 3 4" xfId="26766"/>
    <cellStyle name="Normal 218 3 4 2" xfId="26767"/>
    <cellStyle name="Normal 218 3 5" xfId="26768"/>
    <cellStyle name="Normal 218 3 5 2" xfId="26769"/>
    <cellStyle name="Normal 218 3 6" xfId="26770"/>
    <cellStyle name="Normal 218 3 7" xfId="26771"/>
    <cellStyle name="Normal 218 4" xfId="26772"/>
    <cellStyle name="Normal 218 4 2" xfId="26773"/>
    <cellStyle name="Normal 218 4 3" xfId="26774"/>
    <cellStyle name="Normal 218 5" xfId="26775"/>
    <cellStyle name="Normal 218 5 2" xfId="26776"/>
    <cellStyle name="Normal 218 6" xfId="26777"/>
    <cellStyle name="Normal 218 6 2" xfId="26778"/>
    <cellStyle name="Normal 218 7" xfId="26779"/>
    <cellStyle name="Normal 218 7 2" xfId="26780"/>
    <cellStyle name="Normal 218 8" xfId="26781"/>
    <cellStyle name="Normal 218 8 2" xfId="26782"/>
    <cellStyle name="Normal 218 9" xfId="26783"/>
    <cellStyle name="Normal 2180" xfId="26784"/>
    <cellStyle name="Normal 2180 2" xfId="26785"/>
    <cellStyle name="Normal 2181" xfId="26786"/>
    <cellStyle name="Normal 2181 2" xfId="26787"/>
    <cellStyle name="Normal 2182" xfId="26788"/>
    <cellStyle name="Normal 2182 2" xfId="26789"/>
    <cellStyle name="Normal 2183" xfId="26790"/>
    <cellStyle name="Normal 2183 2" xfId="26791"/>
    <cellStyle name="Normal 2184" xfId="26792"/>
    <cellStyle name="Normal 2184 2" xfId="26793"/>
    <cellStyle name="Normal 2185" xfId="26794"/>
    <cellStyle name="Normal 2185 2" xfId="26795"/>
    <cellStyle name="Normal 2186" xfId="26796"/>
    <cellStyle name="Normal 2186 2" xfId="26797"/>
    <cellStyle name="Normal 2187" xfId="26798"/>
    <cellStyle name="Normal 2187 2" xfId="26799"/>
    <cellStyle name="Normal 2188" xfId="26800"/>
    <cellStyle name="Normal 2188 2" xfId="26801"/>
    <cellStyle name="Normal 2189" xfId="26802"/>
    <cellStyle name="Normal 2189 2" xfId="26803"/>
    <cellStyle name="Normal 219" xfId="26804"/>
    <cellStyle name="Normal 219 10" xfId="26805"/>
    <cellStyle name="Normal 219 2" xfId="26806"/>
    <cellStyle name="Normal 219 2 2" xfId="26807"/>
    <cellStyle name="Normal 219 2 2 2" xfId="26808"/>
    <cellStyle name="Normal 219 2 3" xfId="26809"/>
    <cellStyle name="Normal 219 2 3 2" xfId="26810"/>
    <cellStyle name="Normal 219 2 4" xfId="26811"/>
    <cellStyle name="Normal 219 2 4 2" xfId="26812"/>
    <cellStyle name="Normal 219 2 5" xfId="26813"/>
    <cellStyle name="Normal 219 2 5 2" xfId="26814"/>
    <cellStyle name="Normal 219 2 6" xfId="26815"/>
    <cellStyle name="Normal 219 2 7" xfId="26816"/>
    <cellStyle name="Normal 219 3" xfId="26817"/>
    <cellStyle name="Normal 219 3 2" xfId="26818"/>
    <cellStyle name="Normal 219 3 2 2" xfId="26819"/>
    <cellStyle name="Normal 219 3 3" xfId="26820"/>
    <cellStyle name="Normal 219 3 3 2" xfId="26821"/>
    <cellStyle name="Normal 219 3 4" xfId="26822"/>
    <cellStyle name="Normal 219 3 4 2" xfId="26823"/>
    <cellStyle name="Normal 219 3 5" xfId="26824"/>
    <cellStyle name="Normal 219 3 5 2" xfId="26825"/>
    <cellStyle name="Normal 219 3 6" xfId="26826"/>
    <cellStyle name="Normal 219 3 7" xfId="26827"/>
    <cellStyle name="Normal 219 4" xfId="26828"/>
    <cellStyle name="Normal 219 4 2" xfId="26829"/>
    <cellStyle name="Normal 219 4 3" xfId="26830"/>
    <cellStyle name="Normal 219 5" xfId="26831"/>
    <cellStyle name="Normal 219 5 2" xfId="26832"/>
    <cellStyle name="Normal 219 6" xfId="26833"/>
    <cellStyle name="Normal 219 6 2" xfId="26834"/>
    <cellStyle name="Normal 219 7" xfId="26835"/>
    <cellStyle name="Normal 219 7 2" xfId="26836"/>
    <cellStyle name="Normal 219 8" xfId="26837"/>
    <cellStyle name="Normal 219 8 2" xfId="26838"/>
    <cellStyle name="Normal 219 9" xfId="26839"/>
    <cellStyle name="Normal 2190" xfId="26840"/>
    <cellStyle name="Normal 2190 2" xfId="26841"/>
    <cellStyle name="Normal 2191" xfId="26842"/>
    <cellStyle name="Normal 2191 2" xfId="26843"/>
    <cellStyle name="Normal 2192" xfId="26844"/>
    <cellStyle name="Normal 2192 2" xfId="26845"/>
    <cellStyle name="Normal 2193" xfId="26846"/>
    <cellStyle name="Normal 2193 2" xfId="26847"/>
    <cellStyle name="Normal 2194" xfId="26848"/>
    <cellStyle name="Normal 2194 2" xfId="26849"/>
    <cellStyle name="Normal 2195" xfId="26850"/>
    <cellStyle name="Normal 2195 2" xfId="26851"/>
    <cellStyle name="Normal 2196" xfId="26852"/>
    <cellStyle name="Normal 2196 2" xfId="26853"/>
    <cellStyle name="Normal 2197" xfId="26854"/>
    <cellStyle name="Normal 2197 2" xfId="26855"/>
    <cellStyle name="Normal 2198" xfId="26856"/>
    <cellStyle name="Normal 2198 2" xfId="26857"/>
    <cellStyle name="Normal 2199" xfId="26858"/>
    <cellStyle name="Normal 2199 2" xfId="26859"/>
    <cellStyle name="Normal 22" xfId="26860"/>
    <cellStyle name="Normal 22 10" xfId="26861"/>
    <cellStyle name="Normal 22 2" xfId="26862"/>
    <cellStyle name="Normal 22 2 2" xfId="26863"/>
    <cellStyle name="Normal 22 2 2 2" xfId="26864"/>
    <cellStyle name="Normal 22 2 3" xfId="26865"/>
    <cellStyle name="Normal 22 2 3 2" xfId="26866"/>
    <cellStyle name="Normal 22 2 4" xfId="26867"/>
    <cellStyle name="Normal 22 2 4 2" xfId="26868"/>
    <cellStyle name="Normal 22 2 5" xfId="26869"/>
    <cellStyle name="Normal 22 2 5 2" xfId="26870"/>
    <cellStyle name="Normal 22 2 6" xfId="26871"/>
    <cellStyle name="Normal 22 2 7" xfId="26872"/>
    <cellStyle name="Normal 22 3" xfId="26873"/>
    <cellStyle name="Normal 22 3 2" xfId="26874"/>
    <cellStyle name="Normal 22 3 2 2" xfId="26875"/>
    <cellStyle name="Normal 22 3 3" xfId="26876"/>
    <cellStyle name="Normal 22 3 3 2" xfId="26877"/>
    <cellStyle name="Normal 22 3 4" xfId="26878"/>
    <cellStyle name="Normal 22 3 4 2" xfId="26879"/>
    <cellStyle name="Normal 22 3 5" xfId="26880"/>
    <cellStyle name="Normal 22 3 5 2" xfId="26881"/>
    <cellStyle name="Normal 22 3 6" xfId="26882"/>
    <cellStyle name="Normal 22 3 7" xfId="26883"/>
    <cellStyle name="Normal 22 4" xfId="26884"/>
    <cellStyle name="Normal 22 4 2" xfId="26885"/>
    <cellStyle name="Normal 22 4 3" xfId="26886"/>
    <cellStyle name="Normal 22 5" xfId="26887"/>
    <cellStyle name="Normal 22 5 2" xfId="26888"/>
    <cellStyle name="Normal 22 6" xfId="26889"/>
    <cellStyle name="Normal 22 6 2" xfId="26890"/>
    <cellStyle name="Normal 22 7" xfId="26891"/>
    <cellStyle name="Normal 22 7 2" xfId="26892"/>
    <cellStyle name="Normal 22 8" xfId="26893"/>
    <cellStyle name="Normal 22 8 2" xfId="26894"/>
    <cellStyle name="Normal 22 9" xfId="26895"/>
    <cellStyle name="Normal 220" xfId="26896"/>
    <cellStyle name="Normal 220 10" xfId="26897"/>
    <cellStyle name="Normal 220 2" xfId="26898"/>
    <cellStyle name="Normal 220 2 2" xfId="26899"/>
    <cellStyle name="Normal 220 2 2 2" xfId="26900"/>
    <cellStyle name="Normal 220 2 3" xfId="26901"/>
    <cellStyle name="Normal 220 2 3 2" xfId="26902"/>
    <cellStyle name="Normal 220 2 4" xfId="26903"/>
    <cellStyle name="Normal 220 2 4 2" xfId="26904"/>
    <cellStyle name="Normal 220 2 5" xfId="26905"/>
    <cellStyle name="Normal 220 2 5 2" xfId="26906"/>
    <cellStyle name="Normal 220 2 6" xfId="26907"/>
    <cellStyle name="Normal 220 2 7" xfId="26908"/>
    <cellStyle name="Normal 220 3" xfId="26909"/>
    <cellStyle name="Normal 220 3 2" xfId="26910"/>
    <cellStyle name="Normal 220 3 2 2" xfId="26911"/>
    <cellStyle name="Normal 220 3 3" xfId="26912"/>
    <cellStyle name="Normal 220 3 3 2" xfId="26913"/>
    <cellStyle name="Normal 220 3 4" xfId="26914"/>
    <cellStyle name="Normal 220 3 4 2" xfId="26915"/>
    <cellStyle name="Normal 220 3 5" xfId="26916"/>
    <cellStyle name="Normal 220 3 5 2" xfId="26917"/>
    <cellStyle name="Normal 220 3 6" xfId="26918"/>
    <cellStyle name="Normal 220 3 7" xfId="26919"/>
    <cellStyle name="Normal 220 4" xfId="26920"/>
    <cellStyle name="Normal 220 4 2" xfId="26921"/>
    <cellStyle name="Normal 220 4 3" xfId="26922"/>
    <cellStyle name="Normal 220 5" xfId="26923"/>
    <cellStyle name="Normal 220 5 2" xfId="26924"/>
    <cellStyle name="Normal 220 6" xfId="26925"/>
    <cellStyle name="Normal 220 6 2" xfId="26926"/>
    <cellStyle name="Normal 220 7" xfId="26927"/>
    <cellStyle name="Normal 220 7 2" xfId="26928"/>
    <cellStyle name="Normal 220 8" xfId="26929"/>
    <cellStyle name="Normal 220 8 2" xfId="26930"/>
    <cellStyle name="Normal 220 9" xfId="26931"/>
    <cellStyle name="Normal 2200" xfId="26932"/>
    <cellStyle name="Normal 2200 2" xfId="26933"/>
    <cellStyle name="Normal 2201" xfId="26934"/>
    <cellStyle name="Normal 2201 2" xfId="26935"/>
    <cellStyle name="Normal 2202" xfId="26936"/>
    <cellStyle name="Normal 2202 2" xfId="26937"/>
    <cellStyle name="Normal 2203" xfId="26938"/>
    <cellStyle name="Normal 2203 2" xfId="26939"/>
    <cellStyle name="Normal 2204" xfId="26940"/>
    <cellStyle name="Normal 2204 2" xfId="26941"/>
    <cellStyle name="Normal 2205" xfId="26942"/>
    <cellStyle name="Normal 2205 2" xfId="26943"/>
    <cellStyle name="Normal 2206" xfId="26944"/>
    <cellStyle name="Normal 2206 2" xfId="26945"/>
    <cellStyle name="Normal 2207" xfId="26946"/>
    <cellStyle name="Normal 2207 2" xfId="26947"/>
    <cellStyle name="Normal 2208" xfId="26948"/>
    <cellStyle name="Normal 2208 2" xfId="26949"/>
    <cellStyle name="Normal 2209" xfId="26950"/>
    <cellStyle name="Normal 2209 2" xfId="26951"/>
    <cellStyle name="Normal 221" xfId="26952"/>
    <cellStyle name="Normal 221 10" xfId="26953"/>
    <cellStyle name="Normal 221 2" xfId="26954"/>
    <cellStyle name="Normal 221 2 2" xfId="26955"/>
    <cellStyle name="Normal 221 2 2 2" xfId="26956"/>
    <cellStyle name="Normal 221 2 3" xfId="26957"/>
    <cellStyle name="Normal 221 2 3 2" xfId="26958"/>
    <cellStyle name="Normal 221 2 4" xfId="26959"/>
    <cellStyle name="Normal 221 2 4 2" xfId="26960"/>
    <cellStyle name="Normal 221 2 5" xfId="26961"/>
    <cellStyle name="Normal 221 2 5 2" xfId="26962"/>
    <cellStyle name="Normal 221 2 6" xfId="26963"/>
    <cellStyle name="Normal 221 2 7" xfId="26964"/>
    <cellStyle name="Normal 221 3" xfId="26965"/>
    <cellStyle name="Normal 221 3 2" xfId="26966"/>
    <cellStyle name="Normal 221 3 2 2" xfId="26967"/>
    <cellStyle name="Normal 221 3 3" xfId="26968"/>
    <cellStyle name="Normal 221 3 3 2" xfId="26969"/>
    <cellStyle name="Normal 221 3 4" xfId="26970"/>
    <cellStyle name="Normal 221 3 4 2" xfId="26971"/>
    <cellStyle name="Normal 221 3 5" xfId="26972"/>
    <cellStyle name="Normal 221 3 5 2" xfId="26973"/>
    <cellStyle name="Normal 221 3 6" xfId="26974"/>
    <cellStyle name="Normal 221 3 7" xfId="26975"/>
    <cellStyle name="Normal 221 4" xfId="26976"/>
    <cellStyle name="Normal 221 4 2" xfId="26977"/>
    <cellStyle name="Normal 221 4 3" xfId="26978"/>
    <cellStyle name="Normal 221 5" xfId="26979"/>
    <cellStyle name="Normal 221 5 2" xfId="26980"/>
    <cellStyle name="Normal 221 6" xfId="26981"/>
    <cellStyle name="Normal 221 6 2" xfId="26982"/>
    <cellStyle name="Normal 221 7" xfId="26983"/>
    <cellStyle name="Normal 221 7 2" xfId="26984"/>
    <cellStyle name="Normal 221 8" xfId="26985"/>
    <cellStyle name="Normal 221 8 2" xfId="26986"/>
    <cellStyle name="Normal 221 9" xfId="26987"/>
    <cellStyle name="Normal 2210" xfId="26988"/>
    <cellStyle name="Normal 2210 2" xfId="26989"/>
    <cellStyle name="Normal 2211" xfId="26990"/>
    <cellStyle name="Normal 2211 2" xfId="26991"/>
    <cellStyle name="Normal 2212" xfId="26992"/>
    <cellStyle name="Normal 2212 2" xfId="26993"/>
    <cellStyle name="Normal 2213" xfId="26994"/>
    <cellStyle name="Normal 2213 2" xfId="26995"/>
    <cellStyle name="Normal 2214" xfId="26996"/>
    <cellStyle name="Normal 2214 2" xfId="26997"/>
    <cellStyle name="Normal 2215" xfId="26998"/>
    <cellStyle name="Normal 2215 2" xfId="26999"/>
    <cellStyle name="Normal 2216" xfId="27000"/>
    <cellStyle name="Normal 2216 2" xfId="27001"/>
    <cellStyle name="Normal 2217" xfId="27002"/>
    <cellStyle name="Normal 2217 2" xfId="27003"/>
    <cellStyle name="Normal 2218" xfId="27004"/>
    <cellStyle name="Normal 2218 2" xfId="27005"/>
    <cellStyle name="Normal 2219" xfId="27006"/>
    <cellStyle name="Normal 2219 2" xfId="27007"/>
    <cellStyle name="Normal 222" xfId="27008"/>
    <cellStyle name="Normal 222 10" xfId="27009"/>
    <cellStyle name="Normal 222 2" xfId="27010"/>
    <cellStyle name="Normal 222 2 2" xfId="27011"/>
    <cellStyle name="Normal 222 2 2 2" xfId="27012"/>
    <cellStyle name="Normal 222 2 3" xfId="27013"/>
    <cellStyle name="Normal 222 2 3 2" xfId="27014"/>
    <cellStyle name="Normal 222 2 4" xfId="27015"/>
    <cellStyle name="Normal 222 2 4 2" xfId="27016"/>
    <cellStyle name="Normal 222 2 5" xfId="27017"/>
    <cellStyle name="Normal 222 2 5 2" xfId="27018"/>
    <cellStyle name="Normal 222 2 6" xfId="27019"/>
    <cellStyle name="Normal 222 2 7" xfId="27020"/>
    <cellStyle name="Normal 222 3" xfId="27021"/>
    <cellStyle name="Normal 222 3 2" xfId="27022"/>
    <cellStyle name="Normal 222 3 2 2" xfId="27023"/>
    <cellStyle name="Normal 222 3 3" xfId="27024"/>
    <cellStyle name="Normal 222 3 3 2" xfId="27025"/>
    <cellStyle name="Normal 222 3 4" xfId="27026"/>
    <cellStyle name="Normal 222 3 4 2" xfId="27027"/>
    <cellStyle name="Normal 222 3 5" xfId="27028"/>
    <cellStyle name="Normal 222 3 5 2" xfId="27029"/>
    <cellStyle name="Normal 222 3 6" xfId="27030"/>
    <cellStyle name="Normal 222 3 7" xfId="27031"/>
    <cellStyle name="Normal 222 4" xfId="27032"/>
    <cellStyle name="Normal 222 4 2" xfId="27033"/>
    <cellStyle name="Normal 222 4 3" xfId="27034"/>
    <cellStyle name="Normal 222 5" xfId="27035"/>
    <cellStyle name="Normal 222 5 2" xfId="27036"/>
    <cellStyle name="Normal 222 6" xfId="27037"/>
    <cellStyle name="Normal 222 6 2" xfId="27038"/>
    <cellStyle name="Normal 222 7" xfId="27039"/>
    <cellStyle name="Normal 222 7 2" xfId="27040"/>
    <cellStyle name="Normal 222 8" xfId="27041"/>
    <cellStyle name="Normal 222 8 2" xfId="27042"/>
    <cellStyle name="Normal 222 9" xfId="27043"/>
    <cellStyle name="Normal 2220" xfId="27044"/>
    <cellStyle name="Normal 2220 2" xfId="27045"/>
    <cellStyle name="Normal 2221" xfId="27046"/>
    <cellStyle name="Normal 2221 2" xfId="27047"/>
    <cellStyle name="Normal 2222" xfId="27048"/>
    <cellStyle name="Normal 2222 2" xfId="27049"/>
    <cellStyle name="Normal 2223" xfId="27050"/>
    <cellStyle name="Normal 2223 2" xfId="27051"/>
    <cellStyle name="Normal 2224" xfId="27052"/>
    <cellStyle name="Normal 2224 2" xfId="27053"/>
    <cellStyle name="Normal 2225" xfId="27054"/>
    <cellStyle name="Normal 2225 2" xfId="27055"/>
    <cellStyle name="Normal 2226" xfId="27056"/>
    <cellStyle name="Normal 2226 2" xfId="27057"/>
    <cellStyle name="Normal 2227" xfId="27058"/>
    <cellStyle name="Normal 2227 2" xfId="27059"/>
    <cellStyle name="Normal 2228" xfId="27060"/>
    <cellStyle name="Normal 2228 2" xfId="27061"/>
    <cellStyle name="Normal 2229" xfId="27062"/>
    <cellStyle name="Normal 2229 2" xfId="27063"/>
    <cellStyle name="Normal 223" xfId="27064"/>
    <cellStyle name="Normal 223 10" xfId="27065"/>
    <cellStyle name="Normal 223 2" xfId="27066"/>
    <cellStyle name="Normal 223 2 2" xfId="27067"/>
    <cellStyle name="Normal 223 2 2 2" xfId="27068"/>
    <cellStyle name="Normal 223 2 3" xfId="27069"/>
    <cellStyle name="Normal 223 2 3 2" xfId="27070"/>
    <cellStyle name="Normal 223 2 4" xfId="27071"/>
    <cellStyle name="Normal 223 2 4 2" xfId="27072"/>
    <cellStyle name="Normal 223 2 5" xfId="27073"/>
    <cellStyle name="Normal 223 2 5 2" xfId="27074"/>
    <cellStyle name="Normal 223 2 6" xfId="27075"/>
    <cellStyle name="Normal 223 3" xfId="27076"/>
    <cellStyle name="Normal 223 3 2" xfId="27077"/>
    <cellStyle name="Normal 223 3 2 2" xfId="27078"/>
    <cellStyle name="Normal 223 3 3" xfId="27079"/>
    <cellStyle name="Normal 223 3 3 2" xfId="27080"/>
    <cellStyle name="Normal 223 3 4" xfId="27081"/>
    <cellStyle name="Normal 223 3 4 2" xfId="27082"/>
    <cellStyle name="Normal 223 3 5" xfId="27083"/>
    <cellStyle name="Normal 223 3 5 2" xfId="27084"/>
    <cellStyle name="Normal 223 3 6" xfId="27085"/>
    <cellStyle name="Normal 223 4" xfId="27086"/>
    <cellStyle name="Normal 223 4 2" xfId="27087"/>
    <cellStyle name="Normal 223 5" xfId="27088"/>
    <cellStyle name="Normal 223 5 2" xfId="27089"/>
    <cellStyle name="Normal 223 6" xfId="27090"/>
    <cellStyle name="Normal 223 6 2" xfId="27091"/>
    <cellStyle name="Normal 223 7" xfId="27092"/>
    <cellStyle name="Normal 223 7 2" xfId="27093"/>
    <cellStyle name="Normal 223 8" xfId="27094"/>
    <cellStyle name="Normal 223 8 2" xfId="27095"/>
    <cellStyle name="Normal 223 9" xfId="27096"/>
    <cellStyle name="Normal 2230" xfId="27097"/>
    <cellStyle name="Normal 2230 2" xfId="27098"/>
    <cellStyle name="Normal 2231" xfId="27099"/>
    <cellStyle name="Normal 2231 2" xfId="27100"/>
    <cellStyle name="Normal 2232" xfId="27101"/>
    <cellStyle name="Normal 2232 2" xfId="27102"/>
    <cellStyle name="Normal 2233" xfId="27103"/>
    <cellStyle name="Normal 2233 2" xfId="27104"/>
    <cellStyle name="Normal 2234" xfId="27105"/>
    <cellStyle name="Normal 2234 2" xfId="27106"/>
    <cellStyle name="Normal 2235" xfId="27107"/>
    <cellStyle name="Normal 2235 2" xfId="27108"/>
    <cellStyle name="Normal 2236" xfId="27109"/>
    <cellStyle name="Normal 2236 2" xfId="27110"/>
    <cellStyle name="Normal 2237" xfId="27111"/>
    <cellStyle name="Normal 2237 2" xfId="27112"/>
    <cellStyle name="Normal 2238" xfId="27113"/>
    <cellStyle name="Normal 2238 2" xfId="27114"/>
    <cellStyle name="Normal 2239" xfId="27115"/>
    <cellStyle name="Normal 2239 2" xfId="27116"/>
    <cellStyle name="Normal 224" xfId="27117"/>
    <cellStyle name="Normal 224 10" xfId="27118"/>
    <cellStyle name="Normal 224 2" xfId="27119"/>
    <cellStyle name="Normal 224 2 2" xfId="27120"/>
    <cellStyle name="Normal 224 2 2 2" xfId="27121"/>
    <cellStyle name="Normal 224 2 3" xfId="27122"/>
    <cellStyle name="Normal 224 2 3 2" xfId="27123"/>
    <cellStyle name="Normal 224 2 4" xfId="27124"/>
    <cellStyle name="Normal 224 2 4 2" xfId="27125"/>
    <cellStyle name="Normal 224 2 5" xfId="27126"/>
    <cellStyle name="Normal 224 2 5 2" xfId="27127"/>
    <cellStyle name="Normal 224 2 6" xfId="27128"/>
    <cellStyle name="Normal 224 3" xfId="27129"/>
    <cellStyle name="Normal 224 3 2" xfId="27130"/>
    <cellStyle name="Normal 224 3 2 2" xfId="27131"/>
    <cellStyle name="Normal 224 3 3" xfId="27132"/>
    <cellStyle name="Normal 224 3 3 2" xfId="27133"/>
    <cellStyle name="Normal 224 3 4" xfId="27134"/>
    <cellStyle name="Normal 224 3 4 2" xfId="27135"/>
    <cellStyle name="Normal 224 3 5" xfId="27136"/>
    <cellStyle name="Normal 224 3 5 2" xfId="27137"/>
    <cellStyle name="Normal 224 3 6" xfId="27138"/>
    <cellStyle name="Normal 224 4" xfId="27139"/>
    <cellStyle name="Normal 224 4 2" xfId="27140"/>
    <cellStyle name="Normal 224 5" xfId="27141"/>
    <cellStyle name="Normal 224 5 2" xfId="27142"/>
    <cellStyle name="Normal 224 6" xfId="27143"/>
    <cellStyle name="Normal 224 6 2" xfId="27144"/>
    <cellStyle name="Normal 224 7" xfId="27145"/>
    <cellStyle name="Normal 224 7 2" xfId="27146"/>
    <cellStyle name="Normal 224 8" xfId="27147"/>
    <cellStyle name="Normal 224 8 2" xfId="27148"/>
    <cellStyle name="Normal 224 9" xfId="27149"/>
    <cellStyle name="Normal 2240" xfId="27150"/>
    <cellStyle name="Normal 2240 2" xfId="27151"/>
    <cellStyle name="Normal 2241" xfId="27152"/>
    <cellStyle name="Normal 2241 2" xfId="27153"/>
    <cellStyle name="Normal 2242" xfId="27154"/>
    <cellStyle name="Normal 2242 2" xfId="27155"/>
    <cellStyle name="Normal 2243" xfId="27156"/>
    <cellStyle name="Normal 2243 2" xfId="27157"/>
    <cellStyle name="Normal 2244" xfId="27158"/>
    <cellStyle name="Normal 2244 2" xfId="27159"/>
    <cellStyle name="Normal 2245" xfId="27160"/>
    <cellStyle name="Normal 2245 2" xfId="27161"/>
    <cellStyle name="Normal 2246" xfId="27162"/>
    <cellStyle name="Normal 2246 2" xfId="27163"/>
    <cellStyle name="Normal 2247" xfId="27164"/>
    <cellStyle name="Normal 2247 2" xfId="27165"/>
    <cellStyle name="Normal 2248" xfId="27166"/>
    <cellStyle name="Normal 2248 2" xfId="27167"/>
    <cellStyle name="Normal 2249" xfId="27168"/>
    <cellStyle name="Normal 2249 2" xfId="27169"/>
    <cellStyle name="Normal 225" xfId="27170"/>
    <cellStyle name="Normal 225 10" xfId="27171"/>
    <cellStyle name="Normal 225 2" xfId="27172"/>
    <cellStyle name="Normal 225 2 2" xfId="27173"/>
    <cellStyle name="Normal 225 2 2 2" xfId="27174"/>
    <cellStyle name="Normal 225 2 3" xfId="27175"/>
    <cellStyle name="Normal 225 2 3 2" xfId="27176"/>
    <cellStyle name="Normal 225 2 4" xfId="27177"/>
    <cellStyle name="Normal 225 2 4 2" xfId="27178"/>
    <cellStyle name="Normal 225 2 5" xfId="27179"/>
    <cellStyle name="Normal 225 2 5 2" xfId="27180"/>
    <cellStyle name="Normal 225 2 6" xfId="27181"/>
    <cellStyle name="Normal 225 3" xfId="27182"/>
    <cellStyle name="Normal 225 3 2" xfId="27183"/>
    <cellStyle name="Normal 225 3 2 2" xfId="27184"/>
    <cellStyle name="Normal 225 3 3" xfId="27185"/>
    <cellStyle name="Normal 225 3 3 2" xfId="27186"/>
    <cellStyle name="Normal 225 3 4" xfId="27187"/>
    <cellStyle name="Normal 225 3 4 2" xfId="27188"/>
    <cellStyle name="Normal 225 3 5" xfId="27189"/>
    <cellStyle name="Normal 225 3 5 2" xfId="27190"/>
    <cellStyle name="Normal 225 3 6" xfId="27191"/>
    <cellStyle name="Normal 225 4" xfId="27192"/>
    <cellStyle name="Normal 225 4 2" xfId="27193"/>
    <cellStyle name="Normal 225 5" xfId="27194"/>
    <cellStyle name="Normal 225 5 2" xfId="27195"/>
    <cellStyle name="Normal 225 6" xfId="27196"/>
    <cellStyle name="Normal 225 6 2" xfId="27197"/>
    <cellStyle name="Normal 225 7" xfId="27198"/>
    <cellStyle name="Normal 225 7 2" xfId="27199"/>
    <cellStyle name="Normal 225 8" xfId="27200"/>
    <cellStyle name="Normal 225 8 2" xfId="27201"/>
    <cellStyle name="Normal 225 9" xfId="27202"/>
    <cellStyle name="Normal 2250" xfId="27203"/>
    <cellStyle name="Normal 2250 2" xfId="27204"/>
    <cellStyle name="Normal 2251" xfId="27205"/>
    <cellStyle name="Normal 2251 2" xfId="27206"/>
    <cellStyle name="Normal 2252" xfId="27207"/>
    <cellStyle name="Normal 2252 2" xfId="27208"/>
    <cellStyle name="Normal 2253" xfId="27209"/>
    <cellStyle name="Normal 2253 2" xfId="27210"/>
    <cellStyle name="Normal 2254" xfId="27211"/>
    <cellStyle name="Normal 2254 2" xfId="27212"/>
    <cellStyle name="Normal 2255" xfId="27213"/>
    <cellStyle name="Normal 2255 2" xfId="27214"/>
    <cellStyle name="Normal 2256" xfId="27215"/>
    <cellStyle name="Normal 2256 2" xfId="27216"/>
    <cellStyle name="Normal 2257" xfId="27217"/>
    <cellStyle name="Normal 2257 2" xfId="27218"/>
    <cellStyle name="Normal 2258" xfId="27219"/>
    <cellStyle name="Normal 2258 2" xfId="27220"/>
    <cellStyle name="Normal 2259" xfId="27221"/>
    <cellStyle name="Normal 2259 2" xfId="27222"/>
    <cellStyle name="Normal 226" xfId="27223"/>
    <cellStyle name="Normal 226 10" xfId="27224"/>
    <cellStyle name="Normal 226 2" xfId="27225"/>
    <cellStyle name="Normal 226 2 2" xfId="27226"/>
    <cellStyle name="Normal 226 2 2 2" xfId="27227"/>
    <cellStyle name="Normal 226 2 3" xfId="27228"/>
    <cellStyle name="Normal 226 2 3 2" xfId="27229"/>
    <cellStyle name="Normal 226 2 4" xfId="27230"/>
    <cellStyle name="Normal 226 2 4 2" xfId="27231"/>
    <cellStyle name="Normal 226 2 5" xfId="27232"/>
    <cellStyle name="Normal 226 2 5 2" xfId="27233"/>
    <cellStyle name="Normal 226 2 6" xfId="27234"/>
    <cellStyle name="Normal 226 3" xfId="27235"/>
    <cellStyle name="Normal 226 3 2" xfId="27236"/>
    <cellStyle name="Normal 226 3 2 2" xfId="27237"/>
    <cellStyle name="Normal 226 3 3" xfId="27238"/>
    <cellStyle name="Normal 226 3 3 2" xfId="27239"/>
    <cellStyle name="Normal 226 3 4" xfId="27240"/>
    <cellStyle name="Normal 226 3 4 2" xfId="27241"/>
    <cellStyle name="Normal 226 3 5" xfId="27242"/>
    <cellStyle name="Normal 226 3 5 2" xfId="27243"/>
    <cellStyle name="Normal 226 3 6" xfId="27244"/>
    <cellStyle name="Normal 226 4" xfId="27245"/>
    <cellStyle name="Normal 226 4 2" xfId="27246"/>
    <cellStyle name="Normal 226 5" xfId="27247"/>
    <cellStyle name="Normal 226 5 2" xfId="27248"/>
    <cellStyle name="Normal 226 6" xfId="27249"/>
    <cellStyle name="Normal 226 6 2" xfId="27250"/>
    <cellStyle name="Normal 226 7" xfId="27251"/>
    <cellStyle name="Normal 226 7 2" xfId="27252"/>
    <cellStyle name="Normal 226 8" xfId="27253"/>
    <cellStyle name="Normal 226 8 2" xfId="27254"/>
    <cellStyle name="Normal 226 9" xfId="27255"/>
    <cellStyle name="Normal 2260" xfId="27256"/>
    <cellStyle name="Normal 2260 2" xfId="27257"/>
    <cellStyle name="Normal 2261" xfId="27258"/>
    <cellStyle name="Normal 2261 2" xfId="27259"/>
    <cellStyle name="Normal 2262" xfId="27260"/>
    <cellStyle name="Normal 2262 2" xfId="27261"/>
    <cellStyle name="Normal 2263" xfId="27262"/>
    <cellStyle name="Normal 2263 2" xfId="27263"/>
    <cellStyle name="Normal 2264" xfId="27264"/>
    <cellStyle name="Normal 2264 2" xfId="27265"/>
    <cellStyle name="Normal 2265" xfId="27266"/>
    <cellStyle name="Normal 2265 2" xfId="27267"/>
    <cellStyle name="Normal 2266" xfId="27268"/>
    <cellStyle name="Normal 2266 2" xfId="27269"/>
    <cellStyle name="Normal 2267" xfId="27270"/>
    <cellStyle name="Normal 2267 2" xfId="27271"/>
    <cellStyle name="Normal 2268" xfId="27272"/>
    <cellStyle name="Normal 2268 2" xfId="27273"/>
    <cellStyle name="Normal 2269" xfId="27274"/>
    <cellStyle name="Normal 2269 2" xfId="27275"/>
    <cellStyle name="Normal 227" xfId="27276"/>
    <cellStyle name="Normal 227 10" xfId="27277"/>
    <cellStyle name="Normal 227 2" xfId="27278"/>
    <cellStyle name="Normal 227 2 2" xfId="27279"/>
    <cellStyle name="Normal 227 2 2 2" xfId="27280"/>
    <cellStyle name="Normal 227 2 3" xfId="27281"/>
    <cellStyle name="Normal 227 2 3 2" xfId="27282"/>
    <cellStyle name="Normal 227 2 4" xfId="27283"/>
    <cellStyle name="Normal 227 2 4 2" xfId="27284"/>
    <cellStyle name="Normal 227 2 5" xfId="27285"/>
    <cellStyle name="Normal 227 2 5 2" xfId="27286"/>
    <cellStyle name="Normal 227 2 6" xfId="27287"/>
    <cellStyle name="Normal 227 3" xfId="27288"/>
    <cellStyle name="Normal 227 3 2" xfId="27289"/>
    <cellStyle name="Normal 227 3 2 2" xfId="27290"/>
    <cellStyle name="Normal 227 3 3" xfId="27291"/>
    <cellStyle name="Normal 227 3 3 2" xfId="27292"/>
    <cellStyle name="Normal 227 3 4" xfId="27293"/>
    <cellStyle name="Normal 227 3 4 2" xfId="27294"/>
    <cellStyle name="Normal 227 3 5" xfId="27295"/>
    <cellStyle name="Normal 227 3 5 2" xfId="27296"/>
    <cellStyle name="Normal 227 3 6" xfId="27297"/>
    <cellStyle name="Normal 227 4" xfId="27298"/>
    <cellStyle name="Normal 227 4 2" xfId="27299"/>
    <cellStyle name="Normal 227 5" xfId="27300"/>
    <cellStyle name="Normal 227 5 2" xfId="27301"/>
    <cellStyle name="Normal 227 6" xfId="27302"/>
    <cellStyle name="Normal 227 6 2" xfId="27303"/>
    <cellStyle name="Normal 227 7" xfId="27304"/>
    <cellStyle name="Normal 227 7 2" xfId="27305"/>
    <cellStyle name="Normal 227 8" xfId="27306"/>
    <cellStyle name="Normal 227 8 2" xfId="27307"/>
    <cellStyle name="Normal 227 9" xfId="27308"/>
    <cellStyle name="Normal 2270" xfId="27309"/>
    <cellStyle name="Normal 2270 2" xfId="27310"/>
    <cellStyle name="Normal 2271" xfId="27311"/>
    <cellStyle name="Normal 2271 2" xfId="27312"/>
    <cellStyle name="Normal 2272" xfId="27313"/>
    <cellStyle name="Normal 2272 2" xfId="27314"/>
    <cellStyle name="Normal 2273" xfId="27315"/>
    <cellStyle name="Normal 2273 2" xfId="27316"/>
    <cellStyle name="Normal 2274" xfId="27317"/>
    <cellStyle name="Normal 2274 2" xfId="27318"/>
    <cellStyle name="Normal 2275" xfId="27319"/>
    <cellStyle name="Normal 2275 2" xfId="27320"/>
    <cellStyle name="Normal 2276" xfId="27321"/>
    <cellStyle name="Normal 2276 2" xfId="27322"/>
    <cellStyle name="Normal 2277" xfId="27323"/>
    <cellStyle name="Normal 2277 2" xfId="27324"/>
    <cellStyle name="Normal 2278" xfId="27325"/>
    <cellStyle name="Normal 2278 2" xfId="27326"/>
    <cellStyle name="Normal 2279" xfId="27327"/>
    <cellStyle name="Normal 2279 2" xfId="27328"/>
    <cellStyle name="Normal 228" xfId="27329"/>
    <cellStyle name="Normal 228 10" xfId="27330"/>
    <cellStyle name="Normal 228 2" xfId="27331"/>
    <cellStyle name="Normal 228 2 2" xfId="27332"/>
    <cellStyle name="Normal 228 2 2 2" xfId="27333"/>
    <cellStyle name="Normal 228 2 3" xfId="27334"/>
    <cellStyle name="Normal 228 2 3 2" xfId="27335"/>
    <cellStyle name="Normal 228 2 4" xfId="27336"/>
    <cellStyle name="Normal 228 2 4 2" xfId="27337"/>
    <cellStyle name="Normal 228 2 5" xfId="27338"/>
    <cellStyle name="Normal 228 2 5 2" xfId="27339"/>
    <cellStyle name="Normal 228 2 6" xfId="27340"/>
    <cellStyle name="Normal 228 3" xfId="27341"/>
    <cellStyle name="Normal 228 3 2" xfId="27342"/>
    <cellStyle name="Normal 228 3 2 2" xfId="27343"/>
    <cellStyle name="Normal 228 3 3" xfId="27344"/>
    <cellStyle name="Normal 228 3 3 2" xfId="27345"/>
    <cellStyle name="Normal 228 3 4" xfId="27346"/>
    <cellStyle name="Normal 228 3 4 2" xfId="27347"/>
    <cellStyle name="Normal 228 3 5" xfId="27348"/>
    <cellStyle name="Normal 228 3 5 2" xfId="27349"/>
    <cellStyle name="Normal 228 3 6" xfId="27350"/>
    <cellStyle name="Normal 228 4" xfId="27351"/>
    <cellStyle name="Normal 228 4 2" xfId="27352"/>
    <cellStyle name="Normal 228 5" xfId="27353"/>
    <cellStyle name="Normal 228 5 2" xfId="27354"/>
    <cellStyle name="Normal 228 6" xfId="27355"/>
    <cellStyle name="Normal 228 6 2" xfId="27356"/>
    <cellStyle name="Normal 228 7" xfId="27357"/>
    <cellStyle name="Normal 228 7 2" xfId="27358"/>
    <cellStyle name="Normal 228 8" xfId="27359"/>
    <cellStyle name="Normal 228 8 2" xfId="27360"/>
    <cellStyle name="Normal 228 9" xfId="27361"/>
    <cellStyle name="Normal 2280" xfId="27362"/>
    <cellStyle name="Normal 2280 2" xfId="27363"/>
    <cellStyle name="Normal 2281" xfId="27364"/>
    <cellStyle name="Normal 2281 2" xfId="27365"/>
    <cellStyle name="Normal 2282" xfId="27366"/>
    <cellStyle name="Normal 2282 2" xfId="27367"/>
    <cellStyle name="Normal 2283" xfId="27368"/>
    <cellStyle name="Normal 2283 2" xfId="27369"/>
    <cellStyle name="Normal 2284" xfId="27370"/>
    <cellStyle name="Normal 2284 2" xfId="27371"/>
    <cellStyle name="Normal 2285" xfId="27372"/>
    <cellStyle name="Normal 2285 2" xfId="27373"/>
    <cellStyle name="Normal 2286" xfId="27374"/>
    <cellStyle name="Normal 2286 2" xfId="27375"/>
    <cellStyle name="Normal 2287" xfId="27376"/>
    <cellStyle name="Normal 2287 2" xfId="27377"/>
    <cellStyle name="Normal 2288" xfId="27378"/>
    <cellStyle name="Normal 2288 2" xfId="27379"/>
    <cellStyle name="Normal 2289" xfId="27380"/>
    <cellStyle name="Normal 2289 2" xfId="27381"/>
    <cellStyle name="Normal 229" xfId="27382"/>
    <cellStyle name="Normal 229 10" xfId="27383"/>
    <cellStyle name="Normal 229 2" xfId="27384"/>
    <cellStyle name="Normal 229 2 2" xfId="27385"/>
    <cellStyle name="Normal 229 2 2 2" xfId="27386"/>
    <cellStyle name="Normal 229 2 3" xfId="27387"/>
    <cellStyle name="Normal 229 2 3 2" xfId="27388"/>
    <cellStyle name="Normal 229 2 4" xfId="27389"/>
    <cellStyle name="Normal 229 2 4 2" xfId="27390"/>
    <cellStyle name="Normal 229 2 5" xfId="27391"/>
    <cellStyle name="Normal 229 2 5 2" xfId="27392"/>
    <cellStyle name="Normal 229 2 6" xfId="27393"/>
    <cellStyle name="Normal 229 3" xfId="27394"/>
    <cellStyle name="Normal 229 3 2" xfId="27395"/>
    <cellStyle name="Normal 229 3 2 2" xfId="27396"/>
    <cellStyle name="Normal 229 3 3" xfId="27397"/>
    <cellStyle name="Normal 229 3 3 2" xfId="27398"/>
    <cellStyle name="Normal 229 3 4" xfId="27399"/>
    <cellStyle name="Normal 229 3 4 2" xfId="27400"/>
    <cellStyle name="Normal 229 3 5" xfId="27401"/>
    <cellStyle name="Normal 229 3 5 2" xfId="27402"/>
    <cellStyle name="Normal 229 3 6" xfId="27403"/>
    <cellStyle name="Normal 229 4" xfId="27404"/>
    <cellStyle name="Normal 229 4 2" xfId="27405"/>
    <cellStyle name="Normal 229 5" xfId="27406"/>
    <cellStyle name="Normal 229 5 2" xfId="27407"/>
    <cellStyle name="Normal 229 6" xfId="27408"/>
    <cellStyle name="Normal 229 6 2" xfId="27409"/>
    <cellStyle name="Normal 229 7" xfId="27410"/>
    <cellStyle name="Normal 229 7 2" xfId="27411"/>
    <cellStyle name="Normal 229 8" xfId="27412"/>
    <cellStyle name="Normal 229 8 2" xfId="27413"/>
    <cellStyle name="Normal 229 9" xfId="27414"/>
    <cellStyle name="Normal 2290" xfId="27415"/>
    <cellStyle name="Normal 2290 2" xfId="27416"/>
    <cellStyle name="Normal 2291" xfId="27417"/>
    <cellStyle name="Normal 2291 2" xfId="27418"/>
    <cellStyle name="Normal 2292" xfId="27419"/>
    <cellStyle name="Normal 2292 2" xfId="27420"/>
    <cellStyle name="Normal 2293" xfId="27421"/>
    <cellStyle name="Normal 2293 2" xfId="27422"/>
    <cellStyle name="Normal 2294" xfId="27423"/>
    <cellStyle name="Normal 2294 2" xfId="27424"/>
    <cellStyle name="Normal 2295" xfId="27425"/>
    <cellStyle name="Normal 2295 2" xfId="27426"/>
    <cellStyle name="Normal 2296" xfId="27427"/>
    <cellStyle name="Normal 2296 2" xfId="27428"/>
    <cellStyle name="Normal 2297" xfId="27429"/>
    <cellStyle name="Normal 2297 2" xfId="27430"/>
    <cellStyle name="Normal 2298" xfId="27431"/>
    <cellStyle name="Normal 2298 2" xfId="27432"/>
    <cellStyle name="Normal 2299" xfId="27433"/>
    <cellStyle name="Normal 2299 2" xfId="27434"/>
    <cellStyle name="Normal 23" xfId="27435"/>
    <cellStyle name="Normal 23 10" xfId="27436"/>
    <cellStyle name="Normal 23 2" xfId="27437"/>
    <cellStyle name="Normal 23 2 2" xfId="27438"/>
    <cellStyle name="Normal 23 2 2 2" xfId="27439"/>
    <cellStyle name="Normal 23 2 3" xfId="27440"/>
    <cellStyle name="Normal 23 2 3 2" xfId="27441"/>
    <cellStyle name="Normal 23 2 4" xfId="27442"/>
    <cellStyle name="Normal 23 2 4 2" xfId="27443"/>
    <cellStyle name="Normal 23 2 5" xfId="27444"/>
    <cellStyle name="Normal 23 2 5 2" xfId="27445"/>
    <cellStyle name="Normal 23 2 6" xfId="27446"/>
    <cellStyle name="Normal 23 2 7" xfId="27447"/>
    <cellStyle name="Normal 23 3" xfId="27448"/>
    <cellStyle name="Normal 23 3 2" xfId="27449"/>
    <cellStyle name="Normal 23 3 2 2" xfId="27450"/>
    <cellStyle name="Normal 23 3 3" xfId="27451"/>
    <cellStyle name="Normal 23 3 3 2" xfId="27452"/>
    <cellStyle name="Normal 23 3 4" xfId="27453"/>
    <cellStyle name="Normal 23 3 4 2" xfId="27454"/>
    <cellStyle name="Normal 23 3 5" xfId="27455"/>
    <cellStyle name="Normal 23 3 5 2" xfId="27456"/>
    <cellStyle name="Normal 23 3 6" xfId="27457"/>
    <cellStyle name="Normal 23 3 7" xfId="27458"/>
    <cellStyle name="Normal 23 4" xfId="27459"/>
    <cellStyle name="Normal 23 4 2" xfId="27460"/>
    <cellStyle name="Normal 23 4 3" xfId="27461"/>
    <cellStyle name="Normal 23 5" xfId="27462"/>
    <cellStyle name="Normal 23 5 2" xfId="27463"/>
    <cellStyle name="Normal 23 6" xfId="27464"/>
    <cellStyle name="Normal 23 6 2" xfId="27465"/>
    <cellStyle name="Normal 23 7" xfId="27466"/>
    <cellStyle name="Normal 23 7 2" xfId="27467"/>
    <cellStyle name="Normal 23 8" xfId="27468"/>
    <cellStyle name="Normal 23 8 2" xfId="27469"/>
    <cellStyle name="Normal 23 9" xfId="27470"/>
    <cellStyle name="Normal 230" xfId="27471"/>
    <cellStyle name="Normal 230 10" xfId="27472"/>
    <cellStyle name="Normal 230 2" xfId="27473"/>
    <cellStyle name="Normal 230 2 2" xfId="27474"/>
    <cellStyle name="Normal 230 2 2 2" xfId="27475"/>
    <cellStyle name="Normal 230 2 3" xfId="27476"/>
    <cellStyle name="Normal 230 2 3 2" xfId="27477"/>
    <cellStyle name="Normal 230 2 4" xfId="27478"/>
    <cellStyle name="Normal 230 2 4 2" xfId="27479"/>
    <cellStyle name="Normal 230 2 5" xfId="27480"/>
    <cellStyle name="Normal 230 2 5 2" xfId="27481"/>
    <cellStyle name="Normal 230 2 6" xfId="27482"/>
    <cellStyle name="Normal 230 3" xfId="27483"/>
    <cellStyle name="Normal 230 3 2" xfId="27484"/>
    <cellStyle name="Normal 230 3 2 2" xfId="27485"/>
    <cellStyle name="Normal 230 3 3" xfId="27486"/>
    <cellStyle name="Normal 230 3 3 2" xfId="27487"/>
    <cellStyle name="Normal 230 3 4" xfId="27488"/>
    <cellStyle name="Normal 230 3 4 2" xfId="27489"/>
    <cellStyle name="Normal 230 3 5" xfId="27490"/>
    <cellStyle name="Normal 230 3 5 2" xfId="27491"/>
    <cellStyle name="Normal 230 3 6" xfId="27492"/>
    <cellStyle name="Normal 230 4" xfId="27493"/>
    <cellStyle name="Normal 230 4 2" xfId="27494"/>
    <cellStyle name="Normal 230 5" xfId="27495"/>
    <cellStyle name="Normal 230 5 2" xfId="27496"/>
    <cellStyle name="Normal 230 6" xfId="27497"/>
    <cellStyle name="Normal 230 6 2" xfId="27498"/>
    <cellStyle name="Normal 230 7" xfId="27499"/>
    <cellStyle name="Normal 230 7 2" xfId="27500"/>
    <cellStyle name="Normal 230 8" xfId="27501"/>
    <cellStyle name="Normal 230 8 2" xfId="27502"/>
    <cellStyle name="Normal 230 9" xfId="27503"/>
    <cellStyle name="Normal 2300" xfId="27504"/>
    <cellStyle name="Normal 2300 2" xfId="27505"/>
    <cellStyle name="Normal 2301" xfId="27506"/>
    <cellStyle name="Normal 2301 2" xfId="27507"/>
    <cellStyle name="Normal 2302" xfId="27508"/>
    <cellStyle name="Normal 2302 2" xfId="27509"/>
    <cellStyle name="Normal 2303" xfId="27510"/>
    <cellStyle name="Normal 2303 2" xfId="27511"/>
    <cellStyle name="Normal 2304" xfId="27512"/>
    <cellStyle name="Normal 2304 2" xfId="27513"/>
    <cellStyle name="Normal 2305" xfId="27514"/>
    <cellStyle name="Normal 2305 2" xfId="27515"/>
    <cellStyle name="Normal 2306" xfId="27516"/>
    <cellStyle name="Normal 2306 2" xfId="27517"/>
    <cellStyle name="Normal 2307" xfId="27518"/>
    <cellStyle name="Normal 2307 2" xfId="27519"/>
    <cellStyle name="Normal 2308" xfId="27520"/>
    <cellStyle name="Normal 2308 2" xfId="27521"/>
    <cellStyle name="Normal 2309" xfId="27522"/>
    <cellStyle name="Normal 2309 2" xfId="27523"/>
    <cellStyle name="Normal 231" xfId="27524"/>
    <cellStyle name="Normal 231 10" xfId="27525"/>
    <cellStyle name="Normal 231 2" xfId="27526"/>
    <cellStyle name="Normal 231 2 2" xfId="27527"/>
    <cellStyle name="Normal 231 2 2 2" xfId="27528"/>
    <cellStyle name="Normal 231 2 3" xfId="27529"/>
    <cellStyle name="Normal 231 2 3 2" xfId="27530"/>
    <cellStyle name="Normal 231 2 4" xfId="27531"/>
    <cellStyle name="Normal 231 2 4 2" xfId="27532"/>
    <cellStyle name="Normal 231 2 5" xfId="27533"/>
    <cellStyle name="Normal 231 2 5 2" xfId="27534"/>
    <cellStyle name="Normal 231 2 6" xfId="27535"/>
    <cellStyle name="Normal 231 3" xfId="27536"/>
    <cellStyle name="Normal 231 3 2" xfId="27537"/>
    <cellStyle name="Normal 231 3 2 2" xfId="27538"/>
    <cellStyle name="Normal 231 3 3" xfId="27539"/>
    <cellStyle name="Normal 231 3 3 2" xfId="27540"/>
    <cellStyle name="Normal 231 3 4" xfId="27541"/>
    <cellStyle name="Normal 231 3 4 2" xfId="27542"/>
    <cellStyle name="Normal 231 3 5" xfId="27543"/>
    <cellStyle name="Normal 231 3 5 2" xfId="27544"/>
    <cellStyle name="Normal 231 3 6" xfId="27545"/>
    <cellStyle name="Normal 231 4" xfId="27546"/>
    <cellStyle name="Normal 231 4 2" xfId="27547"/>
    <cellStyle name="Normal 231 5" xfId="27548"/>
    <cellStyle name="Normal 231 5 2" xfId="27549"/>
    <cellStyle name="Normal 231 6" xfId="27550"/>
    <cellStyle name="Normal 231 6 2" xfId="27551"/>
    <cellStyle name="Normal 231 7" xfId="27552"/>
    <cellStyle name="Normal 231 7 2" xfId="27553"/>
    <cellStyle name="Normal 231 8" xfId="27554"/>
    <cellStyle name="Normal 231 8 2" xfId="27555"/>
    <cellStyle name="Normal 231 9" xfId="27556"/>
    <cellStyle name="Normal 2310" xfId="27557"/>
    <cellStyle name="Normal 2310 2" xfId="27558"/>
    <cellStyle name="Normal 2311" xfId="27559"/>
    <cellStyle name="Normal 2311 2" xfId="27560"/>
    <cellStyle name="Normal 2312" xfId="27561"/>
    <cellStyle name="Normal 2312 2" xfId="27562"/>
    <cellStyle name="Normal 2313" xfId="27563"/>
    <cellStyle name="Normal 2313 2" xfId="27564"/>
    <cellStyle name="Normal 2314" xfId="27565"/>
    <cellStyle name="Normal 2314 2" xfId="27566"/>
    <cellStyle name="Normal 2315" xfId="27567"/>
    <cellStyle name="Normal 2315 2" xfId="27568"/>
    <cellStyle name="Normal 2316" xfId="27569"/>
    <cellStyle name="Normal 2316 2" xfId="27570"/>
    <cellStyle name="Normal 2317" xfId="27571"/>
    <cellStyle name="Normal 2317 2" xfId="27572"/>
    <cellStyle name="Normal 2318" xfId="27573"/>
    <cellStyle name="Normal 2318 2" xfId="27574"/>
    <cellStyle name="Normal 2319" xfId="27575"/>
    <cellStyle name="Normal 2319 2" xfId="27576"/>
    <cellStyle name="Normal 232" xfId="27577"/>
    <cellStyle name="Normal 232 10" xfId="27578"/>
    <cellStyle name="Normal 232 2" xfId="27579"/>
    <cellStyle name="Normal 232 2 2" xfId="27580"/>
    <cellStyle name="Normal 232 2 2 2" xfId="27581"/>
    <cellStyle name="Normal 232 2 3" xfId="27582"/>
    <cellStyle name="Normal 232 2 3 2" xfId="27583"/>
    <cellStyle name="Normal 232 2 4" xfId="27584"/>
    <cellStyle name="Normal 232 2 4 2" xfId="27585"/>
    <cellStyle name="Normal 232 2 5" xfId="27586"/>
    <cellStyle name="Normal 232 2 5 2" xfId="27587"/>
    <cellStyle name="Normal 232 2 6" xfId="27588"/>
    <cellStyle name="Normal 232 3" xfId="27589"/>
    <cellStyle name="Normal 232 3 2" xfId="27590"/>
    <cellStyle name="Normal 232 3 2 2" xfId="27591"/>
    <cellStyle name="Normal 232 3 3" xfId="27592"/>
    <cellStyle name="Normal 232 3 3 2" xfId="27593"/>
    <cellStyle name="Normal 232 3 4" xfId="27594"/>
    <cellStyle name="Normal 232 3 4 2" xfId="27595"/>
    <cellStyle name="Normal 232 3 5" xfId="27596"/>
    <cellStyle name="Normal 232 3 5 2" xfId="27597"/>
    <cellStyle name="Normal 232 3 6" xfId="27598"/>
    <cellStyle name="Normal 232 4" xfId="27599"/>
    <cellStyle name="Normal 232 4 2" xfId="27600"/>
    <cellStyle name="Normal 232 5" xfId="27601"/>
    <cellStyle name="Normal 232 5 2" xfId="27602"/>
    <cellStyle name="Normal 232 6" xfId="27603"/>
    <cellStyle name="Normal 232 6 2" xfId="27604"/>
    <cellStyle name="Normal 232 7" xfId="27605"/>
    <cellStyle name="Normal 232 7 2" xfId="27606"/>
    <cellStyle name="Normal 232 8" xfId="27607"/>
    <cellStyle name="Normal 232 8 2" xfId="27608"/>
    <cellStyle name="Normal 232 9" xfId="27609"/>
    <cellStyle name="Normal 2320" xfId="27610"/>
    <cellStyle name="Normal 2320 2" xfId="27611"/>
    <cellStyle name="Normal 2321" xfId="27612"/>
    <cellStyle name="Normal 2321 2" xfId="27613"/>
    <cellStyle name="Normal 2322" xfId="27614"/>
    <cellStyle name="Normal 2322 2" xfId="27615"/>
    <cellStyle name="Normal 2323" xfId="27616"/>
    <cellStyle name="Normal 2323 2" xfId="27617"/>
    <cellStyle name="Normal 2324" xfId="27618"/>
    <cellStyle name="Normal 2324 2" xfId="27619"/>
    <cellStyle name="Normal 2325" xfId="27620"/>
    <cellStyle name="Normal 2325 2" xfId="27621"/>
    <cellStyle name="Normal 2326" xfId="27622"/>
    <cellStyle name="Normal 2326 2" xfId="27623"/>
    <cellStyle name="Normal 2327" xfId="27624"/>
    <cellStyle name="Normal 2327 2" xfId="27625"/>
    <cellStyle name="Normal 2328" xfId="27626"/>
    <cellStyle name="Normal 2328 2" xfId="27627"/>
    <cellStyle name="Normal 2329" xfId="27628"/>
    <cellStyle name="Normal 2329 2" xfId="27629"/>
    <cellStyle name="Normal 233" xfId="27630"/>
    <cellStyle name="Normal 233 10" xfId="27631"/>
    <cellStyle name="Normal 233 2" xfId="27632"/>
    <cellStyle name="Normal 233 2 2" xfId="27633"/>
    <cellStyle name="Normal 233 2 2 2" xfId="27634"/>
    <cellStyle name="Normal 233 2 3" xfId="27635"/>
    <cellStyle name="Normal 233 2 3 2" xfId="27636"/>
    <cellStyle name="Normal 233 2 4" xfId="27637"/>
    <cellStyle name="Normal 233 2 4 2" xfId="27638"/>
    <cellStyle name="Normal 233 2 5" xfId="27639"/>
    <cellStyle name="Normal 233 2 5 2" xfId="27640"/>
    <cellStyle name="Normal 233 2 6" xfId="27641"/>
    <cellStyle name="Normal 233 3" xfId="27642"/>
    <cellStyle name="Normal 233 3 2" xfId="27643"/>
    <cellStyle name="Normal 233 3 2 2" xfId="27644"/>
    <cellStyle name="Normal 233 3 3" xfId="27645"/>
    <cellStyle name="Normal 233 3 3 2" xfId="27646"/>
    <cellStyle name="Normal 233 3 4" xfId="27647"/>
    <cellStyle name="Normal 233 3 4 2" xfId="27648"/>
    <cellStyle name="Normal 233 3 5" xfId="27649"/>
    <cellStyle name="Normal 233 3 5 2" xfId="27650"/>
    <cellStyle name="Normal 233 3 6" xfId="27651"/>
    <cellStyle name="Normal 233 4" xfId="27652"/>
    <cellStyle name="Normal 233 4 2" xfId="27653"/>
    <cellStyle name="Normal 233 5" xfId="27654"/>
    <cellStyle name="Normal 233 5 2" xfId="27655"/>
    <cellStyle name="Normal 233 6" xfId="27656"/>
    <cellStyle name="Normal 233 6 2" xfId="27657"/>
    <cellStyle name="Normal 233 7" xfId="27658"/>
    <cellStyle name="Normal 233 7 2" xfId="27659"/>
    <cellStyle name="Normal 233 8" xfId="27660"/>
    <cellStyle name="Normal 233 8 2" xfId="27661"/>
    <cellStyle name="Normal 233 9" xfId="27662"/>
    <cellStyle name="Normal 2330" xfId="27663"/>
    <cellStyle name="Normal 2330 2" xfId="27664"/>
    <cellStyle name="Normal 2331" xfId="27665"/>
    <cellStyle name="Normal 2331 2" xfId="27666"/>
    <cellStyle name="Normal 2332" xfId="27667"/>
    <cellStyle name="Normal 2332 2" xfId="27668"/>
    <cellStyle name="Normal 2333" xfId="27669"/>
    <cellStyle name="Normal 2333 2" xfId="27670"/>
    <cellStyle name="Normal 2334" xfId="27671"/>
    <cellStyle name="Normal 2334 2" xfId="27672"/>
    <cellStyle name="Normal 2335" xfId="27673"/>
    <cellStyle name="Normal 2335 2" xfId="27674"/>
    <cellStyle name="Normal 2336" xfId="27675"/>
    <cellStyle name="Normal 2336 2" xfId="27676"/>
    <cellStyle name="Normal 2337" xfId="27677"/>
    <cellStyle name="Normal 2337 2" xfId="27678"/>
    <cellStyle name="Normal 2338" xfId="27679"/>
    <cellStyle name="Normal 2338 2" xfId="27680"/>
    <cellStyle name="Normal 2339" xfId="27681"/>
    <cellStyle name="Normal 2339 2" xfId="27682"/>
    <cellStyle name="Normal 234" xfId="27683"/>
    <cellStyle name="Normal 234 10" xfId="27684"/>
    <cellStyle name="Normal 234 2" xfId="27685"/>
    <cellStyle name="Normal 234 2 2" xfId="27686"/>
    <cellStyle name="Normal 234 2 2 2" xfId="27687"/>
    <cellStyle name="Normal 234 2 3" xfId="27688"/>
    <cellStyle name="Normal 234 2 3 2" xfId="27689"/>
    <cellStyle name="Normal 234 2 4" xfId="27690"/>
    <cellStyle name="Normal 234 2 4 2" xfId="27691"/>
    <cellStyle name="Normal 234 2 5" xfId="27692"/>
    <cellStyle name="Normal 234 2 5 2" xfId="27693"/>
    <cellStyle name="Normal 234 2 6" xfId="27694"/>
    <cellStyle name="Normal 234 3" xfId="27695"/>
    <cellStyle name="Normal 234 3 2" xfId="27696"/>
    <cellStyle name="Normal 234 3 2 2" xfId="27697"/>
    <cellStyle name="Normal 234 3 3" xfId="27698"/>
    <cellStyle name="Normal 234 3 3 2" xfId="27699"/>
    <cellStyle name="Normal 234 3 4" xfId="27700"/>
    <cellStyle name="Normal 234 3 4 2" xfId="27701"/>
    <cellStyle name="Normal 234 3 5" xfId="27702"/>
    <cellStyle name="Normal 234 3 5 2" xfId="27703"/>
    <cellStyle name="Normal 234 3 6" xfId="27704"/>
    <cellStyle name="Normal 234 4" xfId="27705"/>
    <cellStyle name="Normal 234 4 2" xfId="27706"/>
    <cellStyle name="Normal 234 5" xfId="27707"/>
    <cellStyle name="Normal 234 5 2" xfId="27708"/>
    <cellStyle name="Normal 234 6" xfId="27709"/>
    <cellStyle name="Normal 234 6 2" xfId="27710"/>
    <cellStyle name="Normal 234 7" xfId="27711"/>
    <cellStyle name="Normal 234 7 2" xfId="27712"/>
    <cellStyle name="Normal 234 8" xfId="27713"/>
    <cellStyle name="Normal 234 8 2" xfId="27714"/>
    <cellStyle name="Normal 234 9" xfId="27715"/>
    <cellStyle name="Normal 2340" xfId="27716"/>
    <cellStyle name="Normal 2340 2" xfId="27717"/>
    <cellStyle name="Normal 2341" xfId="27718"/>
    <cellStyle name="Normal 2341 2" xfId="27719"/>
    <cellStyle name="Normal 2342" xfId="27720"/>
    <cellStyle name="Normal 2342 2" xfId="27721"/>
    <cellStyle name="Normal 2343" xfId="27722"/>
    <cellStyle name="Normal 2343 2" xfId="27723"/>
    <cellStyle name="Normal 2344" xfId="27724"/>
    <cellStyle name="Normal 2344 2" xfId="27725"/>
    <cellStyle name="Normal 2345" xfId="27726"/>
    <cellStyle name="Normal 2345 2" xfId="27727"/>
    <cellStyle name="Normal 2346" xfId="27728"/>
    <cellStyle name="Normal 2346 2" xfId="27729"/>
    <cellStyle name="Normal 2347" xfId="27730"/>
    <cellStyle name="Normal 2347 2" xfId="27731"/>
    <cellStyle name="Normal 2348" xfId="27732"/>
    <cellStyle name="Normal 2348 2" xfId="27733"/>
    <cellStyle name="Normal 2349" xfId="27734"/>
    <cellStyle name="Normal 2349 2" xfId="27735"/>
    <cellStyle name="Normal 235" xfId="27736"/>
    <cellStyle name="Normal 235 10" xfId="27737"/>
    <cellStyle name="Normal 235 2" xfId="27738"/>
    <cellStyle name="Normal 235 2 2" xfId="27739"/>
    <cellStyle name="Normal 235 2 2 2" xfId="27740"/>
    <cellStyle name="Normal 235 2 3" xfId="27741"/>
    <cellStyle name="Normal 235 2 3 2" xfId="27742"/>
    <cellStyle name="Normal 235 2 4" xfId="27743"/>
    <cellStyle name="Normal 235 2 4 2" xfId="27744"/>
    <cellStyle name="Normal 235 2 5" xfId="27745"/>
    <cellStyle name="Normal 235 2 5 2" xfId="27746"/>
    <cellStyle name="Normal 235 2 6" xfId="27747"/>
    <cellStyle name="Normal 235 3" xfId="27748"/>
    <cellStyle name="Normal 235 3 2" xfId="27749"/>
    <cellStyle name="Normal 235 3 2 2" xfId="27750"/>
    <cellStyle name="Normal 235 3 3" xfId="27751"/>
    <cellStyle name="Normal 235 3 3 2" xfId="27752"/>
    <cellStyle name="Normal 235 3 4" xfId="27753"/>
    <cellStyle name="Normal 235 3 4 2" xfId="27754"/>
    <cellStyle name="Normal 235 3 5" xfId="27755"/>
    <cellStyle name="Normal 235 3 5 2" xfId="27756"/>
    <cellStyle name="Normal 235 3 6" xfId="27757"/>
    <cellStyle name="Normal 235 4" xfId="27758"/>
    <cellStyle name="Normal 235 4 2" xfId="27759"/>
    <cellStyle name="Normal 235 5" xfId="27760"/>
    <cellStyle name="Normal 235 5 2" xfId="27761"/>
    <cellStyle name="Normal 235 6" xfId="27762"/>
    <cellStyle name="Normal 235 6 2" xfId="27763"/>
    <cellStyle name="Normal 235 7" xfId="27764"/>
    <cellStyle name="Normal 235 7 2" xfId="27765"/>
    <cellStyle name="Normal 235 8" xfId="27766"/>
    <cellStyle name="Normal 235 8 2" xfId="27767"/>
    <cellStyle name="Normal 235 9" xfId="27768"/>
    <cellStyle name="Normal 2350" xfId="27769"/>
    <cellStyle name="Normal 2350 2" xfId="27770"/>
    <cellStyle name="Normal 2351" xfId="27771"/>
    <cellStyle name="Normal 2351 2" xfId="27772"/>
    <cellStyle name="Normal 2352" xfId="27773"/>
    <cellStyle name="Normal 2352 2" xfId="27774"/>
    <cellStyle name="Normal 2353" xfId="27775"/>
    <cellStyle name="Normal 2353 2" xfId="27776"/>
    <cellStyle name="Normal 2354" xfId="27777"/>
    <cellStyle name="Normal 2354 2" xfId="27778"/>
    <cellStyle name="Normal 2355" xfId="27779"/>
    <cellStyle name="Normal 2355 2" xfId="27780"/>
    <cellStyle name="Normal 2356" xfId="27781"/>
    <cellStyle name="Normal 2356 2" xfId="27782"/>
    <cellStyle name="Normal 2357" xfId="27783"/>
    <cellStyle name="Normal 2357 2" xfId="27784"/>
    <cellStyle name="Normal 2358" xfId="27785"/>
    <cellStyle name="Normal 2358 2" xfId="27786"/>
    <cellStyle name="Normal 2359" xfId="27787"/>
    <cellStyle name="Normal 2359 2" xfId="27788"/>
    <cellStyle name="Normal 236" xfId="27789"/>
    <cellStyle name="Normal 236 10" xfId="27790"/>
    <cellStyle name="Normal 236 2" xfId="27791"/>
    <cellStyle name="Normal 236 2 2" xfId="27792"/>
    <cellStyle name="Normal 236 2 2 2" xfId="27793"/>
    <cellStyle name="Normal 236 2 3" xfId="27794"/>
    <cellStyle name="Normal 236 2 3 2" xfId="27795"/>
    <cellStyle name="Normal 236 2 4" xfId="27796"/>
    <cellStyle name="Normal 236 2 4 2" xfId="27797"/>
    <cellStyle name="Normal 236 2 5" xfId="27798"/>
    <cellStyle name="Normal 236 2 5 2" xfId="27799"/>
    <cellStyle name="Normal 236 2 6" xfId="27800"/>
    <cellStyle name="Normal 236 3" xfId="27801"/>
    <cellStyle name="Normal 236 3 2" xfId="27802"/>
    <cellStyle name="Normal 236 3 2 2" xfId="27803"/>
    <cellStyle name="Normal 236 3 3" xfId="27804"/>
    <cellStyle name="Normal 236 3 3 2" xfId="27805"/>
    <cellStyle name="Normal 236 3 4" xfId="27806"/>
    <cellStyle name="Normal 236 3 4 2" xfId="27807"/>
    <cellStyle name="Normal 236 3 5" xfId="27808"/>
    <cellStyle name="Normal 236 3 5 2" xfId="27809"/>
    <cellStyle name="Normal 236 3 6" xfId="27810"/>
    <cellStyle name="Normal 236 4" xfId="27811"/>
    <cellStyle name="Normal 236 4 2" xfId="27812"/>
    <cellStyle name="Normal 236 5" xfId="27813"/>
    <cellStyle name="Normal 236 5 2" xfId="27814"/>
    <cellStyle name="Normal 236 6" xfId="27815"/>
    <cellStyle name="Normal 236 6 2" xfId="27816"/>
    <cellStyle name="Normal 236 7" xfId="27817"/>
    <cellStyle name="Normal 236 7 2" xfId="27818"/>
    <cellStyle name="Normal 236 8" xfId="27819"/>
    <cellStyle name="Normal 236 8 2" xfId="27820"/>
    <cellStyle name="Normal 236 9" xfId="27821"/>
    <cellStyle name="Normal 2360" xfId="27822"/>
    <cellStyle name="Normal 2360 2" xfId="27823"/>
    <cellStyle name="Normal 2361" xfId="27824"/>
    <cellStyle name="Normal 2361 2" xfId="27825"/>
    <cellStyle name="Normal 2362" xfId="27826"/>
    <cellStyle name="Normal 2362 2" xfId="27827"/>
    <cellStyle name="Normal 2363" xfId="27828"/>
    <cellStyle name="Normal 2363 2" xfId="27829"/>
    <cellStyle name="Normal 2364" xfId="27830"/>
    <cellStyle name="Normal 2364 2" xfId="27831"/>
    <cellStyle name="Normal 2365" xfId="27832"/>
    <cellStyle name="Normal 2365 2" xfId="27833"/>
    <cellStyle name="Normal 2366" xfId="27834"/>
    <cellStyle name="Normal 2366 2" xfId="27835"/>
    <cellStyle name="Normal 2367" xfId="27836"/>
    <cellStyle name="Normal 2367 2" xfId="27837"/>
    <cellStyle name="Normal 2368" xfId="27838"/>
    <cellStyle name="Normal 2368 2" xfId="27839"/>
    <cellStyle name="Normal 2369" xfId="27840"/>
    <cellStyle name="Normal 2369 2" xfId="27841"/>
    <cellStyle name="Normal 237" xfId="27842"/>
    <cellStyle name="Normal 237 10" xfId="27843"/>
    <cellStyle name="Normal 237 2" xfId="27844"/>
    <cellStyle name="Normal 237 2 2" xfId="27845"/>
    <cellStyle name="Normal 237 2 2 2" xfId="27846"/>
    <cellStyle name="Normal 237 2 3" xfId="27847"/>
    <cellStyle name="Normal 237 2 3 2" xfId="27848"/>
    <cellStyle name="Normal 237 2 4" xfId="27849"/>
    <cellStyle name="Normal 237 2 4 2" xfId="27850"/>
    <cellStyle name="Normal 237 2 5" xfId="27851"/>
    <cellStyle name="Normal 237 2 5 2" xfId="27852"/>
    <cellStyle name="Normal 237 2 6" xfId="27853"/>
    <cellStyle name="Normal 237 3" xfId="27854"/>
    <cellStyle name="Normal 237 3 2" xfId="27855"/>
    <cellStyle name="Normal 237 3 2 2" xfId="27856"/>
    <cellStyle name="Normal 237 3 3" xfId="27857"/>
    <cellStyle name="Normal 237 3 3 2" xfId="27858"/>
    <cellStyle name="Normal 237 3 4" xfId="27859"/>
    <cellStyle name="Normal 237 3 4 2" xfId="27860"/>
    <cellStyle name="Normal 237 3 5" xfId="27861"/>
    <cellStyle name="Normal 237 3 5 2" xfId="27862"/>
    <cellStyle name="Normal 237 3 6" xfId="27863"/>
    <cellStyle name="Normal 237 4" xfId="27864"/>
    <cellStyle name="Normal 237 4 2" xfId="27865"/>
    <cellStyle name="Normal 237 5" xfId="27866"/>
    <cellStyle name="Normal 237 5 2" xfId="27867"/>
    <cellStyle name="Normal 237 6" xfId="27868"/>
    <cellStyle name="Normal 237 6 2" xfId="27869"/>
    <cellStyle name="Normal 237 7" xfId="27870"/>
    <cellStyle name="Normal 237 7 2" xfId="27871"/>
    <cellStyle name="Normal 237 8" xfId="27872"/>
    <cellStyle name="Normal 237 8 2" xfId="27873"/>
    <cellStyle name="Normal 237 9" xfId="27874"/>
    <cellStyle name="Normal 2370" xfId="27875"/>
    <cellStyle name="Normal 2370 2" xfId="27876"/>
    <cellStyle name="Normal 2371" xfId="27877"/>
    <cellStyle name="Normal 2371 2" xfId="27878"/>
    <cellStyle name="Normal 2372" xfId="27879"/>
    <cellStyle name="Normal 2372 2" xfId="27880"/>
    <cellStyle name="Normal 2373" xfId="27881"/>
    <cellStyle name="Normal 2373 2" xfId="27882"/>
    <cellStyle name="Normal 2374" xfId="27883"/>
    <cellStyle name="Normal 2374 2" xfId="27884"/>
    <cellStyle name="Normal 2375" xfId="27885"/>
    <cellStyle name="Normal 2375 2" xfId="27886"/>
    <cellStyle name="Normal 2376" xfId="27887"/>
    <cellStyle name="Normal 2376 2" xfId="27888"/>
    <cellStyle name="Normal 2377" xfId="27889"/>
    <cellStyle name="Normal 2377 2" xfId="27890"/>
    <cellStyle name="Normal 2378" xfId="27891"/>
    <cellStyle name="Normal 2378 2" xfId="27892"/>
    <cellStyle name="Normal 2379" xfId="27893"/>
    <cellStyle name="Normal 2379 2" xfId="27894"/>
    <cellStyle name="Normal 238" xfId="27895"/>
    <cellStyle name="Normal 238 10" xfId="27896"/>
    <cellStyle name="Normal 238 2" xfId="27897"/>
    <cellStyle name="Normal 238 2 2" xfId="27898"/>
    <cellStyle name="Normal 238 2 2 2" xfId="27899"/>
    <cellStyle name="Normal 238 2 3" xfId="27900"/>
    <cellStyle name="Normal 238 2 3 2" xfId="27901"/>
    <cellStyle name="Normal 238 2 4" xfId="27902"/>
    <cellStyle name="Normal 238 2 4 2" xfId="27903"/>
    <cellStyle name="Normal 238 2 5" xfId="27904"/>
    <cellStyle name="Normal 238 2 5 2" xfId="27905"/>
    <cellStyle name="Normal 238 2 6" xfId="27906"/>
    <cellStyle name="Normal 238 3" xfId="27907"/>
    <cellStyle name="Normal 238 3 2" xfId="27908"/>
    <cellStyle name="Normal 238 3 2 2" xfId="27909"/>
    <cellStyle name="Normal 238 3 3" xfId="27910"/>
    <cellStyle name="Normal 238 3 3 2" xfId="27911"/>
    <cellStyle name="Normal 238 3 4" xfId="27912"/>
    <cellStyle name="Normal 238 3 4 2" xfId="27913"/>
    <cellStyle name="Normal 238 3 5" xfId="27914"/>
    <cellStyle name="Normal 238 3 5 2" xfId="27915"/>
    <cellStyle name="Normal 238 3 6" xfId="27916"/>
    <cellStyle name="Normal 238 4" xfId="27917"/>
    <cellStyle name="Normal 238 4 2" xfId="27918"/>
    <cellStyle name="Normal 238 5" xfId="27919"/>
    <cellStyle name="Normal 238 5 2" xfId="27920"/>
    <cellStyle name="Normal 238 6" xfId="27921"/>
    <cellStyle name="Normal 238 6 2" xfId="27922"/>
    <cellStyle name="Normal 238 7" xfId="27923"/>
    <cellStyle name="Normal 238 7 2" xfId="27924"/>
    <cellStyle name="Normal 238 8" xfId="27925"/>
    <cellStyle name="Normal 238 8 2" xfId="27926"/>
    <cellStyle name="Normal 238 9" xfId="27927"/>
    <cellStyle name="Normal 2380" xfId="27928"/>
    <cellStyle name="Normal 2380 2" xfId="27929"/>
    <cellStyle name="Normal 2381" xfId="27930"/>
    <cellStyle name="Normal 2381 2" xfId="27931"/>
    <cellStyle name="Normal 2382" xfId="27932"/>
    <cellStyle name="Normal 2382 2" xfId="27933"/>
    <cellStyle name="Normal 2383" xfId="27934"/>
    <cellStyle name="Normal 2383 2" xfId="27935"/>
    <cellStyle name="Normal 2384" xfId="27936"/>
    <cellStyle name="Normal 2384 2" xfId="27937"/>
    <cellStyle name="Normal 2385" xfId="27938"/>
    <cellStyle name="Normal 2385 2" xfId="27939"/>
    <cellStyle name="Normal 2386" xfId="27940"/>
    <cellStyle name="Normal 2386 2" xfId="27941"/>
    <cellStyle name="Normal 2387" xfId="27942"/>
    <cellStyle name="Normal 2387 2" xfId="27943"/>
    <cellStyle name="Normal 2388" xfId="27944"/>
    <cellStyle name="Normal 2388 2" xfId="27945"/>
    <cellStyle name="Normal 2389" xfId="27946"/>
    <cellStyle name="Normal 2389 2" xfId="27947"/>
    <cellStyle name="Normal 239" xfId="27948"/>
    <cellStyle name="Normal 239 10" xfId="27949"/>
    <cellStyle name="Normal 239 2" xfId="27950"/>
    <cellStyle name="Normal 239 2 2" xfId="27951"/>
    <cellStyle name="Normal 239 2 2 2" xfId="27952"/>
    <cellStyle name="Normal 239 2 3" xfId="27953"/>
    <cellStyle name="Normal 239 2 3 2" xfId="27954"/>
    <cellStyle name="Normal 239 2 4" xfId="27955"/>
    <cellStyle name="Normal 239 2 4 2" xfId="27956"/>
    <cellStyle name="Normal 239 2 5" xfId="27957"/>
    <cellStyle name="Normal 239 2 5 2" xfId="27958"/>
    <cellStyle name="Normal 239 2 6" xfId="27959"/>
    <cellStyle name="Normal 239 3" xfId="27960"/>
    <cellStyle name="Normal 239 3 2" xfId="27961"/>
    <cellStyle name="Normal 239 3 2 2" xfId="27962"/>
    <cellStyle name="Normal 239 3 3" xfId="27963"/>
    <cellStyle name="Normal 239 3 3 2" xfId="27964"/>
    <cellStyle name="Normal 239 3 4" xfId="27965"/>
    <cellStyle name="Normal 239 3 4 2" xfId="27966"/>
    <cellStyle name="Normal 239 3 5" xfId="27967"/>
    <cellStyle name="Normal 239 3 5 2" xfId="27968"/>
    <cellStyle name="Normal 239 3 6" xfId="27969"/>
    <cellStyle name="Normal 239 4" xfId="27970"/>
    <cellStyle name="Normal 239 4 2" xfId="27971"/>
    <cellStyle name="Normal 239 5" xfId="27972"/>
    <cellStyle name="Normal 239 5 2" xfId="27973"/>
    <cellStyle name="Normal 239 6" xfId="27974"/>
    <cellStyle name="Normal 239 6 2" xfId="27975"/>
    <cellStyle name="Normal 239 7" xfId="27976"/>
    <cellStyle name="Normal 239 7 2" xfId="27977"/>
    <cellStyle name="Normal 239 8" xfId="27978"/>
    <cellStyle name="Normal 239 8 2" xfId="27979"/>
    <cellStyle name="Normal 239 9" xfId="27980"/>
    <cellStyle name="Normal 2390" xfId="27981"/>
    <cellStyle name="Normal 2390 2" xfId="27982"/>
    <cellStyle name="Normal 2391" xfId="27983"/>
    <cellStyle name="Normal 2391 2" xfId="27984"/>
    <cellStyle name="Normal 2392" xfId="27985"/>
    <cellStyle name="Normal 2392 2" xfId="27986"/>
    <cellStyle name="Normal 2393" xfId="27987"/>
    <cellStyle name="Normal 2393 2" xfId="27988"/>
    <cellStyle name="Normal 2394" xfId="27989"/>
    <cellStyle name="Normal 2394 2" xfId="27990"/>
    <cellStyle name="Normal 2395" xfId="27991"/>
    <cellStyle name="Normal 2395 2" xfId="27992"/>
    <cellStyle name="Normal 2396" xfId="27993"/>
    <cellStyle name="Normal 2396 2" xfId="27994"/>
    <cellStyle name="Normal 2397" xfId="27995"/>
    <cellStyle name="Normal 2397 2" xfId="27996"/>
    <cellStyle name="Normal 2398" xfId="27997"/>
    <cellStyle name="Normal 2398 2" xfId="27998"/>
    <cellStyle name="Normal 2399" xfId="27999"/>
    <cellStyle name="Normal 2399 2" xfId="28000"/>
    <cellStyle name="Normal 24" xfId="28001"/>
    <cellStyle name="Normal 24 10" xfId="28002"/>
    <cellStyle name="Normal 24 2" xfId="28003"/>
    <cellStyle name="Normal 24 2 2" xfId="28004"/>
    <cellStyle name="Normal 24 2 2 2" xfId="28005"/>
    <cellStyle name="Normal 24 2 3" xfId="28006"/>
    <cellStyle name="Normal 24 2 3 2" xfId="28007"/>
    <cellStyle name="Normal 24 2 4" xfId="28008"/>
    <cellStyle name="Normal 24 2 4 2" xfId="28009"/>
    <cellStyle name="Normal 24 2 5" xfId="28010"/>
    <cellStyle name="Normal 24 2 5 2" xfId="28011"/>
    <cellStyle name="Normal 24 2 6" xfId="28012"/>
    <cellStyle name="Normal 24 2 7" xfId="28013"/>
    <cellStyle name="Normal 24 3" xfId="28014"/>
    <cellStyle name="Normal 24 3 2" xfId="28015"/>
    <cellStyle name="Normal 24 3 2 2" xfId="28016"/>
    <cellStyle name="Normal 24 3 3" xfId="28017"/>
    <cellStyle name="Normal 24 3 3 2" xfId="28018"/>
    <cellStyle name="Normal 24 3 4" xfId="28019"/>
    <cellStyle name="Normal 24 3 4 2" xfId="28020"/>
    <cellStyle name="Normal 24 3 5" xfId="28021"/>
    <cellStyle name="Normal 24 3 5 2" xfId="28022"/>
    <cellStyle name="Normal 24 3 6" xfId="28023"/>
    <cellStyle name="Normal 24 3 7" xfId="28024"/>
    <cellStyle name="Normal 24 4" xfId="28025"/>
    <cellStyle name="Normal 24 4 2" xfId="28026"/>
    <cellStyle name="Normal 24 4 3" xfId="28027"/>
    <cellStyle name="Normal 24 5" xfId="28028"/>
    <cellStyle name="Normal 24 5 2" xfId="28029"/>
    <cellStyle name="Normal 24 6" xfId="28030"/>
    <cellStyle name="Normal 24 6 2" xfId="28031"/>
    <cellStyle name="Normal 24 7" xfId="28032"/>
    <cellStyle name="Normal 24 7 2" xfId="28033"/>
    <cellStyle name="Normal 24 8" xfId="28034"/>
    <cellStyle name="Normal 24 8 2" xfId="28035"/>
    <cellStyle name="Normal 24 9" xfId="28036"/>
    <cellStyle name="Normal 240" xfId="28037"/>
    <cellStyle name="Normal 240 10" xfId="28038"/>
    <cellStyle name="Normal 240 2" xfId="28039"/>
    <cellStyle name="Normal 240 2 2" xfId="28040"/>
    <cellStyle name="Normal 240 2 2 2" xfId="28041"/>
    <cellStyle name="Normal 240 2 3" xfId="28042"/>
    <cellStyle name="Normal 240 2 3 2" xfId="28043"/>
    <cellStyle name="Normal 240 2 4" xfId="28044"/>
    <cellStyle name="Normal 240 2 4 2" xfId="28045"/>
    <cellStyle name="Normal 240 2 5" xfId="28046"/>
    <cellStyle name="Normal 240 2 5 2" xfId="28047"/>
    <cellStyle name="Normal 240 2 6" xfId="28048"/>
    <cellStyle name="Normal 240 3" xfId="28049"/>
    <cellStyle name="Normal 240 3 2" xfId="28050"/>
    <cellStyle name="Normal 240 3 2 2" xfId="28051"/>
    <cellStyle name="Normal 240 3 3" xfId="28052"/>
    <cellStyle name="Normal 240 3 3 2" xfId="28053"/>
    <cellStyle name="Normal 240 3 4" xfId="28054"/>
    <cellStyle name="Normal 240 3 4 2" xfId="28055"/>
    <cellStyle name="Normal 240 3 5" xfId="28056"/>
    <cellStyle name="Normal 240 3 5 2" xfId="28057"/>
    <cellStyle name="Normal 240 3 6" xfId="28058"/>
    <cellStyle name="Normal 240 4" xfId="28059"/>
    <cellStyle name="Normal 240 4 2" xfId="28060"/>
    <cellStyle name="Normal 240 5" xfId="28061"/>
    <cellStyle name="Normal 240 5 2" xfId="28062"/>
    <cellStyle name="Normal 240 6" xfId="28063"/>
    <cellStyle name="Normal 240 6 2" xfId="28064"/>
    <cellStyle name="Normal 240 7" xfId="28065"/>
    <cellStyle name="Normal 240 7 2" xfId="28066"/>
    <cellStyle name="Normal 240 8" xfId="28067"/>
    <cellStyle name="Normal 240 8 2" xfId="28068"/>
    <cellStyle name="Normal 240 9" xfId="28069"/>
    <cellStyle name="Normal 2400" xfId="28070"/>
    <cellStyle name="Normal 2400 2" xfId="28071"/>
    <cellStyle name="Normal 2401" xfId="28072"/>
    <cellStyle name="Normal 2401 2" xfId="28073"/>
    <cellStyle name="Normal 2402" xfId="28074"/>
    <cellStyle name="Normal 2402 2" xfId="28075"/>
    <cellStyle name="Normal 2403" xfId="28076"/>
    <cellStyle name="Normal 2403 2" xfId="28077"/>
    <cellStyle name="Normal 2404" xfId="28078"/>
    <cellStyle name="Normal 2404 2" xfId="28079"/>
    <cellStyle name="Normal 2405" xfId="28080"/>
    <cellStyle name="Normal 2405 2" xfId="28081"/>
    <cellStyle name="Normal 2406" xfId="28082"/>
    <cellStyle name="Normal 2406 2" xfId="28083"/>
    <cellStyle name="Normal 2407" xfId="28084"/>
    <cellStyle name="Normal 2407 2" xfId="28085"/>
    <cellStyle name="Normal 2408" xfId="28086"/>
    <cellStyle name="Normal 2408 2" xfId="28087"/>
    <cellStyle name="Normal 2409" xfId="28088"/>
    <cellStyle name="Normal 2409 2" xfId="28089"/>
    <cellStyle name="Normal 241" xfId="28090"/>
    <cellStyle name="Normal 241 10" xfId="28091"/>
    <cellStyle name="Normal 241 2" xfId="28092"/>
    <cellStyle name="Normal 241 2 2" xfId="28093"/>
    <cellStyle name="Normal 241 2 2 2" xfId="28094"/>
    <cellStyle name="Normal 241 2 3" xfId="28095"/>
    <cellStyle name="Normal 241 2 3 2" xfId="28096"/>
    <cellStyle name="Normal 241 2 4" xfId="28097"/>
    <cellStyle name="Normal 241 2 4 2" xfId="28098"/>
    <cellStyle name="Normal 241 2 5" xfId="28099"/>
    <cellStyle name="Normal 241 2 5 2" xfId="28100"/>
    <cellStyle name="Normal 241 2 6" xfId="28101"/>
    <cellStyle name="Normal 241 3" xfId="28102"/>
    <cellStyle name="Normal 241 3 2" xfId="28103"/>
    <cellStyle name="Normal 241 3 2 2" xfId="28104"/>
    <cellStyle name="Normal 241 3 3" xfId="28105"/>
    <cellStyle name="Normal 241 3 3 2" xfId="28106"/>
    <cellStyle name="Normal 241 3 4" xfId="28107"/>
    <cellStyle name="Normal 241 3 4 2" xfId="28108"/>
    <cellStyle name="Normal 241 3 5" xfId="28109"/>
    <cellStyle name="Normal 241 3 5 2" xfId="28110"/>
    <cellStyle name="Normal 241 3 6" xfId="28111"/>
    <cellStyle name="Normal 241 4" xfId="28112"/>
    <cellStyle name="Normal 241 4 2" xfId="28113"/>
    <cellStyle name="Normal 241 5" xfId="28114"/>
    <cellStyle name="Normal 241 5 2" xfId="28115"/>
    <cellStyle name="Normal 241 6" xfId="28116"/>
    <cellStyle name="Normal 241 6 2" xfId="28117"/>
    <cellStyle name="Normal 241 7" xfId="28118"/>
    <cellStyle name="Normal 241 7 2" xfId="28119"/>
    <cellStyle name="Normal 241 8" xfId="28120"/>
    <cellStyle name="Normal 241 8 2" xfId="28121"/>
    <cellStyle name="Normal 241 9" xfId="28122"/>
    <cellStyle name="Normal 2410" xfId="28123"/>
    <cellStyle name="Normal 2410 2" xfId="28124"/>
    <cellStyle name="Normal 2411" xfId="28125"/>
    <cellStyle name="Normal 2411 2" xfId="28126"/>
    <cellStyle name="Normal 2412" xfId="28127"/>
    <cellStyle name="Normal 2412 2" xfId="28128"/>
    <cellStyle name="Normal 2413" xfId="28129"/>
    <cellStyle name="Normal 2413 2" xfId="28130"/>
    <cellStyle name="Normal 2414" xfId="28131"/>
    <cellStyle name="Normal 2414 2" xfId="28132"/>
    <cellStyle name="Normal 2415" xfId="28133"/>
    <cellStyle name="Normal 2415 2" xfId="28134"/>
    <cellStyle name="Normal 2416" xfId="28135"/>
    <cellStyle name="Normal 2416 2" xfId="28136"/>
    <cellStyle name="Normal 2417" xfId="28137"/>
    <cellStyle name="Normal 2417 2" xfId="28138"/>
    <cellStyle name="Normal 2418" xfId="28139"/>
    <cellStyle name="Normal 2418 2" xfId="28140"/>
    <cellStyle name="Normal 2419" xfId="28141"/>
    <cellStyle name="Normal 2419 2" xfId="28142"/>
    <cellStyle name="Normal 242" xfId="28143"/>
    <cellStyle name="Normal 242 10" xfId="28144"/>
    <cellStyle name="Normal 242 2" xfId="28145"/>
    <cellStyle name="Normal 242 2 2" xfId="28146"/>
    <cellStyle name="Normal 242 2 2 2" xfId="28147"/>
    <cellStyle name="Normal 242 2 3" xfId="28148"/>
    <cellStyle name="Normal 242 2 3 2" xfId="28149"/>
    <cellStyle name="Normal 242 2 4" xfId="28150"/>
    <cellStyle name="Normal 242 2 4 2" xfId="28151"/>
    <cellStyle name="Normal 242 2 5" xfId="28152"/>
    <cellStyle name="Normal 242 2 5 2" xfId="28153"/>
    <cellStyle name="Normal 242 2 6" xfId="28154"/>
    <cellStyle name="Normal 242 3" xfId="28155"/>
    <cellStyle name="Normal 242 3 2" xfId="28156"/>
    <cellStyle name="Normal 242 3 2 2" xfId="28157"/>
    <cellStyle name="Normal 242 3 3" xfId="28158"/>
    <cellStyle name="Normal 242 3 3 2" xfId="28159"/>
    <cellStyle name="Normal 242 3 4" xfId="28160"/>
    <cellStyle name="Normal 242 3 4 2" xfId="28161"/>
    <cellStyle name="Normal 242 3 5" xfId="28162"/>
    <cellStyle name="Normal 242 3 5 2" xfId="28163"/>
    <cellStyle name="Normal 242 3 6" xfId="28164"/>
    <cellStyle name="Normal 242 4" xfId="28165"/>
    <cellStyle name="Normal 242 4 2" xfId="28166"/>
    <cellStyle name="Normal 242 5" xfId="28167"/>
    <cellStyle name="Normal 242 5 2" xfId="28168"/>
    <cellStyle name="Normal 242 6" xfId="28169"/>
    <cellStyle name="Normal 242 6 2" xfId="28170"/>
    <cellStyle name="Normal 242 7" xfId="28171"/>
    <cellStyle name="Normal 242 7 2" xfId="28172"/>
    <cellStyle name="Normal 242 8" xfId="28173"/>
    <cellStyle name="Normal 242 8 2" xfId="28174"/>
    <cellStyle name="Normal 242 9" xfId="28175"/>
    <cellStyle name="Normal 2420" xfId="28176"/>
    <cellStyle name="Normal 2420 2" xfId="28177"/>
    <cellStyle name="Normal 2421" xfId="28178"/>
    <cellStyle name="Normal 2421 2" xfId="28179"/>
    <cellStyle name="Normal 2422" xfId="28180"/>
    <cellStyle name="Normal 2422 2" xfId="28181"/>
    <cellStyle name="Normal 2423" xfId="28182"/>
    <cellStyle name="Normal 2423 2" xfId="28183"/>
    <cellStyle name="Normal 2424" xfId="28184"/>
    <cellStyle name="Normal 2424 2" xfId="28185"/>
    <cellStyle name="Normal 2425" xfId="28186"/>
    <cellStyle name="Normal 2425 2" xfId="28187"/>
    <cellStyle name="Normal 2426" xfId="28188"/>
    <cellStyle name="Normal 2426 2" xfId="28189"/>
    <cellStyle name="Normal 2427" xfId="28190"/>
    <cellStyle name="Normal 2427 2" xfId="28191"/>
    <cellStyle name="Normal 2428" xfId="28192"/>
    <cellStyle name="Normal 2428 2" xfId="28193"/>
    <cellStyle name="Normal 2429" xfId="28194"/>
    <cellStyle name="Normal 2429 2" xfId="28195"/>
    <cellStyle name="Normal 243" xfId="28196"/>
    <cellStyle name="Normal 243 10" xfId="28197"/>
    <cellStyle name="Normal 243 2" xfId="28198"/>
    <cellStyle name="Normal 243 2 2" xfId="28199"/>
    <cellStyle name="Normal 243 2 2 2" xfId="28200"/>
    <cellStyle name="Normal 243 2 3" xfId="28201"/>
    <cellStyle name="Normal 243 2 3 2" xfId="28202"/>
    <cellStyle name="Normal 243 2 4" xfId="28203"/>
    <cellStyle name="Normal 243 2 4 2" xfId="28204"/>
    <cellStyle name="Normal 243 2 5" xfId="28205"/>
    <cellStyle name="Normal 243 2 5 2" xfId="28206"/>
    <cellStyle name="Normal 243 2 6" xfId="28207"/>
    <cellStyle name="Normal 243 3" xfId="28208"/>
    <cellStyle name="Normal 243 3 2" xfId="28209"/>
    <cellStyle name="Normal 243 3 2 2" xfId="28210"/>
    <cellStyle name="Normal 243 3 3" xfId="28211"/>
    <cellStyle name="Normal 243 3 3 2" xfId="28212"/>
    <cellStyle name="Normal 243 3 4" xfId="28213"/>
    <cellStyle name="Normal 243 3 4 2" xfId="28214"/>
    <cellStyle name="Normal 243 3 5" xfId="28215"/>
    <cellStyle name="Normal 243 3 5 2" xfId="28216"/>
    <cellStyle name="Normal 243 3 6" xfId="28217"/>
    <cellStyle name="Normal 243 4" xfId="28218"/>
    <cellStyle name="Normal 243 4 2" xfId="28219"/>
    <cellStyle name="Normal 243 5" xfId="28220"/>
    <cellStyle name="Normal 243 5 2" xfId="28221"/>
    <cellStyle name="Normal 243 6" xfId="28222"/>
    <cellStyle name="Normal 243 6 2" xfId="28223"/>
    <cellStyle name="Normal 243 7" xfId="28224"/>
    <cellStyle name="Normal 243 7 2" xfId="28225"/>
    <cellStyle name="Normal 243 8" xfId="28226"/>
    <cellStyle name="Normal 243 8 2" xfId="28227"/>
    <cellStyle name="Normal 243 9" xfId="28228"/>
    <cellStyle name="Normal 2430" xfId="28229"/>
    <cellStyle name="Normal 2430 2" xfId="28230"/>
    <cellStyle name="Normal 2431" xfId="28231"/>
    <cellStyle name="Normal 2431 2" xfId="28232"/>
    <cellStyle name="Normal 2432" xfId="28233"/>
    <cellStyle name="Normal 2432 2" xfId="28234"/>
    <cellStyle name="Normal 2433" xfId="28235"/>
    <cellStyle name="Normal 2433 2" xfId="28236"/>
    <cellStyle name="Normal 2434" xfId="28237"/>
    <cellStyle name="Normal 2434 2" xfId="28238"/>
    <cellStyle name="Normal 2435" xfId="28239"/>
    <cellStyle name="Normal 2435 2" xfId="28240"/>
    <cellStyle name="Normal 2436" xfId="28241"/>
    <cellStyle name="Normal 2436 2" xfId="28242"/>
    <cellStyle name="Normal 2437" xfId="28243"/>
    <cellStyle name="Normal 2437 2" xfId="28244"/>
    <cellStyle name="Normal 2438" xfId="28245"/>
    <cellStyle name="Normal 2438 2" xfId="28246"/>
    <cellStyle name="Normal 2439" xfId="28247"/>
    <cellStyle name="Normal 2439 2" xfId="28248"/>
    <cellStyle name="Normal 244" xfId="28249"/>
    <cellStyle name="Normal 244 10" xfId="28250"/>
    <cellStyle name="Normal 244 2" xfId="28251"/>
    <cellStyle name="Normal 244 2 2" xfId="28252"/>
    <cellStyle name="Normal 244 2 2 2" xfId="28253"/>
    <cellStyle name="Normal 244 2 3" xfId="28254"/>
    <cellStyle name="Normal 244 2 3 2" xfId="28255"/>
    <cellStyle name="Normal 244 2 4" xfId="28256"/>
    <cellStyle name="Normal 244 2 4 2" xfId="28257"/>
    <cellStyle name="Normal 244 2 5" xfId="28258"/>
    <cellStyle name="Normal 244 2 5 2" xfId="28259"/>
    <cellStyle name="Normal 244 2 6" xfId="28260"/>
    <cellStyle name="Normal 244 3" xfId="28261"/>
    <cellStyle name="Normal 244 3 2" xfId="28262"/>
    <cellStyle name="Normal 244 3 2 2" xfId="28263"/>
    <cellStyle name="Normal 244 3 3" xfId="28264"/>
    <cellStyle name="Normal 244 3 3 2" xfId="28265"/>
    <cellStyle name="Normal 244 3 4" xfId="28266"/>
    <cellStyle name="Normal 244 3 4 2" xfId="28267"/>
    <cellStyle name="Normal 244 3 5" xfId="28268"/>
    <cellStyle name="Normal 244 3 5 2" xfId="28269"/>
    <cellStyle name="Normal 244 3 6" xfId="28270"/>
    <cellStyle name="Normal 244 4" xfId="28271"/>
    <cellStyle name="Normal 244 4 2" xfId="28272"/>
    <cellStyle name="Normal 244 5" xfId="28273"/>
    <cellStyle name="Normal 244 5 2" xfId="28274"/>
    <cellStyle name="Normal 244 6" xfId="28275"/>
    <cellStyle name="Normal 244 6 2" xfId="28276"/>
    <cellStyle name="Normal 244 7" xfId="28277"/>
    <cellStyle name="Normal 244 7 2" xfId="28278"/>
    <cellStyle name="Normal 244 8" xfId="28279"/>
    <cellStyle name="Normal 244 8 2" xfId="28280"/>
    <cellStyle name="Normal 244 9" xfId="28281"/>
    <cellStyle name="Normal 2440" xfId="28282"/>
    <cellStyle name="Normal 2440 2" xfId="28283"/>
    <cellStyle name="Normal 2441" xfId="28284"/>
    <cellStyle name="Normal 2441 2" xfId="28285"/>
    <cellStyle name="Normal 2442" xfId="28286"/>
    <cellStyle name="Normal 2443" xfId="28287"/>
    <cellStyle name="Normal 2444" xfId="28288"/>
    <cellStyle name="Normal 2445" xfId="28289"/>
    <cellStyle name="Normal 2446" xfId="28290"/>
    <cellStyle name="Normal 2447" xfId="28291"/>
    <cellStyle name="Normal 2448" xfId="28292"/>
    <cellStyle name="Normal 2449" xfId="28293"/>
    <cellStyle name="Normal 245" xfId="28294"/>
    <cellStyle name="Normal 245 10" xfId="28295"/>
    <cellStyle name="Normal 245 2" xfId="28296"/>
    <cellStyle name="Normal 245 2 2" xfId="28297"/>
    <cellStyle name="Normal 245 2 2 2" xfId="28298"/>
    <cellStyle name="Normal 245 2 3" xfId="28299"/>
    <cellStyle name="Normal 245 2 3 2" xfId="28300"/>
    <cellStyle name="Normal 245 2 4" xfId="28301"/>
    <cellStyle name="Normal 245 2 4 2" xfId="28302"/>
    <cellStyle name="Normal 245 2 5" xfId="28303"/>
    <cellStyle name="Normal 245 2 5 2" xfId="28304"/>
    <cellStyle name="Normal 245 2 6" xfId="28305"/>
    <cellStyle name="Normal 245 3" xfId="28306"/>
    <cellStyle name="Normal 245 3 2" xfId="28307"/>
    <cellStyle name="Normal 245 3 2 2" xfId="28308"/>
    <cellStyle name="Normal 245 3 3" xfId="28309"/>
    <cellStyle name="Normal 245 3 3 2" xfId="28310"/>
    <cellStyle name="Normal 245 3 4" xfId="28311"/>
    <cellStyle name="Normal 245 3 4 2" xfId="28312"/>
    <cellStyle name="Normal 245 3 5" xfId="28313"/>
    <cellStyle name="Normal 245 3 5 2" xfId="28314"/>
    <cellStyle name="Normal 245 3 6" xfId="28315"/>
    <cellStyle name="Normal 245 4" xfId="28316"/>
    <cellStyle name="Normal 245 4 2" xfId="28317"/>
    <cellStyle name="Normal 245 5" xfId="28318"/>
    <cellStyle name="Normal 245 5 2" xfId="28319"/>
    <cellStyle name="Normal 245 6" xfId="28320"/>
    <cellStyle name="Normal 245 6 2" xfId="28321"/>
    <cellStyle name="Normal 245 7" xfId="28322"/>
    <cellStyle name="Normal 245 7 2" xfId="28323"/>
    <cellStyle name="Normal 245 8" xfId="28324"/>
    <cellStyle name="Normal 245 8 2" xfId="28325"/>
    <cellStyle name="Normal 245 9" xfId="28326"/>
    <cellStyle name="Normal 2450" xfId="28327"/>
    <cellStyle name="Normal 2451" xfId="28328"/>
    <cellStyle name="Normal 2452" xfId="28329"/>
    <cellStyle name="Normal 2453" xfId="28330"/>
    <cellStyle name="Normal 2454" xfId="28331"/>
    <cellStyle name="Normal 2455" xfId="28332"/>
    <cellStyle name="Normal 2456" xfId="28333"/>
    <cellStyle name="Normal 2457" xfId="28334"/>
    <cellStyle name="Normal 2458" xfId="28335"/>
    <cellStyle name="Normal 2459" xfId="28336"/>
    <cellStyle name="Normal 246" xfId="28337"/>
    <cellStyle name="Normal 246 10" xfId="28338"/>
    <cellStyle name="Normal 246 2" xfId="28339"/>
    <cellStyle name="Normal 246 2 2" xfId="28340"/>
    <cellStyle name="Normal 246 2 2 2" xfId="28341"/>
    <cellStyle name="Normal 246 2 3" xfId="28342"/>
    <cellStyle name="Normal 246 2 3 2" xfId="28343"/>
    <cellStyle name="Normal 246 2 4" xfId="28344"/>
    <cellStyle name="Normal 246 2 4 2" xfId="28345"/>
    <cellStyle name="Normal 246 2 5" xfId="28346"/>
    <cellStyle name="Normal 246 2 5 2" xfId="28347"/>
    <cellStyle name="Normal 246 2 6" xfId="28348"/>
    <cellStyle name="Normal 246 3" xfId="28349"/>
    <cellStyle name="Normal 246 3 2" xfId="28350"/>
    <cellStyle name="Normal 246 3 2 2" xfId="28351"/>
    <cellStyle name="Normal 246 3 3" xfId="28352"/>
    <cellStyle name="Normal 246 3 3 2" xfId="28353"/>
    <cellStyle name="Normal 246 3 4" xfId="28354"/>
    <cellStyle name="Normal 246 3 4 2" xfId="28355"/>
    <cellStyle name="Normal 246 3 5" xfId="28356"/>
    <cellStyle name="Normal 246 3 5 2" xfId="28357"/>
    <cellStyle name="Normal 246 3 6" xfId="28358"/>
    <cellStyle name="Normal 246 4" xfId="28359"/>
    <cellStyle name="Normal 246 4 2" xfId="28360"/>
    <cellStyle name="Normal 246 5" xfId="28361"/>
    <cellStyle name="Normal 246 5 2" xfId="28362"/>
    <cellStyle name="Normal 246 6" xfId="28363"/>
    <cellStyle name="Normal 246 6 2" xfId="28364"/>
    <cellStyle name="Normal 246 7" xfId="28365"/>
    <cellStyle name="Normal 246 7 2" xfId="28366"/>
    <cellStyle name="Normal 246 8" xfId="28367"/>
    <cellStyle name="Normal 246 8 2" xfId="28368"/>
    <cellStyle name="Normal 246 9" xfId="28369"/>
    <cellStyle name="Normal 2460" xfId="28370"/>
    <cellStyle name="Normal 2461" xfId="28371"/>
    <cellStyle name="Normal 2462" xfId="28372"/>
    <cellStyle name="Normal 2463" xfId="28373"/>
    <cellStyle name="Normal 2464" xfId="28374"/>
    <cellStyle name="Normal 2465" xfId="28375"/>
    <cellStyle name="Normal 2466" xfId="28376"/>
    <cellStyle name="Normal 2467" xfId="28377"/>
    <cellStyle name="Normal 2468" xfId="28378"/>
    <cellStyle name="Normal 2469" xfId="28379"/>
    <cellStyle name="Normal 247" xfId="28380"/>
    <cellStyle name="Normal 247 10" xfId="28381"/>
    <cellStyle name="Normal 247 2" xfId="28382"/>
    <cellStyle name="Normal 247 2 2" xfId="28383"/>
    <cellStyle name="Normal 247 2 2 2" xfId="28384"/>
    <cellStyle name="Normal 247 2 3" xfId="28385"/>
    <cellStyle name="Normal 247 2 3 2" xfId="28386"/>
    <cellStyle name="Normal 247 2 4" xfId="28387"/>
    <cellStyle name="Normal 247 2 4 2" xfId="28388"/>
    <cellStyle name="Normal 247 2 5" xfId="28389"/>
    <cellStyle name="Normal 247 2 5 2" xfId="28390"/>
    <cellStyle name="Normal 247 2 6" xfId="28391"/>
    <cellStyle name="Normal 247 3" xfId="28392"/>
    <cellStyle name="Normal 247 3 2" xfId="28393"/>
    <cellStyle name="Normal 247 3 2 2" xfId="28394"/>
    <cellStyle name="Normal 247 3 3" xfId="28395"/>
    <cellStyle name="Normal 247 3 3 2" xfId="28396"/>
    <cellStyle name="Normal 247 3 4" xfId="28397"/>
    <cellStyle name="Normal 247 3 4 2" xfId="28398"/>
    <cellStyle name="Normal 247 3 5" xfId="28399"/>
    <cellStyle name="Normal 247 3 5 2" xfId="28400"/>
    <cellStyle name="Normal 247 3 6" xfId="28401"/>
    <cellStyle name="Normal 247 4" xfId="28402"/>
    <cellStyle name="Normal 247 4 2" xfId="28403"/>
    <cellStyle name="Normal 247 5" xfId="28404"/>
    <cellStyle name="Normal 247 5 2" xfId="28405"/>
    <cellStyle name="Normal 247 6" xfId="28406"/>
    <cellStyle name="Normal 247 6 2" xfId="28407"/>
    <cellStyle name="Normal 247 7" xfId="28408"/>
    <cellStyle name="Normal 247 7 2" xfId="28409"/>
    <cellStyle name="Normal 247 8" xfId="28410"/>
    <cellStyle name="Normal 247 8 2" xfId="28411"/>
    <cellStyle name="Normal 247 9" xfId="28412"/>
    <cellStyle name="Normal 2470" xfId="28413"/>
    <cellStyle name="Normal 2471" xfId="28414"/>
    <cellStyle name="Normal 2472" xfId="28415"/>
    <cellStyle name="Normal 2473" xfId="28416"/>
    <cellStyle name="Normal 2474" xfId="28417"/>
    <cellStyle name="Normal 2475" xfId="28418"/>
    <cellStyle name="Normal 2476" xfId="28419"/>
    <cellStyle name="Normal 2477" xfId="28420"/>
    <cellStyle name="Normal 2478" xfId="28421"/>
    <cellStyle name="Normal 2479" xfId="28422"/>
    <cellStyle name="Normal 248" xfId="28423"/>
    <cellStyle name="Normal 248 10" xfId="28424"/>
    <cellStyle name="Normal 248 2" xfId="28425"/>
    <cellStyle name="Normal 248 2 2" xfId="28426"/>
    <cellStyle name="Normal 248 2 2 2" xfId="28427"/>
    <cellStyle name="Normal 248 2 3" xfId="28428"/>
    <cellStyle name="Normal 248 2 3 2" xfId="28429"/>
    <cellStyle name="Normal 248 2 4" xfId="28430"/>
    <cellStyle name="Normal 248 2 4 2" xfId="28431"/>
    <cellStyle name="Normal 248 2 5" xfId="28432"/>
    <cellStyle name="Normal 248 2 5 2" xfId="28433"/>
    <cellStyle name="Normal 248 2 6" xfId="28434"/>
    <cellStyle name="Normal 248 3" xfId="28435"/>
    <cellStyle name="Normal 248 3 2" xfId="28436"/>
    <cellStyle name="Normal 248 3 2 2" xfId="28437"/>
    <cellStyle name="Normal 248 3 3" xfId="28438"/>
    <cellStyle name="Normal 248 3 3 2" xfId="28439"/>
    <cellStyle name="Normal 248 3 4" xfId="28440"/>
    <cellStyle name="Normal 248 3 4 2" xfId="28441"/>
    <cellStyle name="Normal 248 3 5" xfId="28442"/>
    <cellStyle name="Normal 248 3 5 2" xfId="28443"/>
    <cellStyle name="Normal 248 3 6" xfId="28444"/>
    <cellStyle name="Normal 248 4" xfId="28445"/>
    <cellStyle name="Normal 248 4 2" xfId="28446"/>
    <cellStyle name="Normal 248 5" xfId="28447"/>
    <cellStyle name="Normal 248 5 2" xfId="28448"/>
    <cellStyle name="Normal 248 6" xfId="28449"/>
    <cellStyle name="Normal 248 6 2" xfId="28450"/>
    <cellStyle name="Normal 248 7" xfId="28451"/>
    <cellStyle name="Normal 248 7 2" xfId="28452"/>
    <cellStyle name="Normal 248 8" xfId="28453"/>
    <cellStyle name="Normal 248 8 2" xfId="28454"/>
    <cellStyle name="Normal 248 9" xfId="28455"/>
    <cellStyle name="Normal 2480" xfId="28456"/>
    <cellStyle name="Normal 2481" xfId="28457"/>
    <cellStyle name="Normal 2482" xfId="28458"/>
    <cellStyle name="Normal 2483" xfId="28459"/>
    <cellStyle name="Normal 2484" xfId="28460"/>
    <cellStyle name="Normal 2485" xfId="28461"/>
    <cellStyle name="Normal 2486" xfId="28462"/>
    <cellStyle name="Normal 2487" xfId="28463"/>
    <cellStyle name="Normal 2488" xfId="28464"/>
    <cellStyle name="Normal 2489" xfId="28465"/>
    <cellStyle name="Normal 249" xfId="28466"/>
    <cellStyle name="Normal 249 10" xfId="28467"/>
    <cellStyle name="Normal 249 2" xfId="28468"/>
    <cellStyle name="Normal 249 2 2" xfId="28469"/>
    <cellStyle name="Normal 249 2 2 2" xfId="28470"/>
    <cellStyle name="Normal 249 2 3" xfId="28471"/>
    <cellStyle name="Normal 249 2 3 2" xfId="28472"/>
    <cellStyle name="Normal 249 2 4" xfId="28473"/>
    <cellStyle name="Normal 249 2 4 2" xfId="28474"/>
    <cellStyle name="Normal 249 2 5" xfId="28475"/>
    <cellStyle name="Normal 249 2 5 2" xfId="28476"/>
    <cellStyle name="Normal 249 2 6" xfId="28477"/>
    <cellStyle name="Normal 249 3" xfId="28478"/>
    <cellStyle name="Normal 249 3 2" xfId="28479"/>
    <cellStyle name="Normal 249 3 2 2" xfId="28480"/>
    <cellStyle name="Normal 249 3 3" xfId="28481"/>
    <cellStyle name="Normal 249 3 3 2" xfId="28482"/>
    <cellStyle name="Normal 249 3 4" xfId="28483"/>
    <cellStyle name="Normal 249 3 4 2" xfId="28484"/>
    <cellStyle name="Normal 249 3 5" xfId="28485"/>
    <cellStyle name="Normal 249 3 5 2" xfId="28486"/>
    <cellStyle name="Normal 249 3 6" xfId="28487"/>
    <cellStyle name="Normal 249 4" xfId="28488"/>
    <cellStyle name="Normal 249 4 2" xfId="28489"/>
    <cellStyle name="Normal 249 5" xfId="28490"/>
    <cellStyle name="Normal 249 5 2" xfId="28491"/>
    <cellStyle name="Normal 249 6" xfId="28492"/>
    <cellStyle name="Normal 249 6 2" xfId="28493"/>
    <cellStyle name="Normal 249 7" xfId="28494"/>
    <cellStyle name="Normal 249 7 2" xfId="28495"/>
    <cellStyle name="Normal 249 8" xfId="28496"/>
    <cellStyle name="Normal 249 8 2" xfId="28497"/>
    <cellStyle name="Normal 249 9" xfId="28498"/>
    <cellStyle name="Normal 2490" xfId="28499"/>
    <cellStyle name="Normal 2491" xfId="28500"/>
    <cellStyle name="Normal 2492" xfId="28501"/>
    <cellStyle name="Normal 2493" xfId="28502"/>
    <cellStyle name="Normal 2494" xfId="28503"/>
    <cellStyle name="Normal 2495" xfId="28504"/>
    <cellStyle name="Normal 2496" xfId="28505"/>
    <cellStyle name="Normal 2497" xfId="28506"/>
    <cellStyle name="Normal 2498" xfId="28507"/>
    <cellStyle name="Normal 2499" xfId="28508"/>
    <cellStyle name="Normal 25" xfId="28509"/>
    <cellStyle name="Normal 25 10" xfId="28510"/>
    <cellStyle name="Normal 25 2" xfId="28511"/>
    <cellStyle name="Normal 25 2 2" xfId="28512"/>
    <cellStyle name="Normal 25 2 2 2" xfId="28513"/>
    <cellStyle name="Normal 25 2 3" xfId="28514"/>
    <cellStyle name="Normal 25 2 3 2" xfId="28515"/>
    <cellStyle name="Normal 25 2 4" xfId="28516"/>
    <cellStyle name="Normal 25 2 4 2" xfId="28517"/>
    <cellStyle name="Normal 25 2 5" xfId="28518"/>
    <cellStyle name="Normal 25 2 5 2" xfId="28519"/>
    <cellStyle name="Normal 25 2 6" xfId="28520"/>
    <cellStyle name="Normal 25 2 7" xfId="28521"/>
    <cellStyle name="Normal 25 3" xfId="28522"/>
    <cellStyle name="Normal 25 3 2" xfId="28523"/>
    <cellStyle name="Normal 25 3 2 2" xfId="28524"/>
    <cellStyle name="Normal 25 3 3" xfId="28525"/>
    <cellStyle name="Normal 25 3 3 2" xfId="28526"/>
    <cellStyle name="Normal 25 3 4" xfId="28527"/>
    <cellStyle name="Normal 25 3 4 2" xfId="28528"/>
    <cellStyle name="Normal 25 3 5" xfId="28529"/>
    <cellStyle name="Normal 25 3 5 2" xfId="28530"/>
    <cellStyle name="Normal 25 3 6" xfId="28531"/>
    <cellStyle name="Normal 25 3 7" xfId="28532"/>
    <cellStyle name="Normal 25 4" xfId="28533"/>
    <cellStyle name="Normal 25 4 2" xfId="28534"/>
    <cellStyle name="Normal 25 4 3" xfId="28535"/>
    <cellStyle name="Normal 25 5" xfId="28536"/>
    <cellStyle name="Normal 25 5 2" xfId="28537"/>
    <cellStyle name="Normal 25 6" xfId="28538"/>
    <cellStyle name="Normal 25 6 2" xfId="28539"/>
    <cellStyle name="Normal 25 7" xfId="28540"/>
    <cellStyle name="Normal 25 7 2" xfId="28541"/>
    <cellStyle name="Normal 25 8" xfId="28542"/>
    <cellStyle name="Normal 25 8 2" xfId="28543"/>
    <cellStyle name="Normal 25 9" xfId="28544"/>
    <cellStyle name="Normal 250" xfId="28545"/>
    <cellStyle name="Normal 250 10" xfId="28546"/>
    <cellStyle name="Normal 250 2" xfId="28547"/>
    <cellStyle name="Normal 250 2 2" xfId="28548"/>
    <cellStyle name="Normal 250 2 2 2" xfId="28549"/>
    <cellStyle name="Normal 250 2 3" xfId="28550"/>
    <cellStyle name="Normal 250 2 3 2" xfId="28551"/>
    <cellStyle name="Normal 250 2 4" xfId="28552"/>
    <cellStyle name="Normal 250 2 4 2" xfId="28553"/>
    <cellStyle name="Normal 250 2 5" xfId="28554"/>
    <cellStyle name="Normal 250 2 5 2" xfId="28555"/>
    <cellStyle name="Normal 250 2 6" xfId="28556"/>
    <cellStyle name="Normal 250 3" xfId="28557"/>
    <cellStyle name="Normal 250 3 2" xfId="28558"/>
    <cellStyle name="Normal 250 3 2 2" xfId="28559"/>
    <cellStyle name="Normal 250 3 3" xfId="28560"/>
    <cellStyle name="Normal 250 3 3 2" xfId="28561"/>
    <cellStyle name="Normal 250 3 4" xfId="28562"/>
    <cellStyle name="Normal 250 3 4 2" xfId="28563"/>
    <cellStyle name="Normal 250 3 5" xfId="28564"/>
    <cellStyle name="Normal 250 3 5 2" xfId="28565"/>
    <cellStyle name="Normal 250 3 6" xfId="28566"/>
    <cellStyle name="Normal 250 4" xfId="28567"/>
    <cellStyle name="Normal 250 4 2" xfId="28568"/>
    <cellStyle name="Normal 250 5" xfId="28569"/>
    <cellStyle name="Normal 250 5 2" xfId="28570"/>
    <cellStyle name="Normal 250 6" xfId="28571"/>
    <cellStyle name="Normal 250 6 2" xfId="28572"/>
    <cellStyle name="Normal 250 7" xfId="28573"/>
    <cellStyle name="Normal 250 7 2" xfId="28574"/>
    <cellStyle name="Normal 250 8" xfId="28575"/>
    <cellStyle name="Normal 250 8 2" xfId="28576"/>
    <cellStyle name="Normal 250 9" xfId="28577"/>
    <cellStyle name="Normal 2500" xfId="28578"/>
    <cellStyle name="Normal 2501" xfId="28579"/>
    <cellStyle name="Normal 2502" xfId="28580"/>
    <cellStyle name="Normal 2503" xfId="28581"/>
    <cellStyle name="Normal 2504" xfId="28582"/>
    <cellStyle name="Normal 2505" xfId="28583"/>
    <cellStyle name="Normal 2506" xfId="28584"/>
    <cellStyle name="Normal 2507" xfId="28585"/>
    <cellStyle name="Normal 2508" xfId="28586"/>
    <cellStyle name="Normal 2509" xfId="28587"/>
    <cellStyle name="Normal 251" xfId="28588"/>
    <cellStyle name="Normal 251 10" xfId="28589"/>
    <cellStyle name="Normal 251 2" xfId="28590"/>
    <cellStyle name="Normal 251 2 2" xfId="28591"/>
    <cellStyle name="Normal 251 2 2 2" xfId="28592"/>
    <cellStyle name="Normal 251 2 3" xfId="28593"/>
    <cellStyle name="Normal 251 2 3 2" xfId="28594"/>
    <cellStyle name="Normal 251 2 4" xfId="28595"/>
    <cellStyle name="Normal 251 2 4 2" xfId="28596"/>
    <cellStyle name="Normal 251 2 5" xfId="28597"/>
    <cellStyle name="Normal 251 2 5 2" xfId="28598"/>
    <cellStyle name="Normal 251 2 6" xfId="28599"/>
    <cellStyle name="Normal 251 3" xfId="28600"/>
    <cellStyle name="Normal 251 3 2" xfId="28601"/>
    <cellStyle name="Normal 251 3 2 2" xfId="28602"/>
    <cellStyle name="Normal 251 3 3" xfId="28603"/>
    <cellStyle name="Normal 251 3 3 2" xfId="28604"/>
    <cellStyle name="Normal 251 3 4" xfId="28605"/>
    <cellStyle name="Normal 251 3 4 2" xfId="28606"/>
    <cellStyle name="Normal 251 3 5" xfId="28607"/>
    <cellStyle name="Normal 251 3 5 2" xfId="28608"/>
    <cellStyle name="Normal 251 3 6" xfId="28609"/>
    <cellStyle name="Normal 251 4" xfId="28610"/>
    <cellStyle name="Normal 251 4 2" xfId="28611"/>
    <cellStyle name="Normal 251 5" xfId="28612"/>
    <cellStyle name="Normal 251 5 2" xfId="28613"/>
    <cellStyle name="Normal 251 6" xfId="28614"/>
    <cellStyle name="Normal 251 6 2" xfId="28615"/>
    <cellStyle name="Normal 251 7" xfId="28616"/>
    <cellStyle name="Normal 251 7 2" xfId="28617"/>
    <cellStyle name="Normal 251 8" xfId="28618"/>
    <cellStyle name="Normal 251 8 2" xfId="28619"/>
    <cellStyle name="Normal 251 9" xfId="28620"/>
    <cellStyle name="Normal 2510" xfId="28621"/>
    <cellStyle name="Normal 2511" xfId="28622"/>
    <cellStyle name="Normal 2512" xfId="28623"/>
    <cellStyle name="Normal 2513" xfId="28624"/>
    <cellStyle name="Normal 2514" xfId="28625"/>
    <cellStyle name="Normal 2515" xfId="28626"/>
    <cellStyle name="Normal 2516" xfId="28627"/>
    <cellStyle name="Normal 2517" xfId="28628"/>
    <cellStyle name="Normal 2518" xfId="28629"/>
    <cellStyle name="Normal 2519" xfId="28630"/>
    <cellStyle name="Normal 252" xfId="28631"/>
    <cellStyle name="Normal 252 10" xfId="28632"/>
    <cellStyle name="Normal 252 2" xfId="28633"/>
    <cellStyle name="Normal 252 2 2" xfId="28634"/>
    <cellStyle name="Normal 252 2 2 2" xfId="28635"/>
    <cellStyle name="Normal 252 2 3" xfId="28636"/>
    <cellStyle name="Normal 252 2 3 2" xfId="28637"/>
    <cellStyle name="Normal 252 2 4" xfId="28638"/>
    <cellStyle name="Normal 252 2 4 2" xfId="28639"/>
    <cellStyle name="Normal 252 2 5" xfId="28640"/>
    <cellStyle name="Normal 252 2 5 2" xfId="28641"/>
    <cellStyle name="Normal 252 2 6" xfId="28642"/>
    <cellStyle name="Normal 252 3" xfId="28643"/>
    <cellStyle name="Normal 252 3 2" xfId="28644"/>
    <cellStyle name="Normal 252 3 2 2" xfId="28645"/>
    <cellStyle name="Normal 252 3 3" xfId="28646"/>
    <cellStyle name="Normal 252 3 3 2" xfId="28647"/>
    <cellStyle name="Normal 252 3 4" xfId="28648"/>
    <cellStyle name="Normal 252 3 4 2" xfId="28649"/>
    <cellStyle name="Normal 252 3 5" xfId="28650"/>
    <cellStyle name="Normal 252 3 5 2" xfId="28651"/>
    <cellStyle name="Normal 252 3 6" xfId="28652"/>
    <cellStyle name="Normal 252 4" xfId="28653"/>
    <cellStyle name="Normal 252 4 2" xfId="28654"/>
    <cellStyle name="Normal 252 5" xfId="28655"/>
    <cellStyle name="Normal 252 5 2" xfId="28656"/>
    <cellStyle name="Normal 252 6" xfId="28657"/>
    <cellStyle name="Normal 252 6 2" xfId="28658"/>
    <cellStyle name="Normal 252 7" xfId="28659"/>
    <cellStyle name="Normal 252 7 2" xfId="28660"/>
    <cellStyle name="Normal 252 8" xfId="28661"/>
    <cellStyle name="Normal 252 8 2" xfId="28662"/>
    <cellStyle name="Normal 252 9" xfId="28663"/>
    <cellStyle name="Normal 2520" xfId="28664"/>
    <cellStyle name="Normal 2521" xfId="28665"/>
    <cellStyle name="Normal 2522" xfId="28666"/>
    <cellStyle name="Normal 2523" xfId="28667"/>
    <cellStyle name="Normal 2524" xfId="28668"/>
    <cellStyle name="Normal 2525" xfId="28669"/>
    <cellStyle name="Normal 2526" xfId="28670"/>
    <cellStyle name="Normal 2527" xfId="28671"/>
    <cellStyle name="Normal 2528" xfId="28672"/>
    <cellStyle name="Normal 2529" xfId="28673"/>
    <cellStyle name="Normal 253" xfId="28674"/>
    <cellStyle name="Normal 253 10" xfId="28675"/>
    <cellStyle name="Normal 253 2" xfId="28676"/>
    <cellStyle name="Normal 253 2 2" xfId="28677"/>
    <cellStyle name="Normal 253 2 2 2" xfId="28678"/>
    <cellStyle name="Normal 253 2 3" xfId="28679"/>
    <cellStyle name="Normal 253 2 3 2" xfId="28680"/>
    <cellStyle name="Normal 253 2 4" xfId="28681"/>
    <cellStyle name="Normal 253 2 4 2" xfId="28682"/>
    <cellStyle name="Normal 253 2 5" xfId="28683"/>
    <cellStyle name="Normal 253 2 5 2" xfId="28684"/>
    <cellStyle name="Normal 253 2 6" xfId="28685"/>
    <cellStyle name="Normal 253 3" xfId="28686"/>
    <cellStyle name="Normal 253 3 2" xfId="28687"/>
    <cellStyle name="Normal 253 3 2 2" xfId="28688"/>
    <cellStyle name="Normal 253 3 3" xfId="28689"/>
    <cellStyle name="Normal 253 3 3 2" xfId="28690"/>
    <cellStyle name="Normal 253 3 4" xfId="28691"/>
    <cellStyle name="Normal 253 3 4 2" xfId="28692"/>
    <cellStyle name="Normal 253 3 5" xfId="28693"/>
    <cellStyle name="Normal 253 3 5 2" xfId="28694"/>
    <cellStyle name="Normal 253 3 6" xfId="28695"/>
    <cellStyle name="Normal 253 4" xfId="28696"/>
    <cellStyle name="Normal 253 4 2" xfId="28697"/>
    <cellStyle name="Normal 253 5" xfId="28698"/>
    <cellStyle name="Normal 253 5 2" xfId="28699"/>
    <cellStyle name="Normal 253 6" xfId="28700"/>
    <cellStyle name="Normal 253 6 2" xfId="28701"/>
    <cellStyle name="Normal 253 7" xfId="28702"/>
    <cellStyle name="Normal 253 7 2" xfId="28703"/>
    <cellStyle name="Normal 253 8" xfId="28704"/>
    <cellStyle name="Normal 253 8 2" xfId="28705"/>
    <cellStyle name="Normal 253 9" xfId="28706"/>
    <cellStyle name="Normal 2530" xfId="28707"/>
    <cellStyle name="Normal 2531" xfId="28708"/>
    <cellStyle name="Normal 2532" xfId="28709"/>
    <cellStyle name="Normal 2533" xfId="28710"/>
    <cellStyle name="Normal 2534" xfId="28711"/>
    <cellStyle name="Normal 2535" xfId="28712"/>
    <cellStyle name="Normal 2536" xfId="28713"/>
    <cellStyle name="Normal 2537" xfId="28714"/>
    <cellStyle name="Normal 2538" xfId="28715"/>
    <cellStyle name="Normal 2539" xfId="28716"/>
    <cellStyle name="Normal 254" xfId="28717"/>
    <cellStyle name="Normal 254 10" xfId="28718"/>
    <cellStyle name="Normal 254 2" xfId="28719"/>
    <cellStyle name="Normal 254 2 2" xfId="28720"/>
    <cellStyle name="Normal 254 2 2 2" xfId="28721"/>
    <cellStyle name="Normal 254 2 3" xfId="28722"/>
    <cellStyle name="Normal 254 2 3 2" xfId="28723"/>
    <cellStyle name="Normal 254 2 4" xfId="28724"/>
    <cellStyle name="Normal 254 2 4 2" xfId="28725"/>
    <cellStyle name="Normal 254 2 5" xfId="28726"/>
    <cellStyle name="Normal 254 2 5 2" xfId="28727"/>
    <cellStyle name="Normal 254 2 6" xfId="28728"/>
    <cellStyle name="Normal 254 3" xfId="28729"/>
    <cellStyle name="Normal 254 3 2" xfId="28730"/>
    <cellStyle name="Normal 254 3 2 2" xfId="28731"/>
    <cellStyle name="Normal 254 3 3" xfId="28732"/>
    <cellStyle name="Normal 254 3 3 2" xfId="28733"/>
    <cellStyle name="Normal 254 3 4" xfId="28734"/>
    <cellStyle name="Normal 254 3 4 2" xfId="28735"/>
    <cellStyle name="Normal 254 3 5" xfId="28736"/>
    <cellStyle name="Normal 254 3 5 2" xfId="28737"/>
    <cellStyle name="Normal 254 3 6" xfId="28738"/>
    <cellStyle name="Normal 254 4" xfId="28739"/>
    <cellStyle name="Normal 254 4 2" xfId="28740"/>
    <cellStyle name="Normal 254 5" xfId="28741"/>
    <cellStyle name="Normal 254 5 2" xfId="28742"/>
    <cellStyle name="Normal 254 6" xfId="28743"/>
    <cellStyle name="Normal 254 6 2" xfId="28744"/>
    <cellStyle name="Normal 254 7" xfId="28745"/>
    <cellStyle name="Normal 254 7 2" xfId="28746"/>
    <cellStyle name="Normal 254 8" xfId="28747"/>
    <cellStyle name="Normal 254 8 2" xfId="28748"/>
    <cellStyle name="Normal 254 9" xfId="28749"/>
    <cellStyle name="Normal 2540" xfId="28750"/>
    <cellStyle name="Normal 2541" xfId="28751"/>
    <cellStyle name="Normal 2542" xfId="28752"/>
    <cellStyle name="Normal 2543" xfId="28753"/>
    <cellStyle name="Normal 2544" xfId="28754"/>
    <cellStyle name="Normal 2545" xfId="28755"/>
    <cellStyle name="Normal 2546" xfId="28756"/>
    <cellStyle name="Normal 2547" xfId="28757"/>
    <cellStyle name="Normal 2548" xfId="28758"/>
    <cellStyle name="Normal 2549" xfId="28759"/>
    <cellStyle name="Normal 255" xfId="28760"/>
    <cellStyle name="Normal 255 10" xfId="28761"/>
    <cellStyle name="Normal 255 2" xfId="28762"/>
    <cellStyle name="Normal 255 2 2" xfId="28763"/>
    <cellStyle name="Normal 255 2 2 2" xfId="28764"/>
    <cellStyle name="Normal 255 2 3" xfId="28765"/>
    <cellStyle name="Normal 255 2 3 2" xfId="28766"/>
    <cellStyle name="Normal 255 2 4" xfId="28767"/>
    <cellStyle name="Normal 255 2 4 2" xfId="28768"/>
    <cellStyle name="Normal 255 2 5" xfId="28769"/>
    <cellStyle name="Normal 255 2 5 2" xfId="28770"/>
    <cellStyle name="Normal 255 2 6" xfId="28771"/>
    <cellStyle name="Normal 255 3" xfId="28772"/>
    <cellStyle name="Normal 255 3 2" xfId="28773"/>
    <cellStyle name="Normal 255 3 2 2" xfId="28774"/>
    <cellStyle name="Normal 255 3 3" xfId="28775"/>
    <cellStyle name="Normal 255 3 3 2" xfId="28776"/>
    <cellStyle name="Normal 255 3 4" xfId="28777"/>
    <cellStyle name="Normal 255 3 4 2" xfId="28778"/>
    <cellStyle name="Normal 255 3 5" xfId="28779"/>
    <cellStyle name="Normal 255 3 5 2" xfId="28780"/>
    <cellStyle name="Normal 255 3 6" xfId="28781"/>
    <cellStyle name="Normal 255 4" xfId="28782"/>
    <cellStyle name="Normal 255 4 2" xfId="28783"/>
    <cellStyle name="Normal 255 5" xfId="28784"/>
    <cellStyle name="Normal 255 5 2" xfId="28785"/>
    <cellStyle name="Normal 255 6" xfId="28786"/>
    <cellStyle name="Normal 255 6 2" xfId="28787"/>
    <cellStyle name="Normal 255 7" xfId="28788"/>
    <cellStyle name="Normal 255 7 2" xfId="28789"/>
    <cellStyle name="Normal 255 8" xfId="28790"/>
    <cellStyle name="Normal 255 8 2" xfId="28791"/>
    <cellStyle name="Normal 255 9" xfId="28792"/>
    <cellStyle name="Normal 2550" xfId="28793"/>
    <cellStyle name="Normal 2551" xfId="28794"/>
    <cellStyle name="Normal 2552" xfId="28795"/>
    <cellStyle name="Normal 2553" xfId="28796"/>
    <cellStyle name="Normal 2554" xfId="28797"/>
    <cellStyle name="Normal 2555" xfId="28798"/>
    <cellStyle name="Normal 2556" xfId="28799"/>
    <cellStyle name="Normal 2557" xfId="28800"/>
    <cellStyle name="Normal 2558" xfId="28801"/>
    <cellStyle name="Normal 2559" xfId="28802"/>
    <cellStyle name="Normal 256" xfId="28803"/>
    <cellStyle name="Normal 256 10" xfId="28804"/>
    <cellStyle name="Normal 256 2" xfId="28805"/>
    <cellStyle name="Normal 256 2 2" xfId="28806"/>
    <cellStyle name="Normal 256 2 2 2" xfId="28807"/>
    <cellStyle name="Normal 256 2 3" xfId="28808"/>
    <cellStyle name="Normal 256 2 3 2" xfId="28809"/>
    <cellStyle name="Normal 256 2 4" xfId="28810"/>
    <cellStyle name="Normal 256 2 4 2" xfId="28811"/>
    <cellStyle name="Normal 256 2 5" xfId="28812"/>
    <cellStyle name="Normal 256 2 5 2" xfId="28813"/>
    <cellStyle name="Normal 256 2 6" xfId="28814"/>
    <cellStyle name="Normal 256 2 7" xfId="28815"/>
    <cellStyle name="Normal 256 3" xfId="28816"/>
    <cellStyle name="Normal 256 3 2" xfId="28817"/>
    <cellStyle name="Normal 256 3 2 2" xfId="28818"/>
    <cellStyle name="Normal 256 3 3" xfId="28819"/>
    <cellStyle name="Normal 256 3 3 2" xfId="28820"/>
    <cellStyle name="Normal 256 3 4" xfId="28821"/>
    <cellStyle name="Normal 256 3 4 2" xfId="28822"/>
    <cellStyle name="Normal 256 3 5" xfId="28823"/>
    <cellStyle name="Normal 256 3 5 2" xfId="28824"/>
    <cellStyle name="Normal 256 3 6" xfId="28825"/>
    <cellStyle name="Normal 256 3 7" xfId="28826"/>
    <cellStyle name="Normal 256 4" xfId="28827"/>
    <cellStyle name="Normal 256 4 2" xfId="28828"/>
    <cellStyle name="Normal 256 4 3" xfId="28829"/>
    <cellStyle name="Normal 256 5" xfId="28830"/>
    <cellStyle name="Normal 256 5 2" xfId="28831"/>
    <cellStyle name="Normal 256 6" xfId="28832"/>
    <cellStyle name="Normal 256 6 2" xfId="28833"/>
    <cellStyle name="Normal 256 7" xfId="28834"/>
    <cellStyle name="Normal 256 7 2" xfId="28835"/>
    <cellStyle name="Normal 256 8" xfId="28836"/>
    <cellStyle name="Normal 256 8 2" xfId="28837"/>
    <cellStyle name="Normal 256 9" xfId="28838"/>
    <cellStyle name="Normal 2560" xfId="28839"/>
    <cellStyle name="Normal 2561" xfId="28840"/>
    <cellStyle name="Normal 2562" xfId="28841"/>
    <cellStyle name="Normal 2563" xfId="28842"/>
    <cellStyle name="Normal 2564" xfId="28843"/>
    <cellStyle name="Normal 2565" xfId="28844"/>
    <cellStyle name="Normal 2566" xfId="28845"/>
    <cellStyle name="Normal 2567" xfId="28846"/>
    <cellStyle name="Normal 2568" xfId="28847"/>
    <cellStyle name="Normal 2569" xfId="28848"/>
    <cellStyle name="Normal 257" xfId="28849"/>
    <cellStyle name="Normal 257 2" xfId="28850"/>
    <cellStyle name="Normal 257 2 2" xfId="28851"/>
    <cellStyle name="Normal 257 2 2 2" xfId="28852"/>
    <cellStyle name="Normal 257 2 3" xfId="28853"/>
    <cellStyle name="Normal 257 2 3 2" xfId="28854"/>
    <cellStyle name="Normal 257 2 4" xfId="28855"/>
    <cellStyle name="Normal 257 2 4 2" xfId="28856"/>
    <cellStyle name="Normal 257 2 5" xfId="28857"/>
    <cellStyle name="Normal 257 2 6" xfId="28858"/>
    <cellStyle name="Normal 257 3" xfId="28859"/>
    <cellStyle name="Normal 257 3 2" xfId="28860"/>
    <cellStyle name="Normal 257 3 3" xfId="28861"/>
    <cellStyle name="Normal 257 4" xfId="28862"/>
    <cellStyle name="Normal 257 4 2" xfId="28863"/>
    <cellStyle name="Normal 257 4 3" xfId="28864"/>
    <cellStyle name="Normal 257 5" xfId="28865"/>
    <cellStyle name="Normal 257 5 2" xfId="28866"/>
    <cellStyle name="Normal 257 6" xfId="28867"/>
    <cellStyle name="Normal 257 7" xfId="28868"/>
    <cellStyle name="Normal 2570" xfId="28869"/>
    <cellStyle name="Normal 2571" xfId="28870"/>
    <cellStyle name="Normal 2572" xfId="28871"/>
    <cellStyle name="Normal 2573" xfId="28872"/>
    <cellStyle name="Normal 2574" xfId="28873"/>
    <cellStyle name="Normal 2575" xfId="28874"/>
    <cellStyle name="Normal 2576" xfId="28875"/>
    <cellStyle name="Normal 2577" xfId="28876"/>
    <cellStyle name="Normal 2578" xfId="28877"/>
    <cellStyle name="Normal 2579" xfId="28878"/>
    <cellStyle name="Normal 258" xfId="28879"/>
    <cellStyle name="Normal 258 2" xfId="28880"/>
    <cellStyle name="Normal 258 2 2" xfId="28881"/>
    <cellStyle name="Normal 258 2 2 2" xfId="28882"/>
    <cellStyle name="Normal 258 2 3" xfId="28883"/>
    <cellStyle name="Normal 258 2 3 2" xfId="28884"/>
    <cellStyle name="Normal 258 2 4" xfId="28885"/>
    <cellStyle name="Normal 258 2 4 2" xfId="28886"/>
    <cellStyle name="Normal 258 2 5" xfId="28887"/>
    <cellStyle name="Normal 258 2 6" xfId="28888"/>
    <cellStyle name="Normal 258 3" xfId="28889"/>
    <cellStyle name="Normal 258 3 2" xfId="28890"/>
    <cellStyle name="Normal 258 3 3" xfId="28891"/>
    <cellStyle name="Normal 258 4" xfId="28892"/>
    <cellStyle name="Normal 258 4 2" xfId="28893"/>
    <cellStyle name="Normal 258 4 3" xfId="28894"/>
    <cellStyle name="Normal 258 5" xfId="28895"/>
    <cellStyle name="Normal 258 5 2" xfId="28896"/>
    <cellStyle name="Normal 258 6" xfId="28897"/>
    <cellStyle name="Normal 258 7" xfId="28898"/>
    <cellStyle name="Normal 2580" xfId="28899"/>
    <cellStyle name="Normal 2581" xfId="28900"/>
    <cellStyle name="Normal 2582" xfId="28901"/>
    <cellStyle name="Normal 2583" xfId="28902"/>
    <cellStyle name="Normal 2584" xfId="28903"/>
    <cellStyle name="Normal 2585" xfId="28904"/>
    <cellStyle name="Normal 2586" xfId="28905"/>
    <cellStyle name="Normal 2587" xfId="28906"/>
    <cellStyle name="Normal 2588" xfId="28907"/>
    <cellStyle name="Normal 2589" xfId="28908"/>
    <cellStyle name="Normal 259" xfId="28909"/>
    <cellStyle name="Normal 259 2" xfId="28910"/>
    <cellStyle name="Normal 259 2 2" xfId="28911"/>
    <cellStyle name="Normal 259 2 2 2" xfId="28912"/>
    <cellStyle name="Normal 259 2 3" xfId="28913"/>
    <cellStyle name="Normal 259 2 3 2" xfId="28914"/>
    <cellStyle name="Normal 259 2 4" xfId="28915"/>
    <cellStyle name="Normal 259 2 4 2" xfId="28916"/>
    <cellStyle name="Normal 259 2 5" xfId="28917"/>
    <cellStyle name="Normal 259 2 6" xfId="28918"/>
    <cellStyle name="Normal 259 3" xfId="28919"/>
    <cellStyle name="Normal 259 3 2" xfId="28920"/>
    <cellStyle name="Normal 259 3 3" xfId="28921"/>
    <cellStyle name="Normal 259 4" xfId="28922"/>
    <cellStyle name="Normal 259 4 2" xfId="28923"/>
    <cellStyle name="Normal 259 4 3" xfId="28924"/>
    <cellStyle name="Normal 259 5" xfId="28925"/>
    <cellStyle name="Normal 259 5 2" xfId="28926"/>
    <cellStyle name="Normal 259 6" xfId="28927"/>
    <cellStyle name="Normal 259 7" xfId="28928"/>
    <cellStyle name="Normal 2590" xfId="28929"/>
    <cellStyle name="Normal 2591" xfId="28930"/>
    <cellStyle name="Normal 2592" xfId="28931"/>
    <cellStyle name="Normal 2593" xfId="28932"/>
    <cellStyle name="Normal 2594" xfId="28933"/>
    <cellStyle name="Normal 2595" xfId="28934"/>
    <cellStyle name="Normal 2596" xfId="28935"/>
    <cellStyle name="Normal 2597" xfId="28936"/>
    <cellStyle name="Normal 2598" xfId="28937"/>
    <cellStyle name="Normal 2599" xfId="28938"/>
    <cellStyle name="Normal 26" xfId="28939"/>
    <cellStyle name="Normal 26 10" xfId="28940"/>
    <cellStyle name="Normal 26 2" xfId="28941"/>
    <cellStyle name="Normal 26 2 2" xfId="28942"/>
    <cellStyle name="Normal 26 2 2 2" xfId="28943"/>
    <cellStyle name="Normal 26 2 3" xfId="28944"/>
    <cellStyle name="Normal 26 2 3 2" xfId="28945"/>
    <cellStyle name="Normal 26 2 4" xfId="28946"/>
    <cellStyle name="Normal 26 2 4 2" xfId="28947"/>
    <cellStyle name="Normal 26 2 5" xfId="28948"/>
    <cellStyle name="Normal 26 2 5 2" xfId="28949"/>
    <cellStyle name="Normal 26 2 6" xfId="28950"/>
    <cellStyle name="Normal 26 2 7" xfId="28951"/>
    <cellStyle name="Normal 26 3" xfId="28952"/>
    <cellStyle name="Normal 26 3 2" xfId="28953"/>
    <cellStyle name="Normal 26 3 2 2" xfId="28954"/>
    <cellStyle name="Normal 26 3 3" xfId="28955"/>
    <cellStyle name="Normal 26 3 3 2" xfId="28956"/>
    <cellStyle name="Normal 26 3 4" xfId="28957"/>
    <cellStyle name="Normal 26 3 4 2" xfId="28958"/>
    <cellStyle name="Normal 26 3 5" xfId="28959"/>
    <cellStyle name="Normal 26 3 5 2" xfId="28960"/>
    <cellStyle name="Normal 26 3 6" xfId="28961"/>
    <cellStyle name="Normal 26 3 7" xfId="28962"/>
    <cellStyle name="Normal 26 4" xfId="28963"/>
    <cellStyle name="Normal 26 4 2" xfId="28964"/>
    <cellStyle name="Normal 26 4 3" xfId="28965"/>
    <cellStyle name="Normal 26 5" xfId="28966"/>
    <cellStyle name="Normal 26 5 2" xfId="28967"/>
    <cellStyle name="Normal 26 6" xfId="28968"/>
    <cellStyle name="Normal 26 6 2" xfId="28969"/>
    <cellStyle name="Normal 26 7" xfId="28970"/>
    <cellStyle name="Normal 26 7 2" xfId="28971"/>
    <cellStyle name="Normal 26 8" xfId="28972"/>
    <cellStyle name="Normal 26 8 2" xfId="28973"/>
    <cellStyle name="Normal 26 9" xfId="28974"/>
    <cellStyle name="Normal 260" xfId="28975"/>
    <cellStyle name="Normal 260 2" xfId="28976"/>
    <cellStyle name="Normal 260 2 2" xfId="28977"/>
    <cellStyle name="Normal 260 2 2 2" xfId="28978"/>
    <cellStyle name="Normal 260 2 3" xfId="28979"/>
    <cellStyle name="Normal 260 2 3 2" xfId="28980"/>
    <cellStyle name="Normal 260 2 4" xfId="28981"/>
    <cellStyle name="Normal 260 2 4 2" xfId="28982"/>
    <cellStyle name="Normal 260 2 5" xfId="28983"/>
    <cellStyle name="Normal 260 2 6" xfId="28984"/>
    <cellStyle name="Normal 260 3" xfId="28985"/>
    <cellStyle name="Normal 260 3 2" xfId="28986"/>
    <cellStyle name="Normal 260 3 3" xfId="28987"/>
    <cellStyle name="Normal 260 4" xfId="28988"/>
    <cellStyle name="Normal 260 4 2" xfId="28989"/>
    <cellStyle name="Normal 260 4 3" xfId="28990"/>
    <cellStyle name="Normal 260 5" xfId="28991"/>
    <cellStyle name="Normal 260 5 2" xfId="28992"/>
    <cellStyle name="Normal 260 6" xfId="28993"/>
    <cellStyle name="Normal 260 7" xfId="28994"/>
    <cellStyle name="Normal 2600" xfId="28995"/>
    <cellStyle name="Normal 2601" xfId="28996"/>
    <cellStyle name="Normal 2602" xfId="28997"/>
    <cellStyle name="Normal 2603" xfId="28998"/>
    <cellStyle name="Normal 2604" xfId="28999"/>
    <cellStyle name="Normal 2605" xfId="29000"/>
    <cellStyle name="Normal 2606" xfId="29001"/>
    <cellStyle name="Normal 2607" xfId="29002"/>
    <cellStyle name="Normal 2608" xfId="29003"/>
    <cellStyle name="Normal 2609" xfId="29004"/>
    <cellStyle name="Normal 261" xfId="29005"/>
    <cellStyle name="Normal 261 2" xfId="29006"/>
    <cellStyle name="Normal 261 2 2" xfId="29007"/>
    <cellStyle name="Normal 261 2 2 2" xfId="29008"/>
    <cellStyle name="Normal 261 2 3" xfId="29009"/>
    <cellStyle name="Normal 261 2 3 2" xfId="29010"/>
    <cellStyle name="Normal 261 2 4" xfId="29011"/>
    <cellStyle name="Normal 261 2 4 2" xfId="29012"/>
    <cellStyle name="Normal 261 2 5" xfId="29013"/>
    <cellStyle name="Normal 261 2 6" xfId="29014"/>
    <cellStyle name="Normal 261 3" xfId="29015"/>
    <cellStyle name="Normal 261 3 2" xfId="29016"/>
    <cellStyle name="Normal 261 3 3" xfId="29017"/>
    <cellStyle name="Normal 261 4" xfId="29018"/>
    <cellStyle name="Normal 261 4 2" xfId="29019"/>
    <cellStyle name="Normal 261 4 3" xfId="29020"/>
    <cellStyle name="Normal 261 5" xfId="29021"/>
    <cellStyle name="Normal 261 5 2" xfId="29022"/>
    <cellStyle name="Normal 261 6" xfId="29023"/>
    <cellStyle name="Normal 261 7" xfId="29024"/>
    <cellStyle name="Normal 2610" xfId="29025"/>
    <cellStyle name="Normal 2611" xfId="29026"/>
    <cellStyle name="Normal 2612" xfId="29027"/>
    <cellStyle name="Normal 2613" xfId="29028"/>
    <cellStyle name="Normal 2614" xfId="29029"/>
    <cellStyle name="Normal 2615" xfId="29030"/>
    <cellStyle name="Normal 2616" xfId="29031"/>
    <cellStyle name="Normal 2617" xfId="29032"/>
    <cellStyle name="Normal 2618" xfId="29033"/>
    <cellStyle name="Normal 2619" xfId="29034"/>
    <cellStyle name="Normal 262" xfId="29035"/>
    <cellStyle name="Normal 262 2" xfId="29036"/>
    <cellStyle name="Normal 262 2 2" xfId="29037"/>
    <cellStyle name="Normal 262 2 2 2" xfId="29038"/>
    <cellStyle name="Normal 262 2 3" xfId="29039"/>
    <cellStyle name="Normal 262 2 3 2" xfId="29040"/>
    <cellStyle name="Normal 262 2 4" xfId="29041"/>
    <cellStyle name="Normal 262 2 4 2" xfId="29042"/>
    <cellStyle name="Normal 262 2 5" xfId="29043"/>
    <cellStyle name="Normal 262 2 6" xfId="29044"/>
    <cellStyle name="Normal 262 3" xfId="29045"/>
    <cellStyle name="Normal 262 3 2" xfId="29046"/>
    <cellStyle name="Normal 262 3 3" xfId="29047"/>
    <cellStyle name="Normal 262 4" xfId="29048"/>
    <cellStyle name="Normal 262 4 2" xfId="29049"/>
    <cellStyle name="Normal 262 4 3" xfId="29050"/>
    <cellStyle name="Normal 262 5" xfId="29051"/>
    <cellStyle name="Normal 262 5 2" xfId="29052"/>
    <cellStyle name="Normal 262 6" xfId="29053"/>
    <cellStyle name="Normal 262 7" xfId="29054"/>
    <cellStyle name="Normal 2620" xfId="29055"/>
    <cellStyle name="Normal 2621" xfId="29056"/>
    <cellStyle name="Normal 2622" xfId="29057"/>
    <cellStyle name="Normal 2623" xfId="29058"/>
    <cellStyle name="Normal 2624" xfId="29059"/>
    <cellStyle name="Normal 2625" xfId="29060"/>
    <cellStyle name="Normal 2626" xfId="29061"/>
    <cellStyle name="Normal 2627" xfId="29062"/>
    <cellStyle name="Normal 2628" xfId="29063"/>
    <cellStyle name="Normal 2629" xfId="29064"/>
    <cellStyle name="Normal 263" xfId="29065"/>
    <cellStyle name="Normal 263 2" xfId="29066"/>
    <cellStyle name="Normal 263 2 2" xfId="29067"/>
    <cellStyle name="Normal 263 2 2 2" xfId="29068"/>
    <cellStyle name="Normal 263 2 3" xfId="29069"/>
    <cellStyle name="Normal 263 2 3 2" xfId="29070"/>
    <cellStyle name="Normal 263 2 4" xfId="29071"/>
    <cellStyle name="Normal 263 2 4 2" xfId="29072"/>
    <cellStyle name="Normal 263 2 5" xfId="29073"/>
    <cellStyle name="Normal 263 2 6" xfId="29074"/>
    <cellStyle name="Normal 263 3" xfId="29075"/>
    <cellStyle name="Normal 263 3 2" xfId="29076"/>
    <cellStyle name="Normal 263 3 3" xfId="29077"/>
    <cellStyle name="Normal 263 4" xfId="29078"/>
    <cellStyle name="Normal 263 4 2" xfId="29079"/>
    <cellStyle name="Normal 263 4 3" xfId="29080"/>
    <cellStyle name="Normal 263 5" xfId="29081"/>
    <cellStyle name="Normal 263 5 2" xfId="29082"/>
    <cellStyle name="Normal 263 6" xfId="29083"/>
    <cellStyle name="Normal 263 7" xfId="29084"/>
    <cellStyle name="Normal 2630" xfId="29085"/>
    <cellStyle name="Normal 2631" xfId="29086"/>
    <cellStyle name="Normal 2632" xfId="29087"/>
    <cellStyle name="Normal 2633" xfId="29088"/>
    <cellStyle name="Normal 2634" xfId="29089"/>
    <cellStyle name="Normal 2635" xfId="29090"/>
    <cellStyle name="Normal 2636" xfId="29091"/>
    <cellStyle name="Normal 2637" xfId="29092"/>
    <cellStyle name="Normal 2638" xfId="29093"/>
    <cellStyle name="Normal 2639" xfId="29094"/>
    <cellStyle name="Normal 264" xfId="29095"/>
    <cellStyle name="Normal 264 2" xfId="29096"/>
    <cellStyle name="Normal 264 2 2" xfId="29097"/>
    <cellStyle name="Normal 264 2 2 2" xfId="29098"/>
    <cellStyle name="Normal 264 2 3" xfId="29099"/>
    <cellStyle name="Normal 264 2 3 2" xfId="29100"/>
    <cellStyle name="Normal 264 2 4" xfId="29101"/>
    <cellStyle name="Normal 264 2 4 2" xfId="29102"/>
    <cellStyle name="Normal 264 2 5" xfId="29103"/>
    <cellStyle name="Normal 264 2 6" xfId="29104"/>
    <cellStyle name="Normal 264 3" xfId="29105"/>
    <cellStyle name="Normal 264 3 2" xfId="29106"/>
    <cellStyle name="Normal 264 3 3" xfId="29107"/>
    <cellStyle name="Normal 264 4" xfId="29108"/>
    <cellStyle name="Normal 264 4 2" xfId="29109"/>
    <cellStyle name="Normal 264 4 3" xfId="29110"/>
    <cellStyle name="Normal 264 5" xfId="29111"/>
    <cellStyle name="Normal 264 5 2" xfId="29112"/>
    <cellStyle name="Normal 264 6" xfId="29113"/>
    <cellStyle name="Normal 264 7" xfId="29114"/>
    <cellStyle name="Normal 2640" xfId="29115"/>
    <cellStyle name="Normal 2641" xfId="29116"/>
    <cellStyle name="Normal 2642" xfId="29117"/>
    <cellStyle name="Normal 2643" xfId="29118"/>
    <cellStyle name="Normal 2644" xfId="29119"/>
    <cellStyle name="Normal 2645" xfId="29120"/>
    <cellStyle name="Normal 2646" xfId="29121"/>
    <cellStyle name="Normal 2647" xfId="29122"/>
    <cellStyle name="Normal 2648" xfId="29123"/>
    <cellStyle name="Normal 2649" xfId="29124"/>
    <cellStyle name="Normal 265" xfId="29125"/>
    <cellStyle name="Normal 265 2" xfId="29126"/>
    <cellStyle name="Normal 265 2 2" xfId="29127"/>
    <cellStyle name="Normal 265 2 2 2" xfId="29128"/>
    <cellStyle name="Normal 265 2 3" xfId="29129"/>
    <cellStyle name="Normal 265 2 3 2" xfId="29130"/>
    <cellStyle name="Normal 265 2 4" xfId="29131"/>
    <cellStyle name="Normal 265 2 4 2" xfId="29132"/>
    <cellStyle name="Normal 265 2 5" xfId="29133"/>
    <cellStyle name="Normal 265 2 6" xfId="29134"/>
    <cellStyle name="Normal 265 3" xfId="29135"/>
    <cellStyle name="Normal 265 3 2" xfId="29136"/>
    <cellStyle name="Normal 265 3 3" xfId="29137"/>
    <cellStyle name="Normal 265 4" xfId="29138"/>
    <cellStyle name="Normal 265 4 2" xfId="29139"/>
    <cellStyle name="Normal 265 4 3" xfId="29140"/>
    <cellStyle name="Normal 265 5" xfId="29141"/>
    <cellStyle name="Normal 265 5 2" xfId="29142"/>
    <cellStyle name="Normal 265 6" xfId="29143"/>
    <cellStyle name="Normal 265 7" xfId="29144"/>
    <cellStyle name="Normal 2650" xfId="29145"/>
    <cellStyle name="Normal 2651" xfId="29146"/>
    <cellStyle name="Normal 2652" xfId="29147"/>
    <cellStyle name="Normal 2653" xfId="29148"/>
    <cellStyle name="Normal 2654" xfId="29149"/>
    <cellStyle name="Normal 2655" xfId="29150"/>
    <cellStyle name="Normal 2656" xfId="29151"/>
    <cellStyle name="Normal 2657" xfId="29152"/>
    <cellStyle name="Normal 2658" xfId="29153"/>
    <cellStyle name="Normal 2659" xfId="29154"/>
    <cellStyle name="Normal 266" xfId="29155"/>
    <cellStyle name="Normal 266 2" xfId="29156"/>
    <cellStyle name="Normal 266 2 2" xfId="29157"/>
    <cellStyle name="Normal 266 2 2 2" xfId="29158"/>
    <cellStyle name="Normal 266 2 3" xfId="29159"/>
    <cellStyle name="Normal 266 2 3 2" xfId="29160"/>
    <cellStyle name="Normal 266 2 4" xfId="29161"/>
    <cellStyle name="Normal 266 2 4 2" xfId="29162"/>
    <cellStyle name="Normal 266 2 5" xfId="29163"/>
    <cellStyle name="Normal 266 2 6" xfId="29164"/>
    <cellStyle name="Normal 266 3" xfId="29165"/>
    <cellStyle name="Normal 266 3 2" xfId="29166"/>
    <cellStyle name="Normal 266 3 3" xfId="29167"/>
    <cellStyle name="Normal 266 4" xfId="29168"/>
    <cellStyle name="Normal 266 4 2" xfId="29169"/>
    <cellStyle name="Normal 266 4 3" xfId="29170"/>
    <cellStyle name="Normal 266 5" xfId="29171"/>
    <cellStyle name="Normal 266 5 2" xfId="29172"/>
    <cellStyle name="Normal 266 6" xfId="29173"/>
    <cellStyle name="Normal 266 7" xfId="29174"/>
    <cellStyle name="Normal 2660" xfId="29175"/>
    <cellStyle name="Normal 2661" xfId="29176"/>
    <cellStyle name="Normal 2662" xfId="29177"/>
    <cellStyle name="Normal 2663" xfId="29178"/>
    <cellStyle name="Normal 2664" xfId="29179"/>
    <cellStyle name="Normal 2665" xfId="29180"/>
    <cellStyle name="Normal 2666" xfId="29181"/>
    <cellStyle name="Normal 2667" xfId="29182"/>
    <cellStyle name="Normal 2668" xfId="29183"/>
    <cellStyle name="Normal 2669" xfId="29184"/>
    <cellStyle name="Normal 267" xfId="29185"/>
    <cellStyle name="Normal 267 2" xfId="29186"/>
    <cellStyle name="Normal 267 2 2" xfId="29187"/>
    <cellStyle name="Normal 267 2 2 2" xfId="29188"/>
    <cellStyle name="Normal 267 2 3" xfId="29189"/>
    <cellStyle name="Normal 267 2 3 2" xfId="29190"/>
    <cellStyle name="Normal 267 2 4" xfId="29191"/>
    <cellStyle name="Normal 267 2 4 2" xfId="29192"/>
    <cellStyle name="Normal 267 2 5" xfId="29193"/>
    <cellStyle name="Normal 267 2 6" xfId="29194"/>
    <cellStyle name="Normal 267 3" xfId="29195"/>
    <cellStyle name="Normal 267 3 2" xfId="29196"/>
    <cellStyle name="Normal 267 3 3" xfId="29197"/>
    <cellStyle name="Normal 267 4" xfId="29198"/>
    <cellStyle name="Normal 267 4 2" xfId="29199"/>
    <cellStyle name="Normal 267 4 3" xfId="29200"/>
    <cellStyle name="Normal 267 5" xfId="29201"/>
    <cellStyle name="Normal 267 5 2" xfId="29202"/>
    <cellStyle name="Normal 267 6" xfId="29203"/>
    <cellStyle name="Normal 267 7" xfId="29204"/>
    <cellStyle name="Normal 2670" xfId="29205"/>
    <cellStyle name="Normal 2671" xfId="29206"/>
    <cellStyle name="Normal 2672" xfId="29207"/>
    <cellStyle name="Normal 2673" xfId="29208"/>
    <cellStyle name="Normal 2674" xfId="29209"/>
    <cellStyle name="Normal 2675" xfId="29210"/>
    <cellStyle name="Normal 2676" xfId="29211"/>
    <cellStyle name="Normal 2677" xfId="29212"/>
    <cellStyle name="Normal 2678" xfId="29213"/>
    <cellStyle name="Normal 2679" xfId="29214"/>
    <cellStyle name="Normal 268" xfId="29215"/>
    <cellStyle name="Normal 268 2" xfId="29216"/>
    <cellStyle name="Normal 268 2 2" xfId="29217"/>
    <cellStyle name="Normal 268 2 2 2" xfId="29218"/>
    <cellStyle name="Normal 268 2 3" xfId="29219"/>
    <cellStyle name="Normal 268 2 3 2" xfId="29220"/>
    <cellStyle name="Normal 268 2 4" xfId="29221"/>
    <cellStyle name="Normal 268 2 4 2" xfId="29222"/>
    <cellStyle name="Normal 268 2 5" xfId="29223"/>
    <cellStyle name="Normal 268 2 6" xfId="29224"/>
    <cellStyle name="Normal 268 3" xfId="29225"/>
    <cellStyle name="Normal 268 3 2" xfId="29226"/>
    <cellStyle name="Normal 268 3 3" xfId="29227"/>
    <cellStyle name="Normal 268 4" xfId="29228"/>
    <cellStyle name="Normal 268 4 2" xfId="29229"/>
    <cellStyle name="Normal 268 4 3" xfId="29230"/>
    <cellStyle name="Normal 268 5" xfId="29231"/>
    <cellStyle name="Normal 268 5 2" xfId="29232"/>
    <cellStyle name="Normal 268 6" xfId="29233"/>
    <cellStyle name="Normal 268 7" xfId="29234"/>
    <cellStyle name="Normal 2680" xfId="29235"/>
    <cellStyle name="Normal 2681" xfId="29236"/>
    <cellStyle name="Normal 2682" xfId="29237"/>
    <cellStyle name="Normal 2683" xfId="29238"/>
    <cellStyle name="Normal 2684" xfId="29239"/>
    <cellStyle name="Normal 2685" xfId="29240"/>
    <cellStyle name="Normal 2686" xfId="29241"/>
    <cellStyle name="Normal 2687" xfId="29242"/>
    <cellStyle name="Normal 2688" xfId="29243"/>
    <cellStyle name="Normal 2689" xfId="29244"/>
    <cellStyle name="Normal 269" xfId="29245"/>
    <cellStyle name="Normal 269 2" xfId="29246"/>
    <cellStyle name="Normal 269 2 2" xfId="29247"/>
    <cellStyle name="Normal 269 2 2 2" xfId="29248"/>
    <cellStyle name="Normal 269 2 3" xfId="29249"/>
    <cellStyle name="Normal 269 2 3 2" xfId="29250"/>
    <cellStyle name="Normal 269 2 4" xfId="29251"/>
    <cellStyle name="Normal 269 2 4 2" xfId="29252"/>
    <cellStyle name="Normal 269 2 5" xfId="29253"/>
    <cellStyle name="Normal 269 2 6" xfId="29254"/>
    <cellStyle name="Normal 269 3" xfId="29255"/>
    <cellStyle name="Normal 269 3 2" xfId="29256"/>
    <cellStyle name="Normal 269 3 3" xfId="29257"/>
    <cellStyle name="Normal 269 4" xfId="29258"/>
    <cellStyle name="Normal 269 4 2" xfId="29259"/>
    <cellStyle name="Normal 269 4 3" xfId="29260"/>
    <cellStyle name="Normal 269 5" xfId="29261"/>
    <cellStyle name="Normal 269 5 2" xfId="29262"/>
    <cellStyle name="Normal 269 6" xfId="29263"/>
    <cellStyle name="Normal 269 7" xfId="29264"/>
    <cellStyle name="Normal 2690" xfId="29265"/>
    <cellStyle name="Normal 2691" xfId="29266"/>
    <cellStyle name="Normal 2692" xfId="29267"/>
    <cellStyle name="Normal 2693" xfId="29268"/>
    <cellStyle name="Normal 2694" xfId="29269"/>
    <cellStyle name="Normal 2695" xfId="29270"/>
    <cellStyle name="Normal 2696" xfId="29271"/>
    <cellStyle name="Normal 2697" xfId="29272"/>
    <cellStyle name="Normal 2698" xfId="29273"/>
    <cellStyle name="Normal 2699" xfId="29274"/>
    <cellStyle name="Normal 27" xfId="29275"/>
    <cellStyle name="Normal 27 10" xfId="29276"/>
    <cellStyle name="Normal 27 2" xfId="29277"/>
    <cellStyle name="Normal 27 2 2" xfId="29278"/>
    <cellStyle name="Normal 27 2 2 2" xfId="29279"/>
    <cellStyle name="Normal 27 2 3" xfId="29280"/>
    <cellStyle name="Normal 27 2 3 2" xfId="29281"/>
    <cellStyle name="Normal 27 2 4" xfId="29282"/>
    <cellStyle name="Normal 27 2 4 2" xfId="29283"/>
    <cellStyle name="Normal 27 2 5" xfId="29284"/>
    <cellStyle name="Normal 27 2 5 2" xfId="29285"/>
    <cellStyle name="Normal 27 2 6" xfId="29286"/>
    <cellStyle name="Normal 27 2 7" xfId="29287"/>
    <cellStyle name="Normal 27 3" xfId="29288"/>
    <cellStyle name="Normal 27 3 2" xfId="29289"/>
    <cellStyle name="Normal 27 3 2 2" xfId="29290"/>
    <cellStyle name="Normal 27 3 3" xfId="29291"/>
    <cellStyle name="Normal 27 3 3 2" xfId="29292"/>
    <cellStyle name="Normal 27 3 4" xfId="29293"/>
    <cellStyle name="Normal 27 3 4 2" xfId="29294"/>
    <cellStyle name="Normal 27 3 5" xfId="29295"/>
    <cellStyle name="Normal 27 3 5 2" xfId="29296"/>
    <cellStyle name="Normal 27 3 6" xfId="29297"/>
    <cellStyle name="Normal 27 3 7" xfId="29298"/>
    <cellStyle name="Normal 27 4" xfId="29299"/>
    <cellStyle name="Normal 27 4 2" xfId="29300"/>
    <cellStyle name="Normal 27 4 3" xfId="29301"/>
    <cellStyle name="Normal 27 5" xfId="29302"/>
    <cellStyle name="Normal 27 5 2" xfId="29303"/>
    <cellStyle name="Normal 27 6" xfId="29304"/>
    <cellStyle name="Normal 27 6 2" xfId="29305"/>
    <cellStyle name="Normal 27 7" xfId="29306"/>
    <cellStyle name="Normal 27 7 2" xfId="29307"/>
    <cellStyle name="Normal 27 8" xfId="29308"/>
    <cellStyle name="Normal 27 8 2" xfId="29309"/>
    <cellStyle name="Normal 27 9" xfId="29310"/>
    <cellStyle name="Normal 270" xfId="29311"/>
    <cellStyle name="Normal 270 2" xfId="29312"/>
    <cellStyle name="Normal 270 2 2" xfId="29313"/>
    <cellStyle name="Normal 270 2 2 2" xfId="29314"/>
    <cellStyle name="Normal 270 2 3" xfId="29315"/>
    <cellStyle name="Normal 270 2 3 2" xfId="29316"/>
    <cellStyle name="Normal 270 2 4" xfId="29317"/>
    <cellStyle name="Normal 270 2 4 2" xfId="29318"/>
    <cellStyle name="Normal 270 2 5" xfId="29319"/>
    <cellStyle name="Normal 270 2 6" xfId="29320"/>
    <cellStyle name="Normal 270 3" xfId="29321"/>
    <cellStyle name="Normal 270 3 2" xfId="29322"/>
    <cellStyle name="Normal 270 3 3" xfId="29323"/>
    <cellStyle name="Normal 270 4" xfId="29324"/>
    <cellStyle name="Normal 270 4 2" xfId="29325"/>
    <cellStyle name="Normal 270 4 3" xfId="29326"/>
    <cellStyle name="Normal 270 5" xfId="29327"/>
    <cellStyle name="Normal 270 5 2" xfId="29328"/>
    <cellStyle name="Normal 270 6" xfId="29329"/>
    <cellStyle name="Normal 270 7" xfId="29330"/>
    <cellStyle name="Normal 2700" xfId="29331"/>
    <cellStyle name="Normal 2701" xfId="29332"/>
    <cellStyle name="Normal 2702" xfId="29333"/>
    <cellStyle name="Normal 2703" xfId="29334"/>
    <cellStyle name="Normal 2704" xfId="29335"/>
    <cellStyle name="Normal 2705" xfId="29336"/>
    <cellStyle name="Normal 2706" xfId="29337"/>
    <cellStyle name="Normal 2707" xfId="29338"/>
    <cellStyle name="Normal 2708" xfId="29339"/>
    <cellStyle name="Normal 2709" xfId="29340"/>
    <cellStyle name="Normal 271" xfId="29341"/>
    <cellStyle name="Normal 271 2" xfId="29342"/>
    <cellStyle name="Normal 271 2 2" xfId="29343"/>
    <cellStyle name="Normal 271 2 2 2" xfId="29344"/>
    <cellStyle name="Normal 271 2 3" xfId="29345"/>
    <cellStyle name="Normal 271 2 3 2" xfId="29346"/>
    <cellStyle name="Normal 271 2 4" xfId="29347"/>
    <cellStyle name="Normal 271 2 4 2" xfId="29348"/>
    <cellStyle name="Normal 271 2 5" xfId="29349"/>
    <cellStyle name="Normal 271 2 6" xfId="29350"/>
    <cellStyle name="Normal 271 3" xfId="29351"/>
    <cellStyle name="Normal 271 3 2" xfId="29352"/>
    <cellStyle name="Normal 271 3 3" xfId="29353"/>
    <cellStyle name="Normal 271 4" xfId="29354"/>
    <cellStyle name="Normal 271 4 2" xfId="29355"/>
    <cellStyle name="Normal 271 4 3" xfId="29356"/>
    <cellStyle name="Normal 271 5" xfId="29357"/>
    <cellStyle name="Normal 271 5 2" xfId="29358"/>
    <cellStyle name="Normal 271 6" xfId="29359"/>
    <cellStyle name="Normal 271 7" xfId="29360"/>
    <cellStyle name="Normal 2710" xfId="29361"/>
    <cellStyle name="Normal 2711" xfId="29362"/>
    <cellStyle name="Normal 2712" xfId="29363"/>
    <cellStyle name="Normal 2713" xfId="29364"/>
    <cellStyle name="Normal 2714" xfId="29365"/>
    <cellStyle name="Normal 2715" xfId="29366"/>
    <cellStyle name="Normal 2716" xfId="29367"/>
    <cellStyle name="Normal 2717" xfId="29368"/>
    <cellStyle name="Normal 2718" xfId="29369"/>
    <cellStyle name="Normal 2719" xfId="29370"/>
    <cellStyle name="Normal 272" xfId="29371"/>
    <cellStyle name="Normal 272 2" xfId="29372"/>
    <cellStyle name="Normal 272 2 2" xfId="29373"/>
    <cellStyle name="Normal 272 2 2 2" xfId="29374"/>
    <cellStyle name="Normal 272 2 3" xfId="29375"/>
    <cellStyle name="Normal 272 2 3 2" xfId="29376"/>
    <cellStyle name="Normal 272 2 4" xfId="29377"/>
    <cellStyle name="Normal 272 2 4 2" xfId="29378"/>
    <cellStyle name="Normal 272 2 5" xfId="29379"/>
    <cellStyle name="Normal 272 2 6" xfId="29380"/>
    <cellStyle name="Normal 272 3" xfId="29381"/>
    <cellStyle name="Normal 272 3 2" xfId="29382"/>
    <cellStyle name="Normal 272 3 3" xfId="29383"/>
    <cellStyle name="Normal 272 4" xfId="29384"/>
    <cellStyle name="Normal 272 4 2" xfId="29385"/>
    <cellStyle name="Normal 272 4 3" xfId="29386"/>
    <cellStyle name="Normal 272 5" xfId="29387"/>
    <cellStyle name="Normal 272 5 2" xfId="29388"/>
    <cellStyle name="Normal 272 6" xfId="29389"/>
    <cellStyle name="Normal 272 7" xfId="29390"/>
    <cellStyle name="Normal 2720" xfId="29391"/>
    <cellStyle name="Normal 2721" xfId="29392"/>
    <cellStyle name="Normal 2722" xfId="29393"/>
    <cellStyle name="Normal 2723" xfId="29394"/>
    <cellStyle name="Normal 2724" xfId="29395"/>
    <cellStyle name="Normal 2725" xfId="29396"/>
    <cellStyle name="Normal 2726" xfId="29397"/>
    <cellStyle name="Normal 2727" xfId="29398"/>
    <cellStyle name="Normal 2728" xfId="29399"/>
    <cellStyle name="Normal 2729" xfId="29400"/>
    <cellStyle name="Normal 273" xfId="29401"/>
    <cellStyle name="Normal 273 2" xfId="29402"/>
    <cellStyle name="Normal 273 2 2" xfId="29403"/>
    <cellStyle name="Normal 273 2 2 2" xfId="29404"/>
    <cellStyle name="Normal 273 2 3" xfId="29405"/>
    <cellStyle name="Normal 273 2 3 2" xfId="29406"/>
    <cellStyle name="Normal 273 2 4" xfId="29407"/>
    <cellStyle name="Normal 273 2 4 2" xfId="29408"/>
    <cellStyle name="Normal 273 2 5" xfId="29409"/>
    <cellStyle name="Normal 273 2 6" xfId="29410"/>
    <cellStyle name="Normal 273 3" xfId="29411"/>
    <cellStyle name="Normal 273 3 2" xfId="29412"/>
    <cellStyle name="Normal 273 3 3" xfId="29413"/>
    <cellStyle name="Normal 273 4" xfId="29414"/>
    <cellStyle name="Normal 273 4 2" xfId="29415"/>
    <cellStyle name="Normal 273 4 3" xfId="29416"/>
    <cellStyle name="Normal 273 5" xfId="29417"/>
    <cellStyle name="Normal 273 5 2" xfId="29418"/>
    <cellStyle name="Normal 273 6" xfId="29419"/>
    <cellStyle name="Normal 273 7" xfId="29420"/>
    <cellStyle name="Normal 2730" xfId="29421"/>
    <cellStyle name="Normal 2731" xfId="29422"/>
    <cellStyle name="Normal 2732" xfId="29423"/>
    <cellStyle name="Normal 2733" xfId="29424"/>
    <cellStyle name="Normal 2734" xfId="29425"/>
    <cellStyle name="Normal 2735" xfId="29426"/>
    <cellStyle name="Normal 2736" xfId="29427"/>
    <cellStyle name="Normal 2737" xfId="29428"/>
    <cellStyle name="Normal 2738" xfId="29429"/>
    <cellStyle name="Normal 2739" xfId="29430"/>
    <cellStyle name="Normal 274" xfId="29431"/>
    <cellStyle name="Normal 274 2" xfId="29432"/>
    <cellStyle name="Normal 274 2 2" xfId="29433"/>
    <cellStyle name="Normal 274 2 2 2" xfId="29434"/>
    <cellStyle name="Normal 274 2 3" xfId="29435"/>
    <cellStyle name="Normal 274 2 3 2" xfId="29436"/>
    <cellStyle name="Normal 274 2 4" xfId="29437"/>
    <cellStyle name="Normal 274 2 4 2" xfId="29438"/>
    <cellStyle name="Normal 274 2 5" xfId="29439"/>
    <cellStyle name="Normal 274 2 6" xfId="29440"/>
    <cellStyle name="Normal 274 3" xfId="29441"/>
    <cellStyle name="Normal 274 3 2" xfId="29442"/>
    <cellStyle name="Normal 274 3 3" xfId="29443"/>
    <cellStyle name="Normal 274 4" xfId="29444"/>
    <cellStyle name="Normal 274 4 2" xfId="29445"/>
    <cellStyle name="Normal 274 4 3" xfId="29446"/>
    <cellStyle name="Normal 274 5" xfId="29447"/>
    <cellStyle name="Normal 274 5 2" xfId="29448"/>
    <cellStyle name="Normal 274 6" xfId="29449"/>
    <cellStyle name="Normal 274 7" xfId="29450"/>
    <cellStyle name="Normal 2740" xfId="29451"/>
    <cellStyle name="Normal 2741" xfId="29452"/>
    <cellStyle name="Normal 2742" xfId="29453"/>
    <cellStyle name="Normal 2743" xfId="29454"/>
    <cellStyle name="Normal 2744" xfId="29455"/>
    <cellStyle name="Normal 2745" xfId="29456"/>
    <cellStyle name="Normal 2746" xfId="29457"/>
    <cellStyle name="Normal 2747" xfId="29458"/>
    <cellStyle name="Normal 2748" xfId="29459"/>
    <cellStyle name="Normal 2749" xfId="29460"/>
    <cellStyle name="Normal 275" xfId="29461"/>
    <cellStyle name="Normal 275 2" xfId="29462"/>
    <cellStyle name="Normal 275 2 2" xfId="29463"/>
    <cellStyle name="Normal 275 2 2 2" xfId="29464"/>
    <cellStyle name="Normal 275 2 3" xfId="29465"/>
    <cellStyle name="Normal 275 2 3 2" xfId="29466"/>
    <cellStyle name="Normal 275 2 4" xfId="29467"/>
    <cellStyle name="Normal 275 2 4 2" xfId="29468"/>
    <cellStyle name="Normal 275 2 5" xfId="29469"/>
    <cellStyle name="Normal 275 2 6" xfId="29470"/>
    <cellStyle name="Normal 275 3" xfId="29471"/>
    <cellStyle name="Normal 275 3 2" xfId="29472"/>
    <cellStyle name="Normal 275 3 3" xfId="29473"/>
    <cellStyle name="Normal 275 4" xfId="29474"/>
    <cellStyle name="Normal 275 4 2" xfId="29475"/>
    <cellStyle name="Normal 275 4 3" xfId="29476"/>
    <cellStyle name="Normal 275 5" xfId="29477"/>
    <cellStyle name="Normal 275 5 2" xfId="29478"/>
    <cellStyle name="Normal 275 6" xfId="29479"/>
    <cellStyle name="Normal 275 7" xfId="29480"/>
    <cellStyle name="Normal 2750" xfId="29481"/>
    <cellStyle name="Normal 2751" xfId="29482"/>
    <cellStyle name="Normal 2752" xfId="29483"/>
    <cellStyle name="Normal 2753" xfId="29484"/>
    <cellStyle name="Normal 2754" xfId="29485"/>
    <cellStyle name="Normal 2755" xfId="29486"/>
    <cellStyle name="Normal 2756" xfId="29487"/>
    <cellStyle name="Normal 2757" xfId="29488"/>
    <cellStyle name="Normal 2758" xfId="29489"/>
    <cellStyle name="Normal 2759" xfId="29490"/>
    <cellStyle name="Normal 276" xfId="29491"/>
    <cellStyle name="Normal 276 2" xfId="29492"/>
    <cellStyle name="Normal 276 2 2" xfId="29493"/>
    <cellStyle name="Normal 276 2 2 2" xfId="29494"/>
    <cellStyle name="Normal 276 2 3" xfId="29495"/>
    <cellStyle name="Normal 276 2 3 2" xfId="29496"/>
    <cellStyle name="Normal 276 2 4" xfId="29497"/>
    <cellStyle name="Normal 276 2 4 2" xfId="29498"/>
    <cellStyle name="Normal 276 2 5" xfId="29499"/>
    <cellStyle name="Normal 276 2 6" xfId="29500"/>
    <cellStyle name="Normal 276 3" xfId="29501"/>
    <cellStyle name="Normal 276 3 2" xfId="29502"/>
    <cellStyle name="Normal 276 3 3" xfId="29503"/>
    <cellStyle name="Normal 276 4" xfId="29504"/>
    <cellStyle name="Normal 276 4 2" xfId="29505"/>
    <cellStyle name="Normal 276 4 3" xfId="29506"/>
    <cellStyle name="Normal 276 5" xfId="29507"/>
    <cellStyle name="Normal 276 5 2" xfId="29508"/>
    <cellStyle name="Normal 276 6" xfId="29509"/>
    <cellStyle name="Normal 276 7" xfId="29510"/>
    <cellStyle name="Normal 2760" xfId="29511"/>
    <cellStyle name="Normal 2761" xfId="29512"/>
    <cellStyle name="Normal 2762" xfId="29513"/>
    <cellStyle name="Normal 2763" xfId="29514"/>
    <cellStyle name="Normal 2764" xfId="29515"/>
    <cellStyle name="Normal 2765" xfId="29516"/>
    <cellStyle name="Normal 2766" xfId="29517"/>
    <cellStyle name="Normal 2767" xfId="29518"/>
    <cellStyle name="Normal 2768" xfId="29519"/>
    <cellStyle name="Normal 2769" xfId="29520"/>
    <cellStyle name="Normal 277" xfId="29521"/>
    <cellStyle name="Normal 277 2" xfId="29522"/>
    <cellStyle name="Normal 277 2 2" xfId="29523"/>
    <cellStyle name="Normal 277 2 2 2" xfId="29524"/>
    <cellStyle name="Normal 277 2 3" xfId="29525"/>
    <cellStyle name="Normal 277 2 3 2" xfId="29526"/>
    <cellStyle name="Normal 277 2 4" xfId="29527"/>
    <cellStyle name="Normal 277 2 4 2" xfId="29528"/>
    <cellStyle name="Normal 277 2 5" xfId="29529"/>
    <cellStyle name="Normal 277 2 6" xfId="29530"/>
    <cellStyle name="Normal 277 3" xfId="29531"/>
    <cellStyle name="Normal 277 3 2" xfId="29532"/>
    <cellStyle name="Normal 277 3 3" xfId="29533"/>
    <cellStyle name="Normal 277 4" xfId="29534"/>
    <cellStyle name="Normal 277 4 2" xfId="29535"/>
    <cellStyle name="Normal 277 4 3" xfId="29536"/>
    <cellStyle name="Normal 277 5" xfId="29537"/>
    <cellStyle name="Normal 277 5 2" xfId="29538"/>
    <cellStyle name="Normal 277 6" xfId="29539"/>
    <cellStyle name="Normal 277 7" xfId="29540"/>
    <cellStyle name="Normal 2770" xfId="29541"/>
    <cellStyle name="Normal 2771" xfId="29542"/>
    <cellStyle name="Normal 2772" xfId="29543"/>
    <cellStyle name="Normal 2773" xfId="29544"/>
    <cellStyle name="Normal 2774" xfId="29545"/>
    <cellStyle name="Normal 2775" xfId="29546"/>
    <cellStyle name="Normal 2776" xfId="29547"/>
    <cellStyle name="Normal 2777" xfId="29548"/>
    <cellStyle name="Normal 2778" xfId="29549"/>
    <cellStyle name="Normal 2779" xfId="29550"/>
    <cellStyle name="Normal 278" xfId="29551"/>
    <cellStyle name="Normal 278 2" xfId="29552"/>
    <cellStyle name="Normal 278 2 2" xfId="29553"/>
    <cellStyle name="Normal 278 2 2 2" xfId="29554"/>
    <cellStyle name="Normal 278 2 3" xfId="29555"/>
    <cellStyle name="Normal 278 2 3 2" xfId="29556"/>
    <cellStyle name="Normal 278 2 4" xfId="29557"/>
    <cellStyle name="Normal 278 2 4 2" xfId="29558"/>
    <cellStyle name="Normal 278 2 5" xfId="29559"/>
    <cellStyle name="Normal 278 2 6" xfId="29560"/>
    <cellStyle name="Normal 278 3" xfId="29561"/>
    <cellStyle name="Normal 278 3 2" xfId="29562"/>
    <cellStyle name="Normal 278 3 3" xfId="29563"/>
    <cellStyle name="Normal 278 4" xfId="29564"/>
    <cellStyle name="Normal 278 4 2" xfId="29565"/>
    <cellStyle name="Normal 278 4 3" xfId="29566"/>
    <cellStyle name="Normal 278 5" xfId="29567"/>
    <cellStyle name="Normal 278 5 2" xfId="29568"/>
    <cellStyle name="Normal 278 6" xfId="29569"/>
    <cellStyle name="Normal 278 7" xfId="29570"/>
    <cellStyle name="Normal 2780" xfId="29571"/>
    <cellStyle name="Normal 2781" xfId="29572"/>
    <cellStyle name="Normal 2782" xfId="29573"/>
    <cellStyle name="Normal 2783" xfId="29574"/>
    <cellStyle name="Normal 2784" xfId="29575"/>
    <cellStyle name="Normal 2785" xfId="29576"/>
    <cellStyle name="Normal 2786" xfId="29577"/>
    <cellStyle name="Normal 2787" xfId="29578"/>
    <cellStyle name="Normal 2788" xfId="29579"/>
    <cellStyle name="Normal 2789" xfId="29580"/>
    <cellStyle name="Normal 279" xfId="29581"/>
    <cellStyle name="Normal 279 2" xfId="29582"/>
    <cellStyle name="Normal 279 2 2" xfId="29583"/>
    <cellStyle name="Normal 279 2 2 2" xfId="29584"/>
    <cellStyle name="Normal 279 2 3" xfId="29585"/>
    <cellStyle name="Normal 279 2 3 2" xfId="29586"/>
    <cellStyle name="Normal 279 2 4" xfId="29587"/>
    <cellStyle name="Normal 279 2 4 2" xfId="29588"/>
    <cellStyle name="Normal 279 2 5" xfId="29589"/>
    <cellStyle name="Normal 279 2 6" xfId="29590"/>
    <cellStyle name="Normal 279 3" xfId="29591"/>
    <cellStyle name="Normal 279 3 2" xfId="29592"/>
    <cellStyle name="Normal 279 3 3" xfId="29593"/>
    <cellStyle name="Normal 279 4" xfId="29594"/>
    <cellStyle name="Normal 279 4 2" xfId="29595"/>
    <cellStyle name="Normal 279 4 3" xfId="29596"/>
    <cellStyle name="Normal 279 5" xfId="29597"/>
    <cellStyle name="Normal 279 5 2" xfId="29598"/>
    <cellStyle name="Normal 279 6" xfId="29599"/>
    <cellStyle name="Normal 279 7" xfId="29600"/>
    <cellStyle name="Normal 2790" xfId="29601"/>
    <cellStyle name="Normal 2791" xfId="29602"/>
    <cellStyle name="Normal 2792" xfId="29603"/>
    <cellStyle name="Normal 2793" xfId="29604"/>
    <cellStyle name="Normal 2794" xfId="29605"/>
    <cellStyle name="Normal 2795" xfId="29606"/>
    <cellStyle name="Normal 2796" xfId="29607"/>
    <cellStyle name="Normal 2797" xfId="29608"/>
    <cellStyle name="Normal 2798" xfId="29609"/>
    <cellStyle name="Normal 2799" xfId="29610"/>
    <cellStyle name="Normal 28" xfId="29611"/>
    <cellStyle name="Normal 28 10" xfId="29612"/>
    <cellStyle name="Normal 28 2" xfId="29613"/>
    <cellStyle name="Normal 28 2 2" xfId="29614"/>
    <cellStyle name="Normal 28 2 2 2" xfId="29615"/>
    <cellStyle name="Normal 28 2 3" xfId="29616"/>
    <cellStyle name="Normal 28 2 3 2" xfId="29617"/>
    <cellStyle name="Normal 28 2 4" xfId="29618"/>
    <cellStyle name="Normal 28 2 4 2" xfId="29619"/>
    <cellStyle name="Normal 28 2 5" xfId="29620"/>
    <cellStyle name="Normal 28 2 5 2" xfId="29621"/>
    <cellStyle name="Normal 28 2 6" xfId="29622"/>
    <cellStyle name="Normal 28 2 7" xfId="29623"/>
    <cellStyle name="Normal 28 3" xfId="29624"/>
    <cellStyle name="Normal 28 3 2" xfId="29625"/>
    <cellStyle name="Normal 28 3 2 2" xfId="29626"/>
    <cellStyle name="Normal 28 3 3" xfId="29627"/>
    <cellStyle name="Normal 28 3 3 2" xfId="29628"/>
    <cellStyle name="Normal 28 3 4" xfId="29629"/>
    <cellStyle name="Normal 28 3 4 2" xfId="29630"/>
    <cellStyle name="Normal 28 3 5" xfId="29631"/>
    <cellStyle name="Normal 28 3 5 2" xfId="29632"/>
    <cellStyle name="Normal 28 3 6" xfId="29633"/>
    <cellStyle name="Normal 28 3 7" xfId="29634"/>
    <cellStyle name="Normal 28 4" xfId="29635"/>
    <cellStyle name="Normal 28 4 2" xfId="29636"/>
    <cellStyle name="Normal 28 4 3" xfId="29637"/>
    <cellStyle name="Normal 28 5" xfId="29638"/>
    <cellStyle name="Normal 28 5 2" xfId="29639"/>
    <cellStyle name="Normal 28 6" xfId="29640"/>
    <cellStyle name="Normal 28 6 2" xfId="29641"/>
    <cellStyle name="Normal 28 7" xfId="29642"/>
    <cellStyle name="Normal 28 7 2" xfId="29643"/>
    <cellStyle name="Normal 28 8" xfId="29644"/>
    <cellStyle name="Normal 28 8 2" xfId="29645"/>
    <cellStyle name="Normal 28 9" xfId="29646"/>
    <cellStyle name="Normal 280" xfId="29647"/>
    <cellStyle name="Normal 280 2" xfId="29648"/>
    <cellStyle name="Normal 280 2 2" xfId="29649"/>
    <cellStyle name="Normal 280 2 2 2" xfId="29650"/>
    <cellStyle name="Normal 280 2 3" xfId="29651"/>
    <cellStyle name="Normal 280 2 3 2" xfId="29652"/>
    <cellStyle name="Normal 280 2 4" xfId="29653"/>
    <cellStyle name="Normal 280 2 4 2" xfId="29654"/>
    <cellStyle name="Normal 280 2 5" xfId="29655"/>
    <cellStyle name="Normal 280 2 6" xfId="29656"/>
    <cellStyle name="Normal 280 3" xfId="29657"/>
    <cellStyle name="Normal 280 3 2" xfId="29658"/>
    <cellStyle name="Normal 280 3 3" xfId="29659"/>
    <cellStyle name="Normal 280 4" xfId="29660"/>
    <cellStyle name="Normal 280 4 2" xfId="29661"/>
    <cellStyle name="Normal 280 4 3" xfId="29662"/>
    <cellStyle name="Normal 280 5" xfId="29663"/>
    <cellStyle name="Normal 280 5 2" xfId="29664"/>
    <cellStyle name="Normal 280 6" xfId="29665"/>
    <cellStyle name="Normal 280 7" xfId="29666"/>
    <cellStyle name="Normal 2800" xfId="29667"/>
    <cellStyle name="Normal 2801" xfId="29668"/>
    <cellStyle name="Normal 2802" xfId="29669"/>
    <cellStyle name="Normal 2803" xfId="29670"/>
    <cellStyle name="Normal 2804" xfId="29671"/>
    <cellStyle name="Normal 2805" xfId="29672"/>
    <cellStyle name="Normal 2806" xfId="29673"/>
    <cellStyle name="Normal 2807" xfId="29674"/>
    <cellStyle name="Normal 2808" xfId="29675"/>
    <cellStyle name="Normal 2809" xfId="29676"/>
    <cellStyle name="Normal 281" xfId="29677"/>
    <cellStyle name="Normal 281 2" xfId="29678"/>
    <cellStyle name="Normal 281 2 2" xfId="29679"/>
    <cellStyle name="Normal 281 2 2 2" xfId="29680"/>
    <cellStyle name="Normal 281 2 3" xfId="29681"/>
    <cellStyle name="Normal 281 2 3 2" xfId="29682"/>
    <cellStyle name="Normal 281 2 4" xfId="29683"/>
    <cellStyle name="Normal 281 2 4 2" xfId="29684"/>
    <cellStyle name="Normal 281 2 5" xfId="29685"/>
    <cellStyle name="Normal 281 2 6" xfId="29686"/>
    <cellStyle name="Normal 281 3" xfId="29687"/>
    <cellStyle name="Normal 281 3 2" xfId="29688"/>
    <cellStyle name="Normal 281 3 3" xfId="29689"/>
    <cellStyle name="Normal 281 4" xfId="29690"/>
    <cellStyle name="Normal 281 4 2" xfId="29691"/>
    <cellStyle name="Normal 281 4 3" xfId="29692"/>
    <cellStyle name="Normal 281 5" xfId="29693"/>
    <cellStyle name="Normal 281 5 2" xfId="29694"/>
    <cellStyle name="Normal 281 6" xfId="29695"/>
    <cellStyle name="Normal 281 7" xfId="29696"/>
    <cellStyle name="Normal 2810" xfId="29697"/>
    <cellStyle name="Normal 2811" xfId="29698"/>
    <cellStyle name="Normal 2812" xfId="29699"/>
    <cellStyle name="Normal 2813" xfId="29700"/>
    <cellStyle name="Normal 2814" xfId="29701"/>
    <cellStyle name="Normal 2815" xfId="29702"/>
    <cellStyle name="Normal 2816" xfId="29703"/>
    <cellStyle name="Normal 2817" xfId="29704"/>
    <cellStyle name="Normal 2818" xfId="29705"/>
    <cellStyle name="Normal 2819" xfId="29706"/>
    <cellStyle name="Normal 282" xfId="29707"/>
    <cellStyle name="Normal 282 2" xfId="29708"/>
    <cellStyle name="Normal 282 2 2" xfId="29709"/>
    <cellStyle name="Normal 282 2 2 2" xfId="29710"/>
    <cellStyle name="Normal 282 2 3" xfId="29711"/>
    <cellStyle name="Normal 282 2 3 2" xfId="29712"/>
    <cellStyle name="Normal 282 2 4" xfId="29713"/>
    <cellStyle name="Normal 282 2 4 2" xfId="29714"/>
    <cellStyle name="Normal 282 2 5" xfId="29715"/>
    <cellStyle name="Normal 282 2 6" xfId="29716"/>
    <cellStyle name="Normal 282 3" xfId="29717"/>
    <cellStyle name="Normal 282 3 2" xfId="29718"/>
    <cellStyle name="Normal 282 3 3" xfId="29719"/>
    <cellStyle name="Normal 282 4" xfId="29720"/>
    <cellStyle name="Normal 282 4 2" xfId="29721"/>
    <cellStyle name="Normal 282 4 3" xfId="29722"/>
    <cellStyle name="Normal 282 5" xfId="29723"/>
    <cellStyle name="Normal 282 5 2" xfId="29724"/>
    <cellStyle name="Normal 282 6" xfId="29725"/>
    <cellStyle name="Normal 282 7" xfId="29726"/>
    <cellStyle name="Normal 2820" xfId="29727"/>
    <cellStyle name="Normal 2821" xfId="29728"/>
    <cellStyle name="Normal 2822" xfId="29729"/>
    <cellStyle name="Normal 2823" xfId="29730"/>
    <cellStyle name="Normal 2824" xfId="29731"/>
    <cellStyle name="Normal 2825" xfId="29732"/>
    <cellStyle name="Normal 2826" xfId="29733"/>
    <cellStyle name="Normal 2827" xfId="29734"/>
    <cellStyle name="Normal 2828" xfId="29735"/>
    <cellStyle name="Normal 2829" xfId="29736"/>
    <cellStyle name="Normal 283" xfId="29737"/>
    <cellStyle name="Normal 283 2" xfId="29738"/>
    <cellStyle name="Normal 283 2 2" xfId="29739"/>
    <cellStyle name="Normal 283 2 2 2" xfId="29740"/>
    <cellStyle name="Normal 283 2 3" xfId="29741"/>
    <cellStyle name="Normal 283 2 3 2" xfId="29742"/>
    <cellStyle name="Normal 283 2 4" xfId="29743"/>
    <cellStyle name="Normal 283 2 4 2" xfId="29744"/>
    <cellStyle name="Normal 283 2 5" xfId="29745"/>
    <cellStyle name="Normal 283 2 6" xfId="29746"/>
    <cellStyle name="Normal 283 3" xfId="29747"/>
    <cellStyle name="Normal 283 3 2" xfId="29748"/>
    <cellStyle name="Normal 283 3 3" xfId="29749"/>
    <cellStyle name="Normal 283 4" xfId="29750"/>
    <cellStyle name="Normal 283 4 2" xfId="29751"/>
    <cellStyle name="Normal 283 4 3" xfId="29752"/>
    <cellStyle name="Normal 283 5" xfId="29753"/>
    <cellStyle name="Normal 283 5 2" xfId="29754"/>
    <cellStyle name="Normal 283 6" xfId="29755"/>
    <cellStyle name="Normal 283 7" xfId="29756"/>
    <cellStyle name="Normal 2830" xfId="29757"/>
    <cellStyle name="Normal 2831" xfId="29758"/>
    <cellStyle name="Normal 2832" xfId="29759"/>
    <cellStyle name="Normal 2833" xfId="29760"/>
    <cellStyle name="Normal 2834" xfId="29761"/>
    <cellStyle name="Normal 2835" xfId="29762"/>
    <cellStyle name="Normal 2836" xfId="29763"/>
    <cellStyle name="Normal 2837" xfId="29764"/>
    <cellStyle name="Normal 2838" xfId="29765"/>
    <cellStyle name="Normal 2839" xfId="29766"/>
    <cellStyle name="Normal 284" xfId="29767"/>
    <cellStyle name="Normal 284 2" xfId="29768"/>
    <cellStyle name="Normal 284 2 2" xfId="29769"/>
    <cellStyle name="Normal 284 2 2 2" xfId="29770"/>
    <cellStyle name="Normal 284 2 3" xfId="29771"/>
    <cellStyle name="Normal 284 2 3 2" xfId="29772"/>
    <cellStyle name="Normal 284 2 4" xfId="29773"/>
    <cellStyle name="Normal 284 2 4 2" xfId="29774"/>
    <cellStyle name="Normal 284 2 5" xfId="29775"/>
    <cellStyle name="Normal 284 2 6" xfId="29776"/>
    <cellStyle name="Normal 284 3" xfId="29777"/>
    <cellStyle name="Normal 284 3 2" xfId="29778"/>
    <cellStyle name="Normal 284 3 3" xfId="29779"/>
    <cellStyle name="Normal 284 4" xfId="29780"/>
    <cellStyle name="Normal 284 4 2" xfId="29781"/>
    <cellStyle name="Normal 284 4 3" xfId="29782"/>
    <cellStyle name="Normal 284 5" xfId="29783"/>
    <cellStyle name="Normal 284 5 2" xfId="29784"/>
    <cellStyle name="Normal 284 6" xfId="29785"/>
    <cellStyle name="Normal 284 7" xfId="29786"/>
    <cellStyle name="Normal 2840" xfId="29787"/>
    <cellStyle name="Normal 2841" xfId="29788"/>
    <cellStyle name="Normal 2842" xfId="29789"/>
    <cellStyle name="Normal 2843" xfId="29790"/>
    <cellStyle name="Normal 2844" xfId="29791"/>
    <cellStyle name="Normal 2845" xfId="29792"/>
    <cellStyle name="Normal 2846" xfId="29793"/>
    <cellStyle name="Normal 2847" xfId="29794"/>
    <cellStyle name="Normal 2848" xfId="29795"/>
    <cellStyle name="Normal 2849" xfId="29796"/>
    <cellStyle name="Normal 285" xfId="29797"/>
    <cellStyle name="Normal 285 2" xfId="29798"/>
    <cellStyle name="Normal 285 2 2" xfId="29799"/>
    <cellStyle name="Normal 285 2 2 2" xfId="29800"/>
    <cellStyle name="Normal 285 2 3" xfId="29801"/>
    <cellStyle name="Normal 285 2 3 2" xfId="29802"/>
    <cellStyle name="Normal 285 2 4" xfId="29803"/>
    <cellStyle name="Normal 285 2 4 2" xfId="29804"/>
    <cellStyle name="Normal 285 2 5" xfId="29805"/>
    <cellStyle name="Normal 285 2 6" xfId="29806"/>
    <cellStyle name="Normal 285 3" xfId="29807"/>
    <cellStyle name="Normal 285 3 2" xfId="29808"/>
    <cellStyle name="Normal 285 3 3" xfId="29809"/>
    <cellStyle name="Normal 285 4" xfId="29810"/>
    <cellStyle name="Normal 285 4 2" xfId="29811"/>
    <cellStyle name="Normal 285 4 3" xfId="29812"/>
    <cellStyle name="Normal 285 5" xfId="29813"/>
    <cellStyle name="Normal 285 5 2" xfId="29814"/>
    <cellStyle name="Normal 285 6" xfId="29815"/>
    <cellStyle name="Normal 285 7" xfId="29816"/>
    <cellStyle name="Normal 2850" xfId="29817"/>
    <cellStyle name="Normal 2851" xfId="29818"/>
    <cellStyle name="Normal 2852" xfId="29819"/>
    <cellStyle name="Normal 2853" xfId="29820"/>
    <cellStyle name="Normal 2854" xfId="29821"/>
    <cellStyle name="Normal 2855" xfId="29822"/>
    <cellStyle name="Normal 2856" xfId="29823"/>
    <cellStyle name="Normal 2857" xfId="29824"/>
    <cellStyle name="Normal 2858" xfId="29825"/>
    <cellStyle name="Normal 2859" xfId="29826"/>
    <cellStyle name="Normal 286" xfId="29827"/>
    <cellStyle name="Normal 286 2" xfId="29828"/>
    <cellStyle name="Normal 286 2 2" xfId="29829"/>
    <cellStyle name="Normal 286 2 2 2" xfId="29830"/>
    <cellStyle name="Normal 286 2 3" xfId="29831"/>
    <cellStyle name="Normal 286 2 3 2" xfId="29832"/>
    <cellStyle name="Normal 286 2 4" xfId="29833"/>
    <cellStyle name="Normal 286 2 4 2" xfId="29834"/>
    <cellStyle name="Normal 286 2 5" xfId="29835"/>
    <cellStyle name="Normal 286 2 6" xfId="29836"/>
    <cellStyle name="Normal 286 3" xfId="29837"/>
    <cellStyle name="Normal 286 3 2" xfId="29838"/>
    <cellStyle name="Normal 286 3 3" xfId="29839"/>
    <cellStyle name="Normal 286 4" xfId="29840"/>
    <cellStyle name="Normal 286 4 2" xfId="29841"/>
    <cellStyle name="Normal 286 4 3" xfId="29842"/>
    <cellStyle name="Normal 286 5" xfId="29843"/>
    <cellStyle name="Normal 286 5 2" xfId="29844"/>
    <cellStyle name="Normal 286 6" xfId="29845"/>
    <cellStyle name="Normal 286 7" xfId="29846"/>
    <cellStyle name="Normal 2860" xfId="29847"/>
    <cellStyle name="Normal 2861" xfId="29848"/>
    <cellStyle name="Normal 2862" xfId="29849"/>
    <cellStyle name="Normal 2863" xfId="29850"/>
    <cellStyle name="Normal 2864" xfId="29851"/>
    <cellStyle name="Normal 2865" xfId="29852"/>
    <cellStyle name="Normal 2866" xfId="29853"/>
    <cellStyle name="Normal 2867" xfId="29854"/>
    <cellStyle name="Normal 2868" xfId="29855"/>
    <cellStyle name="Normal 2869" xfId="29856"/>
    <cellStyle name="Normal 287" xfId="29857"/>
    <cellStyle name="Normal 287 2" xfId="29858"/>
    <cellStyle name="Normal 287 2 2" xfId="29859"/>
    <cellStyle name="Normal 287 2 2 2" xfId="29860"/>
    <cellStyle name="Normal 287 2 3" xfId="29861"/>
    <cellStyle name="Normal 287 2 3 2" xfId="29862"/>
    <cellStyle name="Normal 287 2 4" xfId="29863"/>
    <cellStyle name="Normal 287 2 4 2" xfId="29864"/>
    <cellStyle name="Normal 287 2 5" xfId="29865"/>
    <cellStyle name="Normal 287 2 6" xfId="29866"/>
    <cellStyle name="Normal 287 3" xfId="29867"/>
    <cellStyle name="Normal 287 3 2" xfId="29868"/>
    <cellStyle name="Normal 287 3 3" xfId="29869"/>
    <cellStyle name="Normal 287 4" xfId="29870"/>
    <cellStyle name="Normal 287 4 2" xfId="29871"/>
    <cellStyle name="Normal 287 4 3" xfId="29872"/>
    <cellStyle name="Normal 287 5" xfId="29873"/>
    <cellStyle name="Normal 287 5 2" xfId="29874"/>
    <cellStyle name="Normal 287 6" xfId="29875"/>
    <cellStyle name="Normal 287 7" xfId="29876"/>
    <cellStyle name="Normal 2870" xfId="29877"/>
    <cellStyle name="Normal 2871" xfId="29878"/>
    <cellStyle name="Normal 2872" xfId="29879"/>
    <cellStyle name="Normal 2873" xfId="29880"/>
    <cellStyle name="Normal 2874" xfId="29881"/>
    <cellStyle name="Normal 2875" xfId="29882"/>
    <cellStyle name="Normal 2876" xfId="29883"/>
    <cellStyle name="Normal 2877" xfId="29884"/>
    <cellStyle name="Normal 2878" xfId="29885"/>
    <cellStyle name="Normal 2879" xfId="29886"/>
    <cellStyle name="Normal 288" xfId="29887"/>
    <cellStyle name="Normal 288 2" xfId="29888"/>
    <cellStyle name="Normal 288 2 2" xfId="29889"/>
    <cellStyle name="Normal 288 2 2 2" xfId="29890"/>
    <cellStyle name="Normal 288 2 3" xfId="29891"/>
    <cellStyle name="Normal 288 2 3 2" xfId="29892"/>
    <cellStyle name="Normal 288 2 4" xfId="29893"/>
    <cellStyle name="Normal 288 2 4 2" xfId="29894"/>
    <cellStyle name="Normal 288 2 5" xfId="29895"/>
    <cellStyle name="Normal 288 2 6" xfId="29896"/>
    <cellStyle name="Normal 288 3" xfId="29897"/>
    <cellStyle name="Normal 288 3 2" xfId="29898"/>
    <cellStyle name="Normal 288 3 3" xfId="29899"/>
    <cellStyle name="Normal 288 4" xfId="29900"/>
    <cellStyle name="Normal 288 4 2" xfId="29901"/>
    <cellStyle name="Normal 288 4 3" xfId="29902"/>
    <cellStyle name="Normal 288 5" xfId="29903"/>
    <cellStyle name="Normal 288 5 2" xfId="29904"/>
    <cellStyle name="Normal 288 6" xfId="29905"/>
    <cellStyle name="Normal 288 7" xfId="29906"/>
    <cellStyle name="Normal 2880" xfId="29907"/>
    <cellStyle name="Normal 2881" xfId="29908"/>
    <cellStyle name="Normal 2882" xfId="29909"/>
    <cellStyle name="Normal 2883" xfId="29910"/>
    <cellStyle name="Normal 2884" xfId="29911"/>
    <cellStyle name="Normal 2885" xfId="29912"/>
    <cellStyle name="Normal 2886" xfId="29913"/>
    <cellStyle name="Normal 2887" xfId="29914"/>
    <cellStyle name="Normal 2888" xfId="29915"/>
    <cellStyle name="Normal 2889" xfId="29916"/>
    <cellStyle name="Normal 289" xfId="29917"/>
    <cellStyle name="Normal 289 2" xfId="29918"/>
    <cellStyle name="Normal 289 2 2" xfId="29919"/>
    <cellStyle name="Normal 289 2 2 2" xfId="29920"/>
    <cellStyle name="Normal 289 2 3" xfId="29921"/>
    <cellStyle name="Normal 289 2 3 2" xfId="29922"/>
    <cellStyle name="Normal 289 2 4" xfId="29923"/>
    <cellStyle name="Normal 289 2 4 2" xfId="29924"/>
    <cellStyle name="Normal 289 2 5" xfId="29925"/>
    <cellStyle name="Normal 289 2 6" xfId="29926"/>
    <cellStyle name="Normal 289 3" xfId="29927"/>
    <cellStyle name="Normal 289 3 2" xfId="29928"/>
    <cellStyle name="Normal 289 3 3" xfId="29929"/>
    <cellStyle name="Normal 289 4" xfId="29930"/>
    <cellStyle name="Normal 289 4 2" xfId="29931"/>
    <cellStyle name="Normal 289 4 3" xfId="29932"/>
    <cellStyle name="Normal 289 5" xfId="29933"/>
    <cellStyle name="Normal 289 5 2" xfId="29934"/>
    <cellStyle name="Normal 289 6" xfId="29935"/>
    <cellStyle name="Normal 289 7" xfId="29936"/>
    <cellStyle name="Normal 2890" xfId="29937"/>
    <cellStyle name="Normal 2891" xfId="29938"/>
    <cellStyle name="Normal 2892" xfId="29939"/>
    <cellStyle name="Normal 2893" xfId="29940"/>
    <cellStyle name="Normal 2894" xfId="29941"/>
    <cellStyle name="Normal 2895" xfId="29942"/>
    <cellStyle name="Normal 2896" xfId="29943"/>
    <cellStyle name="Normal 2897" xfId="29944"/>
    <cellStyle name="Normal 2898" xfId="29945"/>
    <cellStyle name="Normal 2899" xfId="29946"/>
    <cellStyle name="Normal 29" xfId="29947"/>
    <cellStyle name="Normal 29 10" xfId="29948"/>
    <cellStyle name="Normal 29 2" xfId="29949"/>
    <cellStyle name="Normal 29 2 2" xfId="29950"/>
    <cellStyle name="Normal 29 2 2 2" xfId="29951"/>
    <cellStyle name="Normal 29 2 3" xfId="29952"/>
    <cellStyle name="Normal 29 2 3 2" xfId="29953"/>
    <cellStyle name="Normal 29 2 4" xfId="29954"/>
    <cellStyle name="Normal 29 2 4 2" xfId="29955"/>
    <cellStyle name="Normal 29 2 5" xfId="29956"/>
    <cellStyle name="Normal 29 2 5 2" xfId="29957"/>
    <cellStyle name="Normal 29 2 6" xfId="29958"/>
    <cellStyle name="Normal 29 2 7" xfId="29959"/>
    <cellStyle name="Normal 29 3" xfId="29960"/>
    <cellStyle name="Normal 29 3 2" xfId="29961"/>
    <cellStyle name="Normal 29 3 2 2" xfId="29962"/>
    <cellStyle name="Normal 29 3 3" xfId="29963"/>
    <cellStyle name="Normal 29 3 3 2" xfId="29964"/>
    <cellStyle name="Normal 29 3 4" xfId="29965"/>
    <cellStyle name="Normal 29 3 4 2" xfId="29966"/>
    <cellStyle name="Normal 29 3 5" xfId="29967"/>
    <cellStyle name="Normal 29 3 5 2" xfId="29968"/>
    <cellStyle name="Normal 29 3 6" xfId="29969"/>
    <cellStyle name="Normal 29 3 7" xfId="29970"/>
    <cellStyle name="Normal 29 4" xfId="29971"/>
    <cellStyle name="Normal 29 4 2" xfId="29972"/>
    <cellStyle name="Normal 29 4 3" xfId="29973"/>
    <cellStyle name="Normal 29 5" xfId="29974"/>
    <cellStyle name="Normal 29 5 2" xfId="29975"/>
    <cellStyle name="Normal 29 6" xfId="29976"/>
    <cellStyle name="Normal 29 6 2" xfId="29977"/>
    <cellStyle name="Normal 29 7" xfId="29978"/>
    <cellStyle name="Normal 29 7 2" xfId="29979"/>
    <cellStyle name="Normal 29 8" xfId="29980"/>
    <cellStyle name="Normal 29 8 2" xfId="29981"/>
    <cellStyle name="Normal 29 9" xfId="29982"/>
    <cellStyle name="Normal 290" xfId="29983"/>
    <cellStyle name="Normal 290 2" xfId="29984"/>
    <cellStyle name="Normal 290 2 2" xfId="29985"/>
    <cellStyle name="Normal 290 2 2 2" xfId="29986"/>
    <cellStyle name="Normal 290 2 3" xfId="29987"/>
    <cellStyle name="Normal 290 2 3 2" xfId="29988"/>
    <cellStyle name="Normal 290 2 4" xfId="29989"/>
    <cellStyle name="Normal 290 2 4 2" xfId="29990"/>
    <cellStyle name="Normal 290 2 5" xfId="29991"/>
    <cellStyle name="Normal 290 2 6" xfId="29992"/>
    <cellStyle name="Normal 290 3" xfId="29993"/>
    <cellStyle name="Normal 290 3 2" xfId="29994"/>
    <cellStyle name="Normal 290 3 3" xfId="29995"/>
    <cellStyle name="Normal 290 4" xfId="29996"/>
    <cellStyle name="Normal 290 4 2" xfId="29997"/>
    <cellStyle name="Normal 290 4 3" xfId="29998"/>
    <cellStyle name="Normal 290 5" xfId="29999"/>
    <cellStyle name="Normal 290 5 2" xfId="30000"/>
    <cellStyle name="Normal 290 6" xfId="30001"/>
    <cellStyle name="Normal 290 7" xfId="30002"/>
    <cellStyle name="Normal 2900" xfId="30003"/>
    <cellStyle name="Normal 2901" xfId="30004"/>
    <cellStyle name="Normal 2902" xfId="30005"/>
    <cellStyle name="Normal 2903" xfId="30006"/>
    <cellStyle name="Normal 2904" xfId="30007"/>
    <cellStyle name="Normal 2905" xfId="30008"/>
    <cellStyle name="Normal 2906" xfId="30009"/>
    <cellStyle name="Normal 2907" xfId="30010"/>
    <cellStyle name="Normal 2908" xfId="30011"/>
    <cellStyle name="Normal 2909" xfId="30012"/>
    <cellStyle name="Normal 291" xfId="30013"/>
    <cellStyle name="Normal 291 2" xfId="30014"/>
    <cellStyle name="Normal 291 2 2" xfId="30015"/>
    <cellStyle name="Normal 291 2 2 2" xfId="30016"/>
    <cellStyle name="Normal 291 2 3" xfId="30017"/>
    <cellStyle name="Normal 291 2 3 2" xfId="30018"/>
    <cellStyle name="Normal 291 2 4" xfId="30019"/>
    <cellStyle name="Normal 291 2 4 2" xfId="30020"/>
    <cellStyle name="Normal 291 2 5" xfId="30021"/>
    <cellStyle name="Normal 291 2 6" xfId="30022"/>
    <cellStyle name="Normal 291 3" xfId="30023"/>
    <cellStyle name="Normal 291 3 2" xfId="30024"/>
    <cellStyle name="Normal 291 3 3" xfId="30025"/>
    <cellStyle name="Normal 291 4" xfId="30026"/>
    <cellStyle name="Normal 291 4 2" xfId="30027"/>
    <cellStyle name="Normal 291 4 3" xfId="30028"/>
    <cellStyle name="Normal 291 5" xfId="30029"/>
    <cellStyle name="Normal 291 5 2" xfId="30030"/>
    <cellStyle name="Normal 291 6" xfId="30031"/>
    <cellStyle name="Normal 291 7" xfId="30032"/>
    <cellStyle name="Normal 2910" xfId="30033"/>
    <cellStyle name="Normal 2911" xfId="30034"/>
    <cellStyle name="Normal 2912" xfId="30035"/>
    <cellStyle name="Normal 2913" xfId="30036"/>
    <cellStyle name="Normal 2914" xfId="30037"/>
    <cellStyle name="Normal 2915" xfId="30038"/>
    <cellStyle name="Normal 2916" xfId="30039"/>
    <cellStyle name="Normal 2917" xfId="30040"/>
    <cellStyle name="Normal 2918" xfId="30041"/>
    <cellStyle name="Normal 2919" xfId="30042"/>
    <cellStyle name="Normal 292" xfId="30043"/>
    <cellStyle name="Normal 292 2" xfId="30044"/>
    <cellStyle name="Normal 292 2 2" xfId="30045"/>
    <cellStyle name="Normal 292 2 2 2" xfId="30046"/>
    <cellStyle name="Normal 292 2 3" xfId="30047"/>
    <cellStyle name="Normal 292 2 3 2" xfId="30048"/>
    <cellStyle name="Normal 292 2 4" xfId="30049"/>
    <cellStyle name="Normal 292 2 4 2" xfId="30050"/>
    <cellStyle name="Normal 292 2 5" xfId="30051"/>
    <cellStyle name="Normal 292 2 6" xfId="30052"/>
    <cellStyle name="Normal 292 3" xfId="30053"/>
    <cellStyle name="Normal 292 3 2" xfId="30054"/>
    <cellStyle name="Normal 292 3 3" xfId="30055"/>
    <cellStyle name="Normal 292 4" xfId="30056"/>
    <cellStyle name="Normal 292 4 2" xfId="30057"/>
    <cellStyle name="Normal 292 4 3" xfId="30058"/>
    <cellStyle name="Normal 292 5" xfId="30059"/>
    <cellStyle name="Normal 292 5 2" xfId="30060"/>
    <cellStyle name="Normal 292 6" xfId="30061"/>
    <cellStyle name="Normal 292 7" xfId="30062"/>
    <cellStyle name="Normal 2920" xfId="30063"/>
    <cellStyle name="Normal 2921" xfId="30064"/>
    <cellStyle name="Normal 2922" xfId="30065"/>
    <cellStyle name="Normal 2923" xfId="30066"/>
    <cellStyle name="Normal 2924" xfId="30067"/>
    <cellStyle name="Normal 2925" xfId="30068"/>
    <cellStyle name="Normal 2926" xfId="30069"/>
    <cellStyle name="Normal 2927" xfId="30070"/>
    <cellStyle name="Normal 2928" xfId="30071"/>
    <cellStyle name="Normal 2929" xfId="30072"/>
    <cellStyle name="Normal 293" xfId="30073"/>
    <cellStyle name="Normal 293 2" xfId="30074"/>
    <cellStyle name="Normal 293 2 2" xfId="30075"/>
    <cellStyle name="Normal 293 2 2 2" xfId="30076"/>
    <cellStyle name="Normal 293 2 3" xfId="30077"/>
    <cellStyle name="Normal 293 2 3 2" xfId="30078"/>
    <cellStyle name="Normal 293 2 4" xfId="30079"/>
    <cellStyle name="Normal 293 2 4 2" xfId="30080"/>
    <cellStyle name="Normal 293 2 5" xfId="30081"/>
    <cellStyle name="Normal 293 2 6" xfId="30082"/>
    <cellStyle name="Normal 293 3" xfId="30083"/>
    <cellStyle name="Normal 293 3 2" xfId="30084"/>
    <cellStyle name="Normal 293 3 3" xfId="30085"/>
    <cellStyle name="Normal 293 4" xfId="30086"/>
    <cellStyle name="Normal 293 4 2" xfId="30087"/>
    <cellStyle name="Normal 293 4 3" xfId="30088"/>
    <cellStyle name="Normal 293 5" xfId="30089"/>
    <cellStyle name="Normal 293 5 2" xfId="30090"/>
    <cellStyle name="Normal 293 6" xfId="30091"/>
    <cellStyle name="Normal 293 7" xfId="30092"/>
    <cellStyle name="Normal 2930" xfId="30093"/>
    <cellStyle name="Normal 2931" xfId="30094"/>
    <cellStyle name="Normal 2932" xfId="30095"/>
    <cellStyle name="Normal 2933" xfId="30096"/>
    <cellStyle name="Normal 2934" xfId="30097"/>
    <cellStyle name="Normal 2935" xfId="30098"/>
    <cellStyle name="Normal 2936" xfId="30099"/>
    <cellStyle name="Normal 2937" xfId="30100"/>
    <cellStyle name="Normal 2938" xfId="30101"/>
    <cellStyle name="Normal 2939" xfId="30102"/>
    <cellStyle name="Normal 294" xfId="30103"/>
    <cellStyle name="Normal 294 2" xfId="30104"/>
    <cellStyle name="Normal 294 2 2" xfId="30105"/>
    <cellStyle name="Normal 294 2 2 2" xfId="30106"/>
    <cellStyle name="Normal 294 2 3" xfId="30107"/>
    <cellStyle name="Normal 294 2 3 2" xfId="30108"/>
    <cellStyle name="Normal 294 2 4" xfId="30109"/>
    <cellStyle name="Normal 294 2 4 2" xfId="30110"/>
    <cellStyle name="Normal 294 2 5" xfId="30111"/>
    <cellStyle name="Normal 294 2 6" xfId="30112"/>
    <cellStyle name="Normal 294 3" xfId="30113"/>
    <cellStyle name="Normal 294 3 2" xfId="30114"/>
    <cellStyle name="Normal 294 3 3" xfId="30115"/>
    <cellStyle name="Normal 294 4" xfId="30116"/>
    <cellStyle name="Normal 294 4 2" xfId="30117"/>
    <cellStyle name="Normal 294 4 3" xfId="30118"/>
    <cellStyle name="Normal 294 5" xfId="30119"/>
    <cellStyle name="Normal 294 5 2" xfId="30120"/>
    <cellStyle name="Normal 294 6" xfId="30121"/>
    <cellStyle name="Normal 294 7" xfId="30122"/>
    <cellStyle name="Normal 2940" xfId="30123"/>
    <cellStyle name="Normal 2941" xfId="30124"/>
    <cellStyle name="Normal 2942" xfId="30125"/>
    <cellStyle name="Normal 2943" xfId="30126"/>
    <cellStyle name="Normal 2944" xfId="30127"/>
    <cellStyle name="Normal 2945" xfId="30128"/>
    <cellStyle name="Normal 2946" xfId="30129"/>
    <cellStyle name="Normal 2947" xfId="30130"/>
    <cellStyle name="Normal 2948" xfId="30131"/>
    <cellStyle name="Normal 2949" xfId="30132"/>
    <cellStyle name="Normal 295" xfId="30133"/>
    <cellStyle name="Normal 295 2" xfId="30134"/>
    <cellStyle name="Normal 295 2 2" xfId="30135"/>
    <cellStyle name="Normal 295 2 2 2" xfId="30136"/>
    <cellStyle name="Normal 295 2 3" xfId="30137"/>
    <cellStyle name="Normal 295 2 3 2" xfId="30138"/>
    <cellStyle name="Normal 295 2 4" xfId="30139"/>
    <cellStyle name="Normal 295 2 4 2" xfId="30140"/>
    <cellStyle name="Normal 295 2 5" xfId="30141"/>
    <cellStyle name="Normal 295 2 6" xfId="30142"/>
    <cellStyle name="Normal 295 3" xfId="30143"/>
    <cellStyle name="Normal 295 3 2" xfId="30144"/>
    <cellStyle name="Normal 295 3 3" xfId="30145"/>
    <cellStyle name="Normal 295 4" xfId="30146"/>
    <cellStyle name="Normal 295 4 2" xfId="30147"/>
    <cellStyle name="Normal 295 4 3" xfId="30148"/>
    <cellStyle name="Normal 295 5" xfId="30149"/>
    <cellStyle name="Normal 295 5 2" xfId="30150"/>
    <cellStyle name="Normal 295 6" xfId="30151"/>
    <cellStyle name="Normal 295 7" xfId="30152"/>
    <cellStyle name="Normal 2950" xfId="30153"/>
    <cellStyle name="Normal 2951" xfId="30154"/>
    <cellStyle name="Normal 2952" xfId="30155"/>
    <cellStyle name="Normal 2953" xfId="30156"/>
    <cellStyle name="Normal 2954" xfId="30157"/>
    <cellStyle name="Normal 2955" xfId="30158"/>
    <cellStyle name="Normal 2956" xfId="30159"/>
    <cellStyle name="Normal 2957" xfId="30160"/>
    <cellStyle name="Normal 2958" xfId="30161"/>
    <cellStyle name="Normal 2959" xfId="30162"/>
    <cellStyle name="Normal 296" xfId="30163"/>
    <cellStyle name="Normal 296 2" xfId="30164"/>
    <cellStyle name="Normal 296 2 2" xfId="30165"/>
    <cellStyle name="Normal 296 2 2 2" xfId="30166"/>
    <cellStyle name="Normal 296 2 3" xfId="30167"/>
    <cellStyle name="Normal 296 2 3 2" xfId="30168"/>
    <cellStyle name="Normal 296 2 4" xfId="30169"/>
    <cellStyle name="Normal 296 2 4 2" xfId="30170"/>
    <cellStyle name="Normal 296 2 5" xfId="30171"/>
    <cellStyle name="Normal 296 2 6" xfId="30172"/>
    <cellStyle name="Normal 296 3" xfId="30173"/>
    <cellStyle name="Normal 296 3 2" xfId="30174"/>
    <cellStyle name="Normal 296 3 3" xfId="30175"/>
    <cellStyle name="Normal 296 4" xfId="30176"/>
    <cellStyle name="Normal 296 4 2" xfId="30177"/>
    <cellStyle name="Normal 296 4 3" xfId="30178"/>
    <cellStyle name="Normal 296 5" xfId="30179"/>
    <cellStyle name="Normal 296 5 2" xfId="30180"/>
    <cellStyle name="Normal 296 6" xfId="30181"/>
    <cellStyle name="Normal 296 7" xfId="30182"/>
    <cellStyle name="Normal 2960" xfId="30183"/>
    <cellStyle name="Normal 2961" xfId="30184"/>
    <cellStyle name="Normal 2962" xfId="30185"/>
    <cellStyle name="Normal 2963" xfId="30186"/>
    <cellStyle name="Normal 2964" xfId="30187"/>
    <cellStyle name="Normal 2965" xfId="30188"/>
    <cellStyle name="Normal 2966" xfId="30189"/>
    <cellStyle name="Normal 2967" xfId="30190"/>
    <cellStyle name="Normal 2968" xfId="30191"/>
    <cellStyle name="Normal 2969" xfId="30192"/>
    <cellStyle name="Normal 297" xfId="30193"/>
    <cellStyle name="Normal 297 2" xfId="30194"/>
    <cellStyle name="Normal 297 2 2" xfId="30195"/>
    <cellStyle name="Normal 297 2 2 2" xfId="30196"/>
    <cellStyle name="Normal 297 2 3" xfId="30197"/>
    <cellStyle name="Normal 297 2 3 2" xfId="30198"/>
    <cellStyle name="Normal 297 2 4" xfId="30199"/>
    <cellStyle name="Normal 297 2 4 2" xfId="30200"/>
    <cellStyle name="Normal 297 2 5" xfId="30201"/>
    <cellStyle name="Normal 297 2 6" xfId="30202"/>
    <cellStyle name="Normal 297 3" xfId="30203"/>
    <cellStyle name="Normal 297 3 2" xfId="30204"/>
    <cellStyle name="Normal 297 3 3" xfId="30205"/>
    <cellStyle name="Normal 297 4" xfId="30206"/>
    <cellStyle name="Normal 297 4 2" xfId="30207"/>
    <cellStyle name="Normal 297 4 3" xfId="30208"/>
    <cellStyle name="Normal 297 5" xfId="30209"/>
    <cellStyle name="Normal 297 5 2" xfId="30210"/>
    <cellStyle name="Normal 297 6" xfId="30211"/>
    <cellStyle name="Normal 297 7" xfId="30212"/>
    <cellStyle name="Normal 2970" xfId="30213"/>
    <cellStyle name="Normal 2971" xfId="30214"/>
    <cellStyle name="Normal 2972" xfId="30215"/>
    <cellStyle name="Normal 2973" xfId="30216"/>
    <cellStyle name="Normal 2974" xfId="30217"/>
    <cellStyle name="Normal 2975" xfId="30218"/>
    <cellStyle name="Normal 2976" xfId="30219"/>
    <cellStyle name="Normal 2977" xfId="30220"/>
    <cellStyle name="Normal 2978" xfId="30221"/>
    <cellStyle name="Normal 2979" xfId="30222"/>
    <cellStyle name="Normal 298" xfId="30223"/>
    <cellStyle name="Normal 298 2" xfId="30224"/>
    <cellStyle name="Normal 298 2 2" xfId="30225"/>
    <cellStyle name="Normal 298 2 2 2" xfId="30226"/>
    <cellStyle name="Normal 298 2 3" xfId="30227"/>
    <cellStyle name="Normal 298 2 3 2" xfId="30228"/>
    <cellStyle name="Normal 298 2 4" xfId="30229"/>
    <cellStyle name="Normal 298 2 4 2" xfId="30230"/>
    <cellStyle name="Normal 298 2 5" xfId="30231"/>
    <cellStyle name="Normal 298 2 6" xfId="30232"/>
    <cellStyle name="Normal 298 3" xfId="30233"/>
    <cellStyle name="Normal 298 3 2" xfId="30234"/>
    <cellStyle name="Normal 298 3 3" xfId="30235"/>
    <cellStyle name="Normal 298 4" xfId="30236"/>
    <cellStyle name="Normal 298 4 2" xfId="30237"/>
    <cellStyle name="Normal 298 4 3" xfId="30238"/>
    <cellStyle name="Normal 298 5" xfId="30239"/>
    <cellStyle name="Normal 298 5 2" xfId="30240"/>
    <cellStyle name="Normal 298 6" xfId="30241"/>
    <cellStyle name="Normal 298 7" xfId="30242"/>
    <cellStyle name="Normal 2980" xfId="30243"/>
    <cellStyle name="Normal 2981" xfId="30244"/>
    <cellStyle name="Normal 2982" xfId="30245"/>
    <cellStyle name="Normal 2983" xfId="30246"/>
    <cellStyle name="Normal 2984" xfId="30247"/>
    <cellStyle name="Normal 2985" xfId="30248"/>
    <cellStyle name="Normal 2986" xfId="30249"/>
    <cellStyle name="Normal 2987" xfId="30250"/>
    <cellStyle name="Normal 2988" xfId="30251"/>
    <cellStyle name="Normal 2989" xfId="30252"/>
    <cellStyle name="Normal 299" xfId="30253"/>
    <cellStyle name="Normal 299 2" xfId="30254"/>
    <cellStyle name="Normal 299 2 2" xfId="30255"/>
    <cellStyle name="Normal 299 2 2 2" xfId="30256"/>
    <cellStyle name="Normal 299 2 3" xfId="30257"/>
    <cellStyle name="Normal 299 2 3 2" xfId="30258"/>
    <cellStyle name="Normal 299 2 4" xfId="30259"/>
    <cellStyle name="Normal 299 2 4 2" xfId="30260"/>
    <cellStyle name="Normal 299 2 5" xfId="30261"/>
    <cellStyle name="Normal 299 2 6" xfId="30262"/>
    <cellStyle name="Normal 299 3" xfId="30263"/>
    <cellStyle name="Normal 299 3 2" xfId="30264"/>
    <cellStyle name="Normal 299 3 3" xfId="30265"/>
    <cellStyle name="Normal 299 4" xfId="30266"/>
    <cellStyle name="Normal 299 4 2" xfId="30267"/>
    <cellStyle name="Normal 299 4 3" xfId="30268"/>
    <cellStyle name="Normal 299 5" xfId="30269"/>
    <cellStyle name="Normal 299 5 2" xfId="30270"/>
    <cellStyle name="Normal 299 6" xfId="30271"/>
    <cellStyle name="Normal 299 7" xfId="30272"/>
    <cellStyle name="Normal 2990" xfId="30273"/>
    <cellStyle name="Normal 2991" xfId="30274"/>
    <cellStyle name="Normal 2992" xfId="30275"/>
    <cellStyle name="Normal 2993" xfId="30276"/>
    <cellStyle name="Normal 2994" xfId="30277"/>
    <cellStyle name="Normal 2995" xfId="30278"/>
    <cellStyle name="Normal 2996" xfId="30279"/>
    <cellStyle name="Normal 2997" xfId="30280"/>
    <cellStyle name="Normal 2998" xfId="30281"/>
    <cellStyle name="Normal 2999" xfId="30282"/>
    <cellStyle name="Normal 3" xfId="30283"/>
    <cellStyle name="Normal 3 2" xfId="30284"/>
    <cellStyle name="Normal 3 2 2" xfId="30285"/>
    <cellStyle name="Normal 3 3" xfId="30286"/>
    <cellStyle name="Normal 3 3 2" xfId="30287"/>
    <cellStyle name="Normal 3 4" xfId="30288"/>
    <cellStyle name="Normal 3 5" xfId="30289"/>
    <cellStyle name="Normal 3 5 2" xfId="30290"/>
    <cellStyle name="Normal 30" xfId="30291"/>
    <cellStyle name="Normal 30 10" xfId="30292"/>
    <cellStyle name="Normal 30 2" xfId="30293"/>
    <cellStyle name="Normal 30 2 2" xfId="30294"/>
    <cellStyle name="Normal 30 2 2 2" xfId="30295"/>
    <cellStyle name="Normal 30 2 3" xfId="30296"/>
    <cellStyle name="Normal 30 2 3 2" xfId="30297"/>
    <cellStyle name="Normal 30 2 4" xfId="30298"/>
    <cellStyle name="Normal 30 2 4 2" xfId="30299"/>
    <cellStyle name="Normal 30 2 5" xfId="30300"/>
    <cellStyle name="Normal 30 2 5 2" xfId="30301"/>
    <cellStyle name="Normal 30 2 6" xfId="30302"/>
    <cellStyle name="Normal 30 2 7" xfId="30303"/>
    <cellStyle name="Normal 30 3" xfId="30304"/>
    <cellStyle name="Normal 30 3 2" xfId="30305"/>
    <cellStyle name="Normal 30 3 2 2" xfId="30306"/>
    <cellStyle name="Normal 30 3 3" xfId="30307"/>
    <cellStyle name="Normal 30 3 3 2" xfId="30308"/>
    <cellStyle name="Normal 30 3 4" xfId="30309"/>
    <cellStyle name="Normal 30 3 4 2" xfId="30310"/>
    <cellStyle name="Normal 30 3 5" xfId="30311"/>
    <cellStyle name="Normal 30 3 5 2" xfId="30312"/>
    <cellStyle name="Normal 30 3 6" xfId="30313"/>
    <cellStyle name="Normal 30 3 7" xfId="30314"/>
    <cellStyle name="Normal 30 4" xfId="30315"/>
    <cellStyle name="Normal 30 4 2" xfId="30316"/>
    <cellStyle name="Normal 30 4 3" xfId="30317"/>
    <cellStyle name="Normal 30 5" xfId="30318"/>
    <cellStyle name="Normal 30 5 2" xfId="30319"/>
    <cellStyle name="Normal 30 6" xfId="30320"/>
    <cellStyle name="Normal 30 6 2" xfId="30321"/>
    <cellStyle name="Normal 30 7" xfId="30322"/>
    <cellStyle name="Normal 30 7 2" xfId="30323"/>
    <cellStyle name="Normal 30 8" xfId="30324"/>
    <cellStyle name="Normal 30 8 2" xfId="30325"/>
    <cellStyle name="Normal 30 9" xfId="30326"/>
    <cellStyle name="Normal 300" xfId="30327"/>
    <cellStyle name="Normal 300 2" xfId="30328"/>
    <cellStyle name="Normal 300 2 2" xfId="30329"/>
    <cellStyle name="Normal 300 2 2 2" xfId="30330"/>
    <cellStyle name="Normal 300 2 3" xfId="30331"/>
    <cellStyle name="Normal 300 2 3 2" xfId="30332"/>
    <cellStyle name="Normal 300 2 4" xfId="30333"/>
    <cellStyle name="Normal 300 2 4 2" xfId="30334"/>
    <cellStyle name="Normal 300 2 5" xfId="30335"/>
    <cellStyle name="Normal 300 2 6" xfId="30336"/>
    <cellStyle name="Normal 300 3" xfId="30337"/>
    <cellStyle name="Normal 300 3 2" xfId="30338"/>
    <cellStyle name="Normal 300 3 3" xfId="30339"/>
    <cellStyle name="Normal 300 4" xfId="30340"/>
    <cellStyle name="Normal 300 4 2" xfId="30341"/>
    <cellStyle name="Normal 300 4 3" xfId="30342"/>
    <cellStyle name="Normal 300 5" xfId="30343"/>
    <cellStyle name="Normal 300 5 2" xfId="30344"/>
    <cellStyle name="Normal 300 6" xfId="30345"/>
    <cellStyle name="Normal 300 7" xfId="30346"/>
    <cellStyle name="Normal 3000" xfId="30347"/>
    <cellStyle name="Normal 3001" xfId="30348"/>
    <cellStyle name="Normal 3002" xfId="30349"/>
    <cellStyle name="Normal 3003" xfId="30350"/>
    <cellStyle name="Normal 3004" xfId="30351"/>
    <cellStyle name="Normal 3005" xfId="30352"/>
    <cellStyle name="Normal 3006" xfId="30353"/>
    <cellStyle name="Normal 3007" xfId="30354"/>
    <cellStyle name="Normal 3008" xfId="30355"/>
    <cellStyle name="Normal 3009" xfId="30356"/>
    <cellStyle name="Normal 301" xfId="30357"/>
    <cellStyle name="Normal 301 2" xfId="30358"/>
    <cellStyle name="Normal 301 2 2" xfId="30359"/>
    <cellStyle name="Normal 301 2 2 2" xfId="30360"/>
    <cellStyle name="Normal 301 2 3" xfId="30361"/>
    <cellStyle name="Normal 301 2 3 2" xfId="30362"/>
    <cellStyle name="Normal 301 2 4" xfId="30363"/>
    <cellStyle name="Normal 301 2 4 2" xfId="30364"/>
    <cellStyle name="Normal 301 2 5" xfId="30365"/>
    <cellStyle name="Normal 301 2 6" xfId="30366"/>
    <cellStyle name="Normal 301 3" xfId="30367"/>
    <cellStyle name="Normal 301 3 2" xfId="30368"/>
    <cellStyle name="Normal 301 3 3" xfId="30369"/>
    <cellStyle name="Normal 301 4" xfId="30370"/>
    <cellStyle name="Normal 301 4 2" xfId="30371"/>
    <cellStyle name="Normal 301 4 3" xfId="30372"/>
    <cellStyle name="Normal 301 5" xfId="30373"/>
    <cellStyle name="Normal 301 5 2" xfId="30374"/>
    <cellStyle name="Normal 301 6" xfId="30375"/>
    <cellStyle name="Normal 301 7" xfId="30376"/>
    <cellStyle name="Normal 3010" xfId="30377"/>
    <cellStyle name="Normal 3011" xfId="30378"/>
    <cellStyle name="Normal 3012" xfId="30379"/>
    <cellStyle name="Normal 3013" xfId="30380"/>
    <cellStyle name="Normal 3014" xfId="30381"/>
    <cellStyle name="Normal 3015" xfId="30382"/>
    <cellStyle name="Normal 3016" xfId="30383"/>
    <cellStyle name="Normal 3017" xfId="30384"/>
    <cellStyle name="Normal 3018" xfId="30385"/>
    <cellStyle name="Normal 3019" xfId="30386"/>
    <cellStyle name="Normal 302" xfId="30387"/>
    <cellStyle name="Normal 302 2" xfId="30388"/>
    <cellStyle name="Normal 302 2 2" xfId="30389"/>
    <cellStyle name="Normal 302 2 2 2" xfId="30390"/>
    <cellStyle name="Normal 302 2 3" xfId="30391"/>
    <cellStyle name="Normal 302 2 3 2" xfId="30392"/>
    <cellStyle name="Normal 302 2 4" xfId="30393"/>
    <cellStyle name="Normal 302 2 4 2" xfId="30394"/>
    <cellStyle name="Normal 302 2 5" xfId="30395"/>
    <cellStyle name="Normal 302 2 6" xfId="30396"/>
    <cellStyle name="Normal 302 3" xfId="30397"/>
    <cellStyle name="Normal 302 3 2" xfId="30398"/>
    <cellStyle name="Normal 302 3 3" xfId="30399"/>
    <cellStyle name="Normal 302 4" xfId="30400"/>
    <cellStyle name="Normal 302 4 2" xfId="30401"/>
    <cellStyle name="Normal 302 4 3" xfId="30402"/>
    <cellStyle name="Normal 302 5" xfId="30403"/>
    <cellStyle name="Normal 302 5 2" xfId="30404"/>
    <cellStyle name="Normal 302 6" xfId="30405"/>
    <cellStyle name="Normal 302 7" xfId="30406"/>
    <cellStyle name="Normal 3020" xfId="30407"/>
    <cellStyle name="Normal 3021" xfId="30408"/>
    <cellStyle name="Normal 3022" xfId="30409"/>
    <cellStyle name="Normal 3023" xfId="30410"/>
    <cellStyle name="Normal 3024" xfId="30411"/>
    <cellStyle name="Normal 3025" xfId="30412"/>
    <cellStyle name="Normal 3026" xfId="30413"/>
    <cellStyle name="Normal 3027" xfId="30414"/>
    <cellStyle name="Normal 3028" xfId="30415"/>
    <cellStyle name="Normal 3029" xfId="30416"/>
    <cellStyle name="Normal 303" xfId="30417"/>
    <cellStyle name="Normal 303 2" xfId="30418"/>
    <cellStyle name="Normal 303 2 2" xfId="30419"/>
    <cellStyle name="Normal 303 2 2 2" xfId="30420"/>
    <cellStyle name="Normal 303 2 3" xfId="30421"/>
    <cellStyle name="Normal 303 2 3 2" xfId="30422"/>
    <cellStyle name="Normal 303 2 4" xfId="30423"/>
    <cellStyle name="Normal 303 2 4 2" xfId="30424"/>
    <cellStyle name="Normal 303 2 5" xfId="30425"/>
    <cellStyle name="Normal 303 2 6" xfId="30426"/>
    <cellStyle name="Normal 303 3" xfId="30427"/>
    <cellStyle name="Normal 303 3 2" xfId="30428"/>
    <cellStyle name="Normal 303 3 3" xfId="30429"/>
    <cellStyle name="Normal 303 4" xfId="30430"/>
    <cellStyle name="Normal 303 4 2" xfId="30431"/>
    <cellStyle name="Normal 303 4 3" xfId="30432"/>
    <cellStyle name="Normal 303 5" xfId="30433"/>
    <cellStyle name="Normal 303 5 2" xfId="30434"/>
    <cellStyle name="Normal 303 6" xfId="30435"/>
    <cellStyle name="Normal 303 7" xfId="30436"/>
    <cellStyle name="Normal 3030" xfId="30437"/>
    <cellStyle name="Normal 3031" xfId="30438"/>
    <cellStyle name="Normal 3032" xfId="30439"/>
    <cellStyle name="Normal 3033" xfId="30440"/>
    <cellStyle name="Normal 3034" xfId="30441"/>
    <cellStyle name="Normal 3035" xfId="30442"/>
    <cellStyle name="Normal 3036" xfId="30443"/>
    <cellStyle name="Normal 3037" xfId="30444"/>
    <cellStyle name="Normal 3038" xfId="30445"/>
    <cellStyle name="Normal 3039" xfId="30446"/>
    <cellStyle name="Normal 304" xfId="30447"/>
    <cellStyle name="Normal 304 2" xfId="30448"/>
    <cellStyle name="Normal 304 2 2" xfId="30449"/>
    <cellStyle name="Normal 304 2 2 2" xfId="30450"/>
    <cellStyle name="Normal 304 2 3" xfId="30451"/>
    <cellStyle name="Normal 304 2 3 2" xfId="30452"/>
    <cellStyle name="Normal 304 2 4" xfId="30453"/>
    <cellStyle name="Normal 304 2 4 2" xfId="30454"/>
    <cellStyle name="Normal 304 2 5" xfId="30455"/>
    <cellStyle name="Normal 304 2 6" xfId="30456"/>
    <cellStyle name="Normal 304 3" xfId="30457"/>
    <cellStyle name="Normal 304 3 2" xfId="30458"/>
    <cellStyle name="Normal 304 3 3" xfId="30459"/>
    <cellStyle name="Normal 304 4" xfId="30460"/>
    <cellStyle name="Normal 304 4 2" xfId="30461"/>
    <cellStyle name="Normal 304 4 3" xfId="30462"/>
    <cellStyle name="Normal 304 5" xfId="30463"/>
    <cellStyle name="Normal 304 5 2" xfId="30464"/>
    <cellStyle name="Normal 304 6" xfId="30465"/>
    <cellStyle name="Normal 304 7" xfId="30466"/>
    <cellStyle name="Normal 3040" xfId="30467"/>
    <cellStyle name="Normal 3041" xfId="30468"/>
    <cellStyle name="Normal 3042" xfId="30469"/>
    <cellStyle name="Normal 3043" xfId="30470"/>
    <cellStyle name="Normal 3044" xfId="30471"/>
    <cellStyle name="Normal 3045" xfId="30472"/>
    <cellStyle name="Normal 3046" xfId="30473"/>
    <cellStyle name="Normal 3047" xfId="30474"/>
    <cellStyle name="Normal 3048" xfId="30475"/>
    <cellStyle name="Normal 3049" xfId="30476"/>
    <cellStyle name="Normal 305" xfId="30477"/>
    <cellStyle name="Normal 305 2" xfId="30478"/>
    <cellStyle name="Normal 305 2 2" xfId="30479"/>
    <cellStyle name="Normal 305 2 2 2" xfId="30480"/>
    <cellStyle name="Normal 305 2 3" xfId="30481"/>
    <cellStyle name="Normal 305 2 3 2" xfId="30482"/>
    <cellStyle name="Normal 305 2 4" xfId="30483"/>
    <cellStyle name="Normal 305 2 4 2" xfId="30484"/>
    <cellStyle name="Normal 305 2 5" xfId="30485"/>
    <cellStyle name="Normal 305 2 6" xfId="30486"/>
    <cellStyle name="Normal 305 3" xfId="30487"/>
    <cellStyle name="Normal 305 3 2" xfId="30488"/>
    <cellStyle name="Normal 305 3 3" xfId="30489"/>
    <cellStyle name="Normal 305 4" xfId="30490"/>
    <cellStyle name="Normal 305 4 2" xfId="30491"/>
    <cellStyle name="Normal 305 4 3" xfId="30492"/>
    <cellStyle name="Normal 305 5" xfId="30493"/>
    <cellStyle name="Normal 305 5 2" xfId="30494"/>
    <cellStyle name="Normal 305 6" xfId="30495"/>
    <cellStyle name="Normal 305 7" xfId="30496"/>
    <cellStyle name="Normal 3050" xfId="30497"/>
    <cellStyle name="Normal 3051" xfId="30498"/>
    <cellStyle name="Normal 3052" xfId="30499"/>
    <cellStyle name="Normal 3053" xfId="30500"/>
    <cellStyle name="Normal 3054" xfId="30501"/>
    <cellStyle name="Normal 3055" xfId="30502"/>
    <cellStyle name="Normal 3056" xfId="30503"/>
    <cellStyle name="Normal 3057" xfId="30504"/>
    <cellStyle name="Normal 3058" xfId="30505"/>
    <cellStyle name="Normal 3059" xfId="30506"/>
    <cellStyle name="Normal 306" xfId="30507"/>
    <cellStyle name="Normal 306 2" xfId="30508"/>
    <cellStyle name="Normal 306 2 2" xfId="30509"/>
    <cellStyle name="Normal 306 2 2 2" xfId="30510"/>
    <cellStyle name="Normal 306 2 3" xfId="30511"/>
    <cellStyle name="Normal 306 2 3 2" xfId="30512"/>
    <cellStyle name="Normal 306 2 4" xfId="30513"/>
    <cellStyle name="Normal 306 2 4 2" xfId="30514"/>
    <cellStyle name="Normal 306 2 5" xfId="30515"/>
    <cellStyle name="Normal 306 2 6" xfId="30516"/>
    <cellStyle name="Normal 306 3" xfId="30517"/>
    <cellStyle name="Normal 306 3 2" xfId="30518"/>
    <cellStyle name="Normal 306 3 3" xfId="30519"/>
    <cellStyle name="Normal 306 4" xfId="30520"/>
    <cellStyle name="Normal 306 4 2" xfId="30521"/>
    <cellStyle name="Normal 306 4 3" xfId="30522"/>
    <cellStyle name="Normal 306 5" xfId="30523"/>
    <cellStyle name="Normal 306 5 2" xfId="30524"/>
    <cellStyle name="Normal 306 6" xfId="30525"/>
    <cellStyle name="Normal 306 7" xfId="30526"/>
    <cellStyle name="Normal 3060" xfId="30527"/>
    <cellStyle name="Normal 3061" xfId="30528"/>
    <cellStyle name="Normal 3062" xfId="30529"/>
    <cellStyle name="Normal 3063" xfId="30530"/>
    <cellStyle name="Normal 3064" xfId="30531"/>
    <cellStyle name="Normal 3065" xfId="30532"/>
    <cellStyle name="Normal 3066" xfId="30533"/>
    <cellStyle name="Normal 3067" xfId="30534"/>
    <cellStyle name="Normal 3068" xfId="30535"/>
    <cellStyle name="Normal 3069" xfId="30536"/>
    <cellStyle name="Normal 307" xfId="30537"/>
    <cellStyle name="Normal 307 2" xfId="30538"/>
    <cellStyle name="Normal 307 2 2" xfId="30539"/>
    <cellStyle name="Normal 307 2 2 2" xfId="30540"/>
    <cellStyle name="Normal 307 2 3" xfId="30541"/>
    <cellStyle name="Normal 307 2 3 2" xfId="30542"/>
    <cellStyle name="Normal 307 2 4" xfId="30543"/>
    <cellStyle name="Normal 307 2 4 2" xfId="30544"/>
    <cellStyle name="Normal 307 2 5" xfId="30545"/>
    <cellStyle name="Normal 307 2 6" xfId="30546"/>
    <cellStyle name="Normal 307 3" xfId="30547"/>
    <cellStyle name="Normal 307 3 2" xfId="30548"/>
    <cellStyle name="Normal 307 3 3" xfId="30549"/>
    <cellStyle name="Normal 307 4" xfId="30550"/>
    <cellStyle name="Normal 307 4 2" xfId="30551"/>
    <cellStyle name="Normal 307 4 3" xfId="30552"/>
    <cellStyle name="Normal 307 5" xfId="30553"/>
    <cellStyle name="Normal 307 5 2" xfId="30554"/>
    <cellStyle name="Normal 307 6" xfId="30555"/>
    <cellStyle name="Normal 307 7" xfId="30556"/>
    <cellStyle name="Normal 3070" xfId="30557"/>
    <cellStyle name="Normal 3071" xfId="30558"/>
    <cellStyle name="Normal 3072" xfId="30559"/>
    <cellStyle name="Normal 3073" xfId="30560"/>
    <cellStyle name="Normal 3074" xfId="30561"/>
    <cellStyle name="Normal 3075" xfId="30562"/>
    <cellStyle name="Normal 3076" xfId="30563"/>
    <cellStyle name="Normal 3077" xfId="30564"/>
    <cellStyle name="Normal 3078" xfId="30565"/>
    <cellStyle name="Normal 3079" xfId="30566"/>
    <cellStyle name="Normal 308" xfId="30567"/>
    <cellStyle name="Normal 308 2" xfId="30568"/>
    <cellStyle name="Normal 308 2 2" xfId="30569"/>
    <cellStyle name="Normal 308 2 2 2" xfId="30570"/>
    <cellStyle name="Normal 308 2 3" xfId="30571"/>
    <cellStyle name="Normal 308 2 3 2" xfId="30572"/>
    <cellStyle name="Normal 308 2 4" xfId="30573"/>
    <cellStyle name="Normal 308 2 4 2" xfId="30574"/>
    <cellStyle name="Normal 308 2 5" xfId="30575"/>
    <cellStyle name="Normal 308 2 6" xfId="30576"/>
    <cellStyle name="Normal 308 3" xfId="30577"/>
    <cellStyle name="Normal 308 3 2" xfId="30578"/>
    <cellStyle name="Normal 308 3 3" xfId="30579"/>
    <cellStyle name="Normal 308 4" xfId="30580"/>
    <cellStyle name="Normal 308 4 2" xfId="30581"/>
    <cellStyle name="Normal 308 4 3" xfId="30582"/>
    <cellStyle name="Normal 308 5" xfId="30583"/>
    <cellStyle name="Normal 308 5 2" xfId="30584"/>
    <cellStyle name="Normal 308 6" xfId="30585"/>
    <cellStyle name="Normal 308 7" xfId="30586"/>
    <cellStyle name="Normal 3080" xfId="30587"/>
    <cellStyle name="Normal 3081" xfId="30588"/>
    <cellStyle name="Normal 3082" xfId="30589"/>
    <cellStyle name="Normal 3083" xfId="30590"/>
    <cellStyle name="Normal 3084" xfId="30591"/>
    <cellStyle name="Normal 3085" xfId="30592"/>
    <cellStyle name="Normal 3086" xfId="30593"/>
    <cellStyle name="Normal 3087" xfId="30594"/>
    <cellStyle name="Normal 3088" xfId="30595"/>
    <cellStyle name="Normal 3089" xfId="30596"/>
    <cellStyle name="Normal 309" xfId="30597"/>
    <cellStyle name="Normal 309 2" xfId="30598"/>
    <cellStyle name="Normal 309 2 2" xfId="30599"/>
    <cellStyle name="Normal 309 2 2 2" xfId="30600"/>
    <cellStyle name="Normal 309 2 3" xfId="30601"/>
    <cellStyle name="Normal 309 2 3 2" xfId="30602"/>
    <cellStyle name="Normal 309 2 4" xfId="30603"/>
    <cellStyle name="Normal 309 2 4 2" xfId="30604"/>
    <cellStyle name="Normal 309 2 5" xfId="30605"/>
    <cellStyle name="Normal 309 2 6" xfId="30606"/>
    <cellStyle name="Normal 309 3" xfId="30607"/>
    <cellStyle name="Normal 309 3 2" xfId="30608"/>
    <cellStyle name="Normal 309 3 3" xfId="30609"/>
    <cellStyle name="Normal 309 4" xfId="30610"/>
    <cellStyle name="Normal 309 4 2" xfId="30611"/>
    <cellStyle name="Normal 309 4 3" xfId="30612"/>
    <cellStyle name="Normal 309 5" xfId="30613"/>
    <cellStyle name="Normal 309 5 2" xfId="30614"/>
    <cellStyle name="Normal 309 6" xfId="30615"/>
    <cellStyle name="Normal 309 7" xfId="30616"/>
    <cellStyle name="Normal 3090" xfId="30617"/>
    <cellStyle name="Normal 3091" xfId="30618"/>
    <cellStyle name="Normal 3092" xfId="30619"/>
    <cellStyle name="Normal 3093" xfId="30620"/>
    <cellStyle name="Normal 3094" xfId="30621"/>
    <cellStyle name="Normal 3095" xfId="30622"/>
    <cellStyle name="Normal 3096" xfId="30623"/>
    <cellStyle name="Normal 3097" xfId="30624"/>
    <cellStyle name="Normal 3098" xfId="30625"/>
    <cellStyle name="Normal 3099" xfId="30626"/>
    <cellStyle name="Normal 31" xfId="30627"/>
    <cellStyle name="Normal 31 10" xfId="30628"/>
    <cellStyle name="Normal 31 2" xfId="30629"/>
    <cellStyle name="Normal 31 2 2" xfId="30630"/>
    <cellStyle name="Normal 31 2 2 2" xfId="30631"/>
    <cellStyle name="Normal 31 2 3" xfId="30632"/>
    <cellStyle name="Normal 31 2 3 2" xfId="30633"/>
    <cellStyle name="Normal 31 2 4" xfId="30634"/>
    <cellStyle name="Normal 31 2 4 2" xfId="30635"/>
    <cellStyle name="Normal 31 2 5" xfId="30636"/>
    <cellStyle name="Normal 31 2 5 2" xfId="30637"/>
    <cellStyle name="Normal 31 2 6" xfId="30638"/>
    <cellStyle name="Normal 31 2 7" xfId="30639"/>
    <cellStyle name="Normal 31 3" xfId="30640"/>
    <cellStyle name="Normal 31 3 2" xfId="30641"/>
    <cellStyle name="Normal 31 3 2 2" xfId="30642"/>
    <cellStyle name="Normal 31 3 3" xfId="30643"/>
    <cellStyle name="Normal 31 3 3 2" xfId="30644"/>
    <cellStyle name="Normal 31 3 4" xfId="30645"/>
    <cellStyle name="Normal 31 3 4 2" xfId="30646"/>
    <cellStyle name="Normal 31 3 5" xfId="30647"/>
    <cellStyle name="Normal 31 3 5 2" xfId="30648"/>
    <cellStyle name="Normal 31 3 6" xfId="30649"/>
    <cellStyle name="Normal 31 3 7" xfId="30650"/>
    <cellStyle name="Normal 31 4" xfId="30651"/>
    <cellStyle name="Normal 31 4 2" xfId="30652"/>
    <cellStyle name="Normal 31 4 3" xfId="30653"/>
    <cellStyle name="Normal 31 5" xfId="30654"/>
    <cellStyle name="Normal 31 5 2" xfId="30655"/>
    <cellStyle name="Normal 31 6" xfId="30656"/>
    <cellStyle name="Normal 31 6 2" xfId="30657"/>
    <cellStyle name="Normal 31 7" xfId="30658"/>
    <cellStyle name="Normal 31 7 2" xfId="30659"/>
    <cellStyle name="Normal 31 8" xfId="30660"/>
    <cellStyle name="Normal 31 8 2" xfId="30661"/>
    <cellStyle name="Normal 31 9" xfId="30662"/>
    <cellStyle name="Normal 310" xfId="30663"/>
    <cellStyle name="Normal 310 2" xfId="30664"/>
    <cellStyle name="Normal 310 2 2" xfId="30665"/>
    <cellStyle name="Normal 310 2 2 2" xfId="30666"/>
    <cellStyle name="Normal 310 2 3" xfId="30667"/>
    <cellStyle name="Normal 310 2 3 2" xfId="30668"/>
    <cellStyle name="Normal 310 2 4" xfId="30669"/>
    <cellStyle name="Normal 310 2 4 2" xfId="30670"/>
    <cellStyle name="Normal 310 2 5" xfId="30671"/>
    <cellStyle name="Normal 310 2 6" xfId="30672"/>
    <cellStyle name="Normal 310 3" xfId="30673"/>
    <cellStyle name="Normal 310 3 2" xfId="30674"/>
    <cellStyle name="Normal 310 3 3" xfId="30675"/>
    <cellStyle name="Normal 310 4" xfId="30676"/>
    <cellStyle name="Normal 310 4 2" xfId="30677"/>
    <cellStyle name="Normal 310 4 3" xfId="30678"/>
    <cellStyle name="Normal 310 5" xfId="30679"/>
    <cellStyle name="Normal 310 5 2" xfId="30680"/>
    <cellStyle name="Normal 310 6" xfId="30681"/>
    <cellStyle name="Normal 310 7" xfId="30682"/>
    <cellStyle name="Normal 3100" xfId="30683"/>
    <cellStyle name="Normal 3101" xfId="30684"/>
    <cellStyle name="Normal 3102" xfId="30685"/>
    <cellStyle name="Normal 3103" xfId="30686"/>
    <cellStyle name="Normal 3104" xfId="30687"/>
    <cellStyle name="Normal 3105" xfId="30688"/>
    <cellStyle name="Normal 3106" xfId="30689"/>
    <cellStyle name="Normal 3107" xfId="30690"/>
    <cellStyle name="Normal 3108" xfId="30691"/>
    <cellStyle name="Normal 3109" xfId="30692"/>
    <cellStyle name="Normal 311" xfId="30693"/>
    <cellStyle name="Normal 311 2" xfId="30694"/>
    <cellStyle name="Normal 311 2 2" xfId="30695"/>
    <cellStyle name="Normal 311 2 2 2" xfId="30696"/>
    <cellStyle name="Normal 311 2 3" xfId="30697"/>
    <cellStyle name="Normal 311 2 3 2" xfId="30698"/>
    <cellStyle name="Normal 311 2 4" xfId="30699"/>
    <cellStyle name="Normal 311 2 4 2" xfId="30700"/>
    <cellStyle name="Normal 311 2 5" xfId="30701"/>
    <cellStyle name="Normal 311 2 6" xfId="30702"/>
    <cellStyle name="Normal 311 3" xfId="30703"/>
    <cellStyle name="Normal 311 3 2" xfId="30704"/>
    <cellStyle name="Normal 311 3 3" xfId="30705"/>
    <cellStyle name="Normal 311 4" xfId="30706"/>
    <cellStyle name="Normal 311 4 2" xfId="30707"/>
    <cellStyle name="Normal 311 4 3" xfId="30708"/>
    <cellStyle name="Normal 311 5" xfId="30709"/>
    <cellStyle name="Normal 311 5 2" xfId="30710"/>
    <cellStyle name="Normal 311 6" xfId="30711"/>
    <cellStyle name="Normal 311 7" xfId="30712"/>
    <cellStyle name="Normal 3110" xfId="30713"/>
    <cellStyle name="Normal 3111" xfId="30714"/>
    <cellStyle name="Normal 3112" xfId="30715"/>
    <cellStyle name="Normal 3113" xfId="30716"/>
    <cellStyle name="Normal 3114" xfId="30717"/>
    <cellStyle name="Normal 3115" xfId="30718"/>
    <cellStyle name="Normal 3116" xfId="30719"/>
    <cellStyle name="Normal 3117" xfId="30720"/>
    <cellStyle name="Normal 3118" xfId="30721"/>
    <cellStyle name="Normal 3119" xfId="30722"/>
    <cellStyle name="Normal 312" xfId="30723"/>
    <cellStyle name="Normal 312 2" xfId="30724"/>
    <cellStyle name="Normal 312 2 2" xfId="30725"/>
    <cellStyle name="Normal 312 2 2 2" xfId="30726"/>
    <cellStyle name="Normal 312 2 3" xfId="30727"/>
    <cellStyle name="Normal 312 2 3 2" xfId="30728"/>
    <cellStyle name="Normal 312 2 4" xfId="30729"/>
    <cellStyle name="Normal 312 2 4 2" xfId="30730"/>
    <cellStyle name="Normal 312 2 5" xfId="30731"/>
    <cellStyle name="Normal 312 2 6" xfId="30732"/>
    <cellStyle name="Normal 312 3" xfId="30733"/>
    <cellStyle name="Normal 312 3 2" xfId="30734"/>
    <cellStyle name="Normal 312 3 3" xfId="30735"/>
    <cellStyle name="Normal 312 4" xfId="30736"/>
    <cellStyle name="Normal 312 4 2" xfId="30737"/>
    <cellStyle name="Normal 312 4 3" xfId="30738"/>
    <cellStyle name="Normal 312 5" xfId="30739"/>
    <cellStyle name="Normal 312 5 2" xfId="30740"/>
    <cellStyle name="Normal 312 6" xfId="30741"/>
    <cellStyle name="Normal 312 7" xfId="30742"/>
    <cellStyle name="Normal 3120" xfId="30743"/>
    <cellStyle name="Normal 3121" xfId="30744"/>
    <cellStyle name="Normal 3122" xfId="30745"/>
    <cellStyle name="Normal 3123" xfId="30746"/>
    <cellStyle name="Normal 3124" xfId="30747"/>
    <cellStyle name="Normal 3125" xfId="30748"/>
    <cellStyle name="Normal 3126" xfId="30749"/>
    <cellStyle name="Normal 3127" xfId="30750"/>
    <cellStyle name="Normal 3128" xfId="30751"/>
    <cellStyle name="Normal 3129" xfId="30752"/>
    <cellStyle name="Normal 313" xfId="30753"/>
    <cellStyle name="Normal 313 2" xfId="30754"/>
    <cellStyle name="Normal 313 2 2" xfId="30755"/>
    <cellStyle name="Normal 313 2 2 2" xfId="30756"/>
    <cellStyle name="Normal 313 2 3" xfId="30757"/>
    <cellStyle name="Normal 313 2 3 2" xfId="30758"/>
    <cellStyle name="Normal 313 2 4" xfId="30759"/>
    <cellStyle name="Normal 313 2 4 2" xfId="30760"/>
    <cellStyle name="Normal 313 2 5" xfId="30761"/>
    <cellStyle name="Normal 313 2 6" xfId="30762"/>
    <cellStyle name="Normal 313 3" xfId="30763"/>
    <cellStyle name="Normal 313 3 2" xfId="30764"/>
    <cellStyle name="Normal 313 3 3" xfId="30765"/>
    <cellStyle name="Normal 313 4" xfId="30766"/>
    <cellStyle name="Normal 313 4 2" xfId="30767"/>
    <cellStyle name="Normal 313 4 3" xfId="30768"/>
    <cellStyle name="Normal 313 5" xfId="30769"/>
    <cellStyle name="Normal 313 5 2" xfId="30770"/>
    <cellStyle name="Normal 313 6" xfId="30771"/>
    <cellStyle name="Normal 313 7" xfId="30772"/>
    <cellStyle name="Normal 3130" xfId="30773"/>
    <cellStyle name="Normal 3131" xfId="30774"/>
    <cellStyle name="Normal 3132" xfId="30775"/>
    <cellStyle name="Normal 3133" xfId="30776"/>
    <cellStyle name="Normal 3134" xfId="30777"/>
    <cellStyle name="Normal 3135" xfId="30778"/>
    <cellStyle name="Normal 3136" xfId="30779"/>
    <cellStyle name="Normal 3137" xfId="30780"/>
    <cellStyle name="Normal 3138" xfId="30781"/>
    <cellStyle name="Normal 3139" xfId="30782"/>
    <cellStyle name="Normal 314" xfId="30783"/>
    <cellStyle name="Normal 314 2" xfId="30784"/>
    <cellStyle name="Normal 314 2 2" xfId="30785"/>
    <cellStyle name="Normal 314 2 2 2" xfId="30786"/>
    <cellStyle name="Normal 314 2 3" xfId="30787"/>
    <cellStyle name="Normal 314 2 3 2" xfId="30788"/>
    <cellStyle name="Normal 314 2 4" xfId="30789"/>
    <cellStyle name="Normal 314 2 4 2" xfId="30790"/>
    <cellStyle name="Normal 314 2 5" xfId="30791"/>
    <cellStyle name="Normal 314 2 6" xfId="30792"/>
    <cellStyle name="Normal 314 3" xfId="30793"/>
    <cellStyle name="Normal 314 3 2" xfId="30794"/>
    <cellStyle name="Normal 314 3 3" xfId="30795"/>
    <cellStyle name="Normal 314 4" xfId="30796"/>
    <cellStyle name="Normal 314 4 2" xfId="30797"/>
    <cellStyle name="Normal 314 4 3" xfId="30798"/>
    <cellStyle name="Normal 314 5" xfId="30799"/>
    <cellStyle name="Normal 314 5 2" xfId="30800"/>
    <cellStyle name="Normal 314 6" xfId="30801"/>
    <cellStyle name="Normal 314 7" xfId="30802"/>
    <cellStyle name="Normal 3140" xfId="30803"/>
    <cellStyle name="Normal 3141" xfId="30804"/>
    <cellStyle name="Normal 3142" xfId="30805"/>
    <cellStyle name="Normal 3143" xfId="30806"/>
    <cellStyle name="Normal 3144" xfId="30807"/>
    <cellStyle name="Normal 3145" xfId="30808"/>
    <cellStyle name="Normal 3146" xfId="30809"/>
    <cellStyle name="Normal 3147" xfId="30810"/>
    <cellStyle name="Normal 3148" xfId="30811"/>
    <cellStyle name="Normal 3149" xfId="30812"/>
    <cellStyle name="Normal 315" xfId="30813"/>
    <cellStyle name="Normal 315 2" xfId="30814"/>
    <cellStyle name="Normal 315 2 2" xfId="30815"/>
    <cellStyle name="Normal 315 2 2 2" xfId="30816"/>
    <cellStyle name="Normal 315 2 3" xfId="30817"/>
    <cellStyle name="Normal 315 2 3 2" xfId="30818"/>
    <cellStyle name="Normal 315 2 4" xfId="30819"/>
    <cellStyle name="Normal 315 2 4 2" xfId="30820"/>
    <cellStyle name="Normal 315 2 5" xfId="30821"/>
    <cellStyle name="Normal 315 2 6" xfId="30822"/>
    <cellStyle name="Normal 315 3" xfId="30823"/>
    <cellStyle name="Normal 315 3 2" xfId="30824"/>
    <cellStyle name="Normal 315 3 3" xfId="30825"/>
    <cellStyle name="Normal 315 4" xfId="30826"/>
    <cellStyle name="Normal 315 4 2" xfId="30827"/>
    <cellStyle name="Normal 315 4 3" xfId="30828"/>
    <cellStyle name="Normal 315 5" xfId="30829"/>
    <cellStyle name="Normal 315 5 2" xfId="30830"/>
    <cellStyle name="Normal 315 6" xfId="30831"/>
    <cellStyle name="Normal 315 7" xfId="30832"/>
    <cellStyle name="Normal 3150" xfId="30833"/>
    <cellStyle name="Normal 3151" xfId="30834"/>
    <cellStyle name="Normal 3152" xfId="30835"/>
    <cellStyle name="Normal 3153" xfId="30836"/>
    <cellStyle name="Normal 3154" xfId="30837"/>
    <cellStyle name="Normal 3155" xfId="30838"/>
    <cellStyle name="Normal 3156" xfId="30839"/>
    <cellStyle name="Normal 3157" xfId="30840"/>
    <cellStyle name="Normal 3158" xfId="30841"/>
    <cellStyle name="Normal 3159" xfId="30842"/>
    <cellStyle name="Normal 316" xfId="30843"/>
    <cellStyle name="Normal 316 2" xfId="30844"/>
    <cellStyle name="Normal 316 2 2" xfId="30845"/>
    <cellStyle name="Normal 316 2 2 2" xfId="30846"/>
    <cellStyle name="Normal 316 2 3" xfId="30847"/>
    <cellStyle name="Normal 316 2 3 2" xfId="30848"/>
    <cellStyle name="Normal 316 2 4" xfId="30849"/>
    <cellStyle name="Normal 316 2 4 2" xfId="30850"/>
    <cellStyle name="Normal 316 2 5" xfId="30851"/>
    <cellStyle name="Normal 316 2 6" xfId="30852"/>
    <cellStyle name="Normal 316 3" xfId="30853"/>
    <cellStyle name="Normal 316 3 2" xfId="30854"/>
    <cellStyle name="Normal 316 3 3" xfId="30855"/>
    <cellStyle name="Normal 316 4" xfId="30856"/>
    <cellStyle name="Normal 316 4 2" xfId="30857"/>
    <cellStyle name="Normal 316 4 3" xfId="30858"/>
    <cellStyle name="Normal 316 5" xfId="30859"/>
    <cellStyle name="Normal 316 5 2" xfId="30860"/>
    <cellStyle name="Normal 316 6" xfId="30861"/>
    <cellStyle name="Normal 316 7" xfId="30862"/>
    <cellStyle name="Normal 3160" xfId="30863"/>
    <cellStyle name="Normal 3161" xfId="30864"/>
    <cellStyle name="Normal 3162" xfId="30865"/>
    <cellStyle name="Normal 3163" xfId="30866"/>
    <cellStyle name="Normal 3164" xfId="30867"/>
    <cellStyle name="Normal 3165" xfId="30868"/>
    <cellStyle name="Normal 3166" xfId="30869"/>
    <cellStyle name="Normal 3167" xfId="30870"/>
    <cellStyle name="Normal 3168" xfId="30871"/>
    <cellStyle name="Normal 3169" xfId="30872"/>
    <cellStyle name="Normal 317" xfId="30873"/>
    <cellStyle name="Normal 317 2" xfId="30874"/>
    <cellStyle name="Normal 317 2 2" xfId="30875"/>
    <cellStyle name="Normal 317 2 2 2" xfId="30876"/>
    <cellStyle name="Normal 317 2 3" xfId="30877"/>
    <cellStyle name="Normal 317 2 3 2" xfId="30878"/>
    <cellStyle name="Normal 317 2 4" xfId="30879"/>
    <cellStyle name="Normal 317 2 4 2" xfId="30880"/>
    <cellStyle name="Normal 317 2 5" xfId="30881"/>
    <cellStyle name="Normal 317 2 6" xfId="30882"/>
    <cellStyle name="Normal 317 3" xfId="30883"/>
    <cellStyle name="Normal 317 3 2" xfId="30884"/>
    <cellStyle name="Normal 317 3 3" xfId="30885"/>
    <cellStyle name="Normal 317 4" xfId="30886"/>
    <cellStyle name="Normal 317 4 2" xfId="30887"/>
    <cellStyle name="Normal 317 4 3" xfId="30888"/>
    <cellStyle name="Normal 317 5" xfId="30889"/>
    <cellStyle name="Normal 317 5 2" xfId="30890"/>
    <cellStyle name="Normal 317 6" xfId="30891"/>
    <cellStyle name="Normal 317 7" xfId="30892"/>
    <cellStyle name="Normal 3170" xfId="30893"/>
    <cellStyle name="Normal 3171" xfId="30894"/>
    <cellStyle name="Normal 3172" xfId="30895"/>
    <cellStyle name="Normal 3173" xfId="30896"/>
    <cellStyle name="Normal 3174" xfId="30897"/>
    <cellStyle name="Normal 3175" xfId="30898"/>
    <cellStyle name="Normal 3176" xfId="30899"/>
    <cellStyle name="Normal 3177" xfId="30900"/>
    <cellStyle name="Normal 3178" xfId="30901"/>
    <cellStyle name="Normal 3179" xfId="30902"/>
    <cellStyle name="Normal 318" xfId="30903"/>
    <cellStyle name="Normal 318 2" xfId="30904"/>
    <cellStyle name="Normal 318 2 2" xfId="30905"/>
    <cellStyle name="Normal 318 2 2 2" xfId="30906"/>
    <cellStyle name="Normal 318 2 3" xfId="30907"/>
    <cellStyle name="Normal 318 2 3 2" xfId="30908"/>
    <cellStyle name="Normal 318 2 4" xfId="30909"/>
    <cellStyle name="Normal 318 2 4 2" xfId="30910"/>
    <cellStyle name="Normal 318 2 5" xfId="30911"/>
    <cellStyle name="Normal 318 2 6" xfId="30912"/>
    <cellStyle name="Normal 318 3" xfId="30913"/>
    <cellStyle name="Normal 318 3 2" xfId="30914"/>
    <cellStyle name="Normal 318 3 3" xfId="30915"/>
    <cellStyle name="Normal 318 4" xfId="30916"/>
    <cellStyle name="Normal 318 4 2" xfId="30917"/>
    <cellStyle name="Normal 318 4 3" xfId="30918"/>
    <cellStyle name="Normal 318 5" xfId="30919"/>
    <cellStyle name="Normal 318 5 2" xfId="30920"/>
    <cellStyle name="Normal 318 6" xfId="30921"/>
    <cellStyle name="Normal 318 7" xfId="30922"/>
    <cellStyle name="Normal 3180" xfId="30923"/>
    <cellStyle name="Normal 3181" xfId="30924"/>
    <cellStyle name="Normal 3182" xfId="30925"/>
    <cellStyle name="Normal 3183" xfId="30926"/>
    <cellStyle name="Normal 3184" xfId="30927"/>
    <cellStyle name="Normal 3185" xfId="30928"/>
    <cellStyle name="Normal 3186" xfId="30929"/>
    <cellStyle name="Normal 3187" xfId="30930"/>
    <cellStyle name="Normal 3188" xfId="30931"/>
    <cellStyle name="Normal 3189" xfId="30932"/>
    <cellStyle name="Normal 319" xfId="30933"/>
    <cellStyle name="Normal 319 2" xfId="30934"/>
    <cellStyle name="Normal 319 2 2" xfId="30935"/>
    <cellStyle name="Normal 319 2 2 2" xfId="30936"/>
    <cellStyle name="Normal 319 2 3" xfId="30937"/>
    <cellStyle name="Normal 319 2 3 2" xfId="30938"/>
    <cellStyle name="Normal 319 2 4" xfId="30939"/>
    <cellStyle name="Normal 319 2 4 2" xfId="30940"/>
    <cellStyle name="Normal 319 2 5" xfId="30941"/>
    <cellStyle name="Normal 319 2 6" xfId="30942"/>
    <cellStyle name="Normal 319 3" xfId="30943"/>
    <cellStyle name="Normal 319 3 2" xfId="30944"/>
    <cellStyle name="Normal 319 3 3" xfId="30945"/>
    <cellStyle name="Normal 319 4" xfId="30946"/>
    <cellStyle name="Normal 319 4 2" xfId="30947"/>
    <cellStyle name="Normal 319 4 3" xfId="30948"/>
    <cellStyle name="Normal 319 5" xfId="30949"/>
    <cellStyle name="Normal 319 5 2" xfId="30950"/>
    <cellStyle name="Normal 319 6" xfId="30951"/>
    <cellStyle name="Normal 319 7" xfId="30952"/>
    <cellStyle name="Normal 3190" xfId="30953"/>
    <cellStyle name="Normal 3191" xfId="30954"/>
    <cellStyle name="Normal 3192" xfId="30955"/>
    <cellStyle name="Normal 3193" xfId="30956"/>
    <cellStyle name="Normal 3194" xfId="30957"/>
    <cellStyle name="Normal 3195" xfId="30958"/>
    <cellStyle name="Normal 3196" xfId="30959"/>
    <cellStyle name="Normal 3197" xfId="30960"/>
    <cellStyle name="Normal 3198" xfId="30961"/>
    <cellStyle name="Normal 3199" xfId="30962"/>
    <cellStyle name="Normal 32" xfId="30963"/>
    <cellStyle name="Normal 32 10" xfId="30964"/>
    <cellStyle name="Normal 32 2" xfId="30965"/>
    <cellStyle name="Normal 32 2 2" xfId="30966"/>
    <cellStyle name="Normal 32 2 2 2" xfId="30967"/>
    <cellStyle name="Normal 32 2 3" xfId="30968"/>
    <cellStyle name="Normal 32 2 3 2" xfId="30969"/>
    <cellStyle name="Normal 32 2 4" xfId="30970"/>
    <cellStyle name="Normal 32 2 4 2" xfId="30971"/>
    <cellStyle name="Normal 32 2 5" xfId="30972"/>
    <cellStyle name="Normal 32 2 5 2" xfId="30973"/>
    <cellStyle name="Normal 32 2 6" xfId="30974"/>
    <cellStyle name="Normal 32 2 7" xfId="30975"/>
    <cellStyle name="Normal 32 3" xfId="30976"/>
    <cellStyle name="Normal 32 3 2" xfId="30977"/>
    <cellStyle name="Normal 32 3 2 2" xfId="30978"/>
    <cellStyle name="Normal 32 3 3" xfId="30979"/>
    <cellStyle name="Normal 32 3 3 2" xfId="30980"/>
    <cellStyle name="Normal 32 3 4" xfId="30981"/>
    <cellStyle name="Normal 32 3 4 2" xfId="30982"/>
    <cellStyle name="Normal 32 3 5" xfId="30983"/>
    <cellStyle name="Normal 32 3 5 2" xfId="30984"/>
    <cellStyle name="Normal 32 3 6" xfId="30985"/>
    <cellStyle name="Normal 32 3 7" xfId="30986"/>
    <cellStyle name="Normal 32 4" xfId="30987"/>
    <cellStyle name="Normal 32 4 2" xfId="30988"/>
    <cellStyle name="Normal 32 4 3" xfId="30989"/>
    <cellStyle name="Normal 32 5" xfId="30990"/>
    <cellStyle name="Normal 32 5 2" xfId="30991"/>
    <cellStyle name="Normal 32 6" xfId="30992"/>
    <cellStyle name="Normal 32 6 2" xfId="30993"/>
    <cellStyle name="Normal 32 7" xfId="30994"/>
    <cellStyle name="Normal 32 7 2" xfId="30995"/>
    <cellStyle name="Normal 32 8" xfId="30996"/>
    <cellStyle name="Normal 32 8 2" xfId="30997"/>
    <cellStyle name="Normal 32 9" xfId="30998"/>
    <cellStyle name="Normal 320" xfId="30999"/>
    <cellStyle name="Normal 320 2" xfId="31000"/>
    <cellStyle name="Normal 320 2 2" xfId="31001"/>
    <cellStyle name="Normal 320 2 2 2" xfId="31002"/>
    <cellStyle name="Normal 320 2 3" xfId="31003"/>
    <cellStyle name="Normal 320 2 3 2" xfId="31004"/>
    <cellStyle name="Normal 320 2 4" xfId="31005"/>
    <cellStyle name="Normal 320 2 4 2" xfId="31006"/>
    <cellStyle name="Normal 320 2 5" xfId="31007"/>
    <cellStyle name="Normal 320 2 6" xfId="31008"/>
    <cellStyle name="Normal 320 3" xfId="31009"/>
    <cellStyle name="Normal 320 3 2" xfId="31010"/>
    <cellStyle name="Normal 320 3 3" xfId="31011"/>
    <cellStyle name="Normal 320 4" xfId="31012"/>
    <cellStyle name="Normal 320 4 2" xfId="31013"/>
    <cellStyle name="Normal 320 4 3" xfId="31014"/>
    <cellStyle name="Normal 320 5" xfId="31015"/>
    <cellStyle name="Normal 320 5 2" xfId="31016"/>
    <cellStyle name="Normal 320 6" xfId="31017"/>
    <cellStyle name="Normal 320 7" xfId="31018"/>
    <cellStyle name="Normal 3200" xfId="31019"/>
    <cellStyle name="Normal 3201" xfId="31020"/>
    <cellStyle name="Normal 3202" xfId="31021"/>
    <cellStyle name="Normal 3203" xfId="31022"/>
    <cellStyle name="Normal 3204" xfId="31023"/>
    <cellStyle name="Normal 3205" xfId="31024"/>
    <cellStyle name="Normal 3206" xfId="31025"/>
    <cellStyle name="Normal 3207" xfId="31026"/>
    <cellStyle name="Normal 3208" xfId="31027"/>
    <cellStyle name="Normal 3209" xfId="31028"/>
    <cellStyle name="Normal 321" xfId="31029"/>
    <cellStyle name="Normal 321 2" xfId="31030"/>
    <cellStyle name="Normal 321 2 2" xfId="31031"/>
    <cellStyle name="Normal 321 2 2 2" xfId="31032"/>
    <cellStyle name="Normal 321 2 3" xfId="31033"/>
    <cellStyle name="Normal 321 2 3 2" xfId="31034"/>
    <cellStyle name="Normal 321 2 4" xfId="31035"/>
    <cellStyle name="Normal 321 2 4 2" xfId="31036"/>
    <cellStyle name="Normal 321 2 5" xfId="31037"/>
    <cellStyle name="Normal 321 2 6" xfId="31038"/>
    <cellStyle name="Normal 321 3" xfId="31039"/>
    <cellStyle name="Normal 321 3 2" xfId="31040"/>
    <cellStyle name="Normal 321 3 3" xfId="31041"/>
    <cellStyle name="Normal 321 4" xfId="31042"/>
    <cellStyle name="Normal 321 4 2" xfId="31043"/>
    <cellStyle name="Normal 321 4 3" xfId="31044"/>
    <cellStyle name="Normal 321 5" xfId="31045"/>
    <cellStyle name="Normal 321 5 2" xfId="31046"/>
    <cellStyle name="Normal 321 6" xfId="31047"/>
    <cellStyle name="Normal 321 7" xfId="31048"/>
    <cellStyle name="Normal 3210" xfId="31049"/>
    <cellStyle name="Normal 3211" xfId="31050"/>
    <cellStyle name="Normal 3212" xfId="31051"/>
    <cellStyle name="Normal 3213" xfId="31052"/>
    <cellStyle name="Normal 3214" xfId="31053"/>
    <cellStyle name="Normal 3215" xfId="31054"/>
    <cellStyle name="Normal 3216" xfId="31055"/>
    <cellStyle name="Normal 3217" xfId="31056"/>
    <cellStyle name="Normal 3218" xfId="31057"/>
    <cellStyle name="Normal 3219" xfId="31058"/>
    <cellStyle name="Normal 322" xfId="31059"/>
    <cellStyle name="Normal 322 2" xfId="31060"/>
    <cellStyle name="Normal 322 2 2" xfId="31061"/>
    <cellStyle name="Normal 322 2 2 2" xfId="31062"/>
    <cellStyle name="Normal 322 2 3" xfId="31063"/>
    <cellStyle name="Normal 322 2 3 2" xfId="31064"/>
    <cellStyle name="Normal 322 2 4" xfId="31065"/>
    <cellStyle name="Normal 322 2 4 2" xfId="31066"/>
    <cellStyle name="Normal 322 2 5" xfId="31067"/>
    <cellStyle name="Normal 322 2 6" xfId="31068"/>
    <cellStyle name="Normal 322 3" xfId="31069"/>
    <cellStyle name="Normal 322 3 2" xfId="31070"/>
    <cellStyle name="Normal 322 3 3" xfId="31071"/>
    <cellStyle name="Normal 322 4" xfId="31072"/>
    <cellStyle name="Normal 322 4 2" xfId="31073"/>
    <cellStyle name="Normal 322 4 3" xfId="31074"/>
    <cellStyle name="Normal 322 5" xfId="31075"/>
    <cellStyle name="Normal 322 5 2" xfId="31076"/>
    <cellStyle name="Normal 322 6" xfId="31077"/>
    <cellStyle name="Normal 322 7" xfId="31078"/>
    <cellStyle name="Normal 3220" xfId="31079"/>
    <cellStyle name="Normal 3221" xfId="31080"/>
    <cellStyle name="Normal 3222" xfId="31081"/>
    <cellStyle name="Normal 3223" xfId="31082"/>
    <cellStyle name="Normal 3224" xfId="31083"/>
    <cellStyle name="Normal 3225" xfId="31084"/>
    <cellStyle name="Normal 3226" xfId="31085"/>
    <cellStyle name="Normal 3227" xfId="31086"/>
    <cellStyle name="Normal 3228" xfId="31087"/>
    <cellStyle name="Normal 3229" xfId="31088"/>
    <cellStyle name="Normal 323" xfId="31089"/>
    <cellStyle name="Normal 323 2" xfId="31090"/>
    <cellStyle name="Normal 323 2 2" xfId="31091"/>
    <cellStyle name="Normal 323 2 2 2" xfId="31092"/>
    <cellStyle name="Normal 323 2 3" xfId="31093"/>
    <cellStyle name="Normal 323 2 3 2" xfId="31094"/>
    <cellStyle name="Normal 323 2 4" xfId="31095"/>
    <cellStyle name="Normal 323 2 4 2" xfId="31096"/>
    <cellStyle name="Normal 323 2 5" xfId="31097"/>
    <cellStyle name="Normal 323 2 6" xfId="31098"/>
    <cellStyle name="Normal 323 3" xfId="31099"/>
    <cellStyle name="Normal 323 3 2" xfId="31100"/>
    <cellStyle name="Normal 323 3 3" xfId="31101"/>
    <cellStyle name="Normal 323 4" xfId="31102"/>
    <cellStyle name="Normal 323 4 2" xfId="31103"/>
    <cellStyle name="Normal 323 4 3" xfId="31104"/>
    <cellStyle name="Normal 323 5" xfId="31105"/>
    <cellStyle name="Normal 323 5 2" xfId="31106"/>
    <cellStyle name="Normal 323 6" xfId="31107"/>
    <cellStyle name="Normal 323 7" xfId="31108"/>
    <cellStyle name="Normal 3230" xfId="31109"/>
    <cellStyle name="Normal 3231" xfId="31110"/>
    <cellStyle name="Normal 3232" xfId="31111"/>
    <cellStyle name="Normal 3233" xfId="31112"/>
    <cellStyle name="Normal 3234" xfId="31113"/>
    <cellStyle name="Normal 3235" xfId="31114"/>
    <cellStyle name="Normal 3236" xfId="31115"/>
    <cellStyle name="Normal 3237" xfId="31116"/>
    <cellStyle name="Normal 3238" xfId="31117"/>
    <cellStyle name="Normal 3239" xfId="31118"/>
    <cellStyle name="Normal 324" xfId="31119"/>
    <cellStyle name="Normal 324 2" xfId="31120"/>
    <cellStyle name="Normal 324 2 2" xfId="31121"/>
    <cellStyle name="Normal 324 2 2 2" xfId="31122"/>
    <cellStyle name="Normal 324 2 3" xfId="31123"/>
    <cellStyle name="Normal 324 2 3 2" xfId="31124"/>
    <cellStyle name="Normal 324 2 4" xfId="31125"/>
    <cellStyle name="Normal 324 2 4 2" xfId="31126"/>
    <cellStyle name="Normal 324 2 5" xfId="31127"/>
    <cellStyle name="Normal 324 2 6" xfId="31128"/>
    <cellStyle name="Normal 324 3" xfId="31129"/>
    <cellStyle name="Normal 324 3 2" xfId="31130"/>
    <cellStyle name="Normal 324 3 3" xfId="31131"/>
    <cellStyle name="Normal 324 4" xfId="31132"/>
    <cellStyle name="Normal 324 4 2" xfId="31133"/>
    <cellStyle name="Normal 324 4 3" xfId="31134"/>
    <cellStyle name="Normal 324 5" xfId="31135"/>
    <cellStyle name="Normal 324 5 2" xfId="31136"/>
    <cellStyle name="Normal 324 6" xfId="31137"/>
    <cellStyle name="Normal 324 7" xfId="31138"/>
    <cellStyle name="Normal 3240" xfId="31139"/>
    <cellStyle name="Normal 3241" xfId="31140"/>
    <cellStyle name="Normal 3242" xfId="31141"/>
    <cellStyle name="Normal 3243" xfId="31142"/>
    <cellStyle name="Normal 3244" xfId="31143"/>
    <cellStyle name="Normal 3245" xfId="31144"/>
    <cellStyle name="Normal 3246" xfId="31145"/>
    <cellStyle name="Normal 3247" xfId="31146"/>
    <cellStyle name="Normal 3248" xfId="31147"/>
    <cellStyle name="Normal 3249" xfId="31148"/>
    <cellStyle name="Normal 325" xfId="31149"/>
    <cellStyle name="Normal 325 2" xfId="31150"/>
    <cellStyle name="Normal 325 2 2" xfId="31151"/>
    <cellStyle name="Normal 325 2 2 2" xfId="31152"/>
    <cellStyle name="Normal 325 2 3" xfId="31153"/>
    <cellStyle name="Normal 325 2 3 2" xfId="31154"/>
    <cellStyle name="Normal 325 2 4" xfId="31155"/>
    <cellStyle name="Normal 325 2 4 2" xfId="31156"/>
    <cellStyle name="Normal 325 2 5" xfId="31157"/>
    <cellStyle name="Normal 325 2 6" xfId="31158"/>
    <cellStyle name="Normal 325 3" xfId="31159"/>
    <cellStyle name="Normal 325 3 2" xfId="31160"/>
    <cellStyle name="Normal 325 3 3" xfId="31161"/>
    <cellStyle name="Normal 325 4" xfId="31162"/>
    <cellStyle name="Normal 325 4 2" xfId="31163"/>
    <cellStyle name="Normal 325 4 3" xfId="31164"/>
    <cellStyle name="Normal 325 5" xfId="31165"/>
    <cellStyle name="Normal 325 5 2" xfId="31166"/>
    <cellStyle name="Normal 325 6" xfId="31167"/>
    <cellStyle name="Normal 325 7" xfId="31168"/>
    <cellStyle name="Normal 3250" xfId="31169"/>
    <cellStyle name="Normal 3251" xfId="31170"/>
    <cellStyle name="Normal 3252" xfId="31171"/>
    <cellStyle name="Normal 3253" xfId="31172"/>
    <cellStyle name="Normal 3254" xfId="31173"/>
    <cellStyle name="Normal 3255" xfId="31174"/>
    <cellStyle name="Normal 3256" xfId="31175"/>
    <cellStyle name="Normal 3257" xfId="31176"/>
    <cellStyle name="Normal 3258" xfId="31177"/>
    <cellStyle name="Normal 3259" xfId="31178"/>
    <cellStyle name="Normal 326" xfId="31179"/>
    <cellStyle name="Normal 326 2" xfId="31180"/>
    <cellStyle name="Normal 326 2 2" xfId="31181"/>
    <cellStyle name="Normal 326 2 2 2" xfId="31182"/>
    <cellStyle name="Normal 326 2 3" xfId="31183"/>
    <cellStyle name="Normal 326 2 3 2" xfId="31184"/>
    <cellStyle name="Normal 326 2 4" xfId="31185"/>
    <cellStyle name="Normal 326 2 4 2" xfId="31186"/>
    <cellStyle name="Normal 326 2 5" xfId="31187"/>
    <cellStyle name="Normal 326 2 6" xfId="31188"/>
    <cellStyle name="Normal 326 3" xfId="31189"/>
    <cellStyle name="Normal 326 3 2" xfId="31190"/>
    <cellStyle name="Normal 326 3 3" xfId="31191"/>
    <cellStyle name="Normal 326 4" xfId="31192"/>
    <cellStyle name="Normal 326 4 2" xfId="31193"/>
    <cellStyle name="Normal 326 4 3" xfId="31194"/>
    <cellStyle name="Normal 326 5" xfId="31195"/>
    <cellStyle name="Normal 326 5 2" xfId="31196"/>
    <cellStyle name="Normal 326 6" xfId="31197"/>
    <cellStyle name="Normal 326 7" xfId="31198"/>
    <cellStyle name="Normal 3260" xfId="31199"/>
    <cellStyle name="Normal 3261" xfId="31200"/>
    <cellStyle name="Normal 3262" xfId="31201"/>
    <cellStyle name="Normal 3263" xfId="31202"/>
    <cellStyle name="Normal 3264" xfId="31203"/>
    <cellStyle name="Normal 3265" xfId="31204"/>
    <cellStyle name="Normal 3266" xfId="31205"/>
    <cellStyle name="Normal 3267" xfId="31206"/>
    <cellStyle name="Normal 3268" xfId="31207"/>
    <cellStyle name="Normal 3269" xfId="31208"/>
    <cellStyle name="Normal 327" xfId="31209"/>
    <cellStyle name="Normal 327 2" xfId="31210"/>
    <cellStyle name="Normal 327 2 2" xfId="31211"/>
    <cellStyle name="Normal 327 2 2 2" xfId="31212"/>
    <cellStyle name="Normal 327 2 3" xfId="31213"/>
    <cellStyle name="Normal 327 2 3 2" xfId="31214"/>
    <cellStyle name="Normal 327 2 4" xfId="31215"/>
    <cellStyle name="Normal 327 2 4 2" xfId="31216"/>
    <cellStyle name="Normal 327 2 5" xfId="31217"/>
    <cellStyle name="Normal 327 2 6" xfId="31218"/>
    <cellStyle name="Normal 327 3" xfId="31219"/>
    <cellStyle name="Normal 327 3 2" xfId="31220"/>
    <cellStyle name="Normal 327 3 3" xfId="31221"/>
    <cellStyle name="Normal 327 4" xfId="31222"/>
    <cellStyle name="Normal 327 4 2" xfId="31223"/>
    <cellStyle name="Normal 327 4 3" xfId="31224"/>
    <cellStyle name="Normal 327 5" xfId="31225"/>
    <cellStyle name="Normal 327 5 2" xfId="31226"/>
    <cellStyle name="Normal 327 6" xfId="31227"/>
    <cellStyle name="Normal 327 7" xfId="31228"/>
    <cellStyle name="Normal 3270" xfId="31229"/>
    <cellStyle name="Normal 3271" xfId="31230"/>
    <cellStyle name="Normal 3272" xfId="31231"/>
    <cellStyle name="Normal 3273" xfId="31232"/>
    <cellStyle name="Normal 3274" xfId="31233"/>
    <cellStyle name="Normal 3275" xfId="31234"/>
    <cellStyle name="Normal 3276" xfId="31235"/>
    <cellStyle name="Normal 3277" xfId="31236"/>
    <cellStyle name="Normal 3278" xfId="31237"/>
    <cellStyle name="Normal 3279" xfId="31238"/>
    <cellStyle name="Normal 328" xfId="31239"/>
    <cellStyle name="Normal 328 2" xfId="31240"/>
    <cellStyle name="Normal 328 2 2" xfId="31241"/>
    <cellStyle name="Normal 328 2 2 2" xfId="31242"/>
    <cellStyle name="Normal 328 2 3" xfId="31243"/>
    <cellStyle name="Normal 328 2 3 2" xfId="31244"/>
    <cellStyle name="Normal 328 2 4" xfId="31245"/>
    <cellStyle name="Normal 328 2 4 2" xfId="31246"/>
    <cellStyle name="Normal 328 2 5" xfId="31247"/>
    <cellStyle name="Normal 328 2 6" xfId="31248"/>
    <cellStyle name="Normal 328 3" xfId="31249"/>
    <cellStyle name="Normal 328 3 2" xfId="31250"/>
    <cellStyle name="Normal 328 3 3" xfId="31251"/>
    <cellStyle name="Normal 328 4" xfId="31252"/>
    <cellStyle name="Normal 328 4 2" xfId="31253"/>
    <cellStyle name="Normal 328 4 3" xfId="31254"/>
    <cellStyle name="Normal 328 5" xfId="31255"/>
    <cellStyle name="Normal 328 5 2" xfId="31256"/>
    <cellStyle name="Normal 328 6" xfId="31257"/>
    <cellStyle name="Normal 328 7" xfId="31258"/>
    <cellStyle name="Normal 3280" xfId="31259"/>
    <cellStyle name="Normal 3281" xfId="31260"/>
    <cellStyle name="Normal 3282" xfId="31261"/>
    <cellStyle name="Normal 3283" xfId="31262"/>
    <cellStyle name="Normal 3284" xfId="31263"/>
    <cellStyle name="Normal 3285" xfId="31264"/>
    <cellStyle name="Normal 3286" xfId="31265"/>
    <cellStyle name="Normal 3287" xfId="31266"/>
    <cellStyle name="Normal 3288" xfId="31267"/>
    <cellStyle name="Normal 3289" xfId="31268"/>
    <cellStyle name="Normal 329" xfId="31269"/>
    <cellStyle name="Normal 329 2" xfId="31270"/>
    <cellStyle name="Normal 329 2 2" xfId="31271"/>
    <cellStyle name="Normal 329 2 2 2" xfId="31272"/>
    <cellStyle name="Normal 329 2 3" xfId="31273"/>
    <cellStyle name="Normal 329 2 3 2" xfId="31274"/>
    <cellStyle name="Normal 329 2 4" xfId="31275"/>
    <cellStyle name="Normal 329 2 4 2" xfId="31276"/>
    <cellStyle name="Normal 329 2 5" xfId="31277"/>
    <cellStyle name="Normal 329 2 6" xfId="31278"/>
    <cellStyle name="Normal 329 3" xfId="31279"/>
    <cellStyle name="Normal 329 3 2" xfId="31280"/>
    <cellStyle name="Normal 329 3 3" xfId="31281"/>
    <cellStyle name="Normal 329 4" xfId="31282"/>
    <cellStyle name="Normal 329 4 2" xfId="31283"/>
    <cellStyle name="Normal 329 4 3" xfId="31284"/>
    <cellStyle name="Normal 329 5" xfId="31285"/>
    <cellStyle name="Normal 329 5 2" xfId="31286"/>
    <cellStyle name="Normal 329 6" xfId="31287"/>
    <cellStyle name="Normal 329 7" xfId="31288"/>
    <cellStyle name="Normal 3290" xfId="31289"/>
    <cellStyle name="Normal 3291" xfId="31290"/>
    <cellStyle name="Normal 3292" xfId="31291"/>
    <cellStyle name="Normal 3293" xfId="31292"/>
    <cellStyle name="Normal 3294" xfId="31293"/>
    <cellStyle name="Normal 3295" xfId="31294"/>
    <cellStyle name="Normal 3296" xfId="31295"/>
    <cellStyle name="Normal 3297" xfId="31296"/>
    <cellStyle name="Normal 3298" xfId="31297"/>
    <cellStyle name="Normal 3299" xfId="31298"/>
    <cellStyle name="Normal 33" xfId="31299"/>
    <cellStyle name="Normal 33 10" xfId="31300"/>
    <cellStyle name="Normal 33 2" xfId="31301"/>
    <cellStyle name="Normal 33 2 2" xfId="31302"/>
    <cellStyle name="Normal 33 2 2 2" xfId="31303"/>
    <cellStyle name="Normal 33 2 3" xfId="31304"/>
    <cellStyle name="Normal 33 2 3 2" xfId="31305"/>
    <cellStyle name="Normal 33 2 4" xfId="31306"/>
    <cellStyle name="Normal 33 2 4 2" xfId="31307"/>
    <cellStyle name="Normal 33 2 5" xfId="31308"/>
    <cellStyle name="Normal 33 2 5 2" xfId="31309"/>
    <cellStyle name="Normal 33 2 6" xfId="31310"/>
    <cellStyle name="Normal 33 2 7" xfId="31311"/>
    <cellStyle name="Normal 33 3" xfId="31312"/>
    <cellStyle name="Normal 33 3 2" xfId="31313"/>
    <cellStyle name="Normal 33 3 2 2" xfId="31314"/>
    <cellStyle name="Normal 33 3 3" xfId="31315"/>
    <cellStyle name="Normal 33 3 3 2" xfId="31316"/>
    <cellStyle name="Normal 33 3 4" xfId="31317"/>
    <cellStyle name="Normal 33 3 4 2" xfId="31318"/>
    <cellStyle name="Normal 33 3 5" xfId="31319"/>
    <cellStyle name="Normal 33 3 5 2" xfId="31320"/>
    <cellStyle name="Normal 33 3 6" xfId="31321"/>
    <cellStyle name="Normal 33 3 7" xfId="31322"/>
    <cellStyle name="Normal 33 4" xfId="31323"/>
    <cellStyle name="Normal 33 4 2" xfId="31324"/>
    <cellStyle name="Normal 33 4 3" xfId="31325"/>
    <cellStyle name="Normal 33 5" xfId="31326"/>
    <cellStyle name="Normal 33 5 2" xfId="31327"/>
    <cellStyle name="Normal 33 6" xfId="31328"/>
    <cellStyle name="Normal 33 6 2" xfId="31329"/>
    <cellStyle name="Normal 33 7" xfId="31330"/>
    <cellStyle name="Normal 33 7 2" xfId="31331"/>
    <cellStyle name="Normal 33 8" xfId="31332"/>
    <cellStyle name="Normal 33 8 2" xfId="31333"/>
    <cellStyle name="Normal 33 9" xfId="31334"/>
    <cellStyle name="Normal 330" xfId="31335"/>
    <cellStyle name="Normal 330 2" xfId="31336"/>
    <cellStyle name="Normal 330 2 2" xfId="31337"/>
    <cellStyle name="Normal 330 2 2 2" xfId="31338"/>
    <cellStyle name="Normal 330 2 3" xfId="31339"/>
    <cellStyle name="Normal 330 2 3 2" xfId="31340"/>
    <cellStyle name="Normal 330 2 4" xfId="31341"/>
    <cellStyle name="Normal 330 2 4 2" xfId="31342"/>
    <cellStyle name="Normal 330 2 5" xfId="31343"/>
    <cellStyle name="Normal 330 2 6" xfId="31344"/>
    <cellStyle name="Normal 330 3" xfId="31345"/>
    <cellStyle name="Normal 330 3 2" xfId="31346"/>
    <cellStyle name="Normal 330 3 3" xfId="31347"/>
    <cellStyle name="Normal 330 4" xfId="31348"/>
    <cellStyle name="Normal 330 4 2" xfId="31349"/>
    <cellStyle name="Normal 330 4 3" xfId="31350"/>
    <cellStyle name="Normal 330 5" xfId="31351"/>
    <cellStyle name="Normal 330 5 2" xfId="31352"/>
    <cellStyle name="Normal 330 6" xfId="31353"/>
    <cellStyle name="Normal 330 7" xfId="31354"/>
    <cellStyle name="Normal 3300" xfId="31355"/>
    <cellStyle name="Normal 3301" xfId="31356"/>
    <cellStyle name="Normal 3302" xfId="31357"/>
    <cellStyle name="Normal 3303" xfId="31358"/>
    <cellStyle name="Normal 3304" xfId="31359"/>
    <cellStyle name="Normal 3305" xfId="31360"/>
    <cellStyle name="Normal 3306" xfId="31361"/>
    <cellStyle name="Normal 3307" xfId="31362"/>
    <cellStyle name="Normal 3308" xfId="31363"/>
    <cellStyle name="Normal 3309" xfId="31364"/>
    <cellStyle name="Normal 331" xfId="31365"/>
    <cellStyle name="Normal 331 2" xfId="31366"/>
    <cellStyle name="Normal 331 2 2" xfId="31367"/>
    <cellStyle name="Normal 331 2 2 2" xfId="31368"/>
    <cellStyle name="Normal 331 2 3" xfId="31369"/>
    <cellStyle name="Normal 331 2 3 2" xfId="31370"/>
    <cellStyle name="Normal 331 2 4" xfId="31371"/>
    <cellStyle name="Normal 331 2 4 2" xfId="31372"/>
    <cellStyle name="Normal 331 2 5" xfId="31373"/>
    <cellStyle name="Normal 331 2 6" xfId="31374"/>
    <cellStyle name="Normal 331 3" xfId="31375"/>
    <cellStyle name="Normal 331 3 2" xfId="31376"/>
    <cellStyle name="Normal 331 3 3" xfId="31377"/>
    <cellStyle name="Normal 331 4" xfId="31378"/>
    <cellStyle name="Normal 331 4 2" xfId="31379"/>
    <cellStyle name="Normal 331 4 3" xfId="31380"/>
    <cellStyle name="Normal 331 5" xfId="31381"/>
    <cellStyle name="Normal 331 5 2" xfId="31382"/>
    <cellStyle name="Normal 331 6" xfId="31383"/>
    <cellStyle name="Normal 331 7" xfId="31384"/>
    <cellStyle name="Normal 3310" xfId="31385"/>
    <cellStyle name="Normal 3311" xfId="31386"/>
    <cellStyle name="Normal 3312" xfId="31387"/>
    <cellStyle name="Normal 3313" xfId="31388"/>
    <cellStyle name="Normal 3314" xfId="31389"/>
    <cellStyle name="Normal 3315" xfId="31390"/>
    <cellStyle name="Normal 3316" xfId="31391"/>
    <cellStyle name="Normal 3317" xfId="31392"/>
    <cellStyle name="Normal 3318" xfId="31393"/>
    <cellStyle name="Normal 3319" xfId="31394"/>
    <cellStyle name="Normal 332" xfId="31395"/>
    <cellStyle name="Normal 332 2" xfId="31396"/>
    <cellStyle name="Normal 332 2 2" xfId="31397"/>
    <cellStyle name="Normal 332 2 2 2" xfId="31398"/>
    <cellStyle name="Normal 332 2 3" xfId="31399"/>
    <cellStyle name="Normal 332 2 3 2" xfId="31400"/>
    <cellStyle name="Normal 332 2 4" xfId="31401"/>
    <cellStyle name="Normal 332 2 4 2" xfId="31402"/>
    <cellStyle name="Normal 332 2 5" xfId="31403"/>
    <cellStyle name="Normal 332 2 6" xfId="31404"/>
    <cellStyle name="Normal 332 3" xfId="31405"/>
    <cellStyle name="Normal 332 3 2" xfId="31406"/>
    <cellStyle name="Normal 332 3 3" xfId="31407"/>
    <cellStyle name="Normal 332 4" xfId="31408"/>
    <cellStyle name="Normal 332 4 2" xfId="31409"/>
    <cellStyle name="Normal 332 4 3" xfId="31410"/>
    <cellStyle name="Normal 332 5" xfId="31411"/>
    <cellStyle name="Normal 332 5 2" xfId="31412"/>
    <cellStyle name="Normal 332 6" xfId="31413"/>
    <cellStyle name="Normal 332 7" xfId="31414"/>
    <cellStyle name="Normal 3320" xfId="31415"/>
    <cellStyle name="Normal 3321" xfId="31416"/>
    <cellStyle name="Normal 3322" xfId="31417"/>
    <cellStyle name="Normal 3323" xfId="31418"/>
    <cellStyle name="Normal 3324" xfId="31419"/>
    <cellStyle name="Normal 3325" xfId="31420"/>
    <cellStyle name="Normal 3326" xfId="31421"/>
    <cellStyle name="Normal 3327" xfId="31422"/>
    <cellStyle name="Normal 3328" xfId="31423"/>
    <cellStyle name="Normal 3329" xfId="31424"/>
    <cellStyle name="Normal 333" xfId="31425"/>
    <cellStyle name="Normal 333 2" xfId="31426"/>
    <cellStyle name="Normal 333 2 2" xfId="31427"/>
    <cellStyle name="Normal 333 2 2 2" xfId="31428"/>
    <cellStyle name="Normal 333 2 3" xfId="31429"/>
    <cellStyle name="Normal 333 2 3 2" xfId="31430"/>
    <cellStyle name="Normal 333 2 4" xfId="31431"/>
    <cellStyle name="Normal 333 2 4 2" xfId="31432"/>
    <cellStyle name="Normal 333 2 5" xfId="31433"/>
    <cellStyle name="Normal 333 2 6" xfId="31434"/>
    <cellStyle name="Normal 333 3" xfId="31435"/>
    <cellStyle name="Normal 333 3 2" xfId="31436"/>
    <cellStyle name="Normal 333 3 3" xfId="31437"/>
    <cellStyle name="Normal 333 4" xfId="31438"/>
    <cellStyle name="Normal 333 4 2" xfId="31439"/>
    <cellStyle name="Normal 333 4 3" xfId="31440"/>
    <cellStyle name="Normal 333 5" xfId="31441"/>
    <cellStyle name="Normal 333 5 2" xfId="31442"/>
    <cellStyle name="Normal 333 6" xfId="31443"/>
    <cellStyle name="Normal 333 7" xfId="31444"/>
    <cellStyle name="Normal 3330" xfId="31445"/>
    <cellStyle name="Normal 3331" xfId="31446"/>
    <cellStyle name="Normal 3332" xfId="31447"/>
    <cellStyle name="Normal 3333" xfId="31448"/>
    <cellStyle name="Normal 3334" xfId="31449"/>
    <cellStyle name="Normal 3335" xfId="31450"/>
    <cellStyle name="Normal 3336" xfId="31451"/>
    <cellStyle name="Normal 3337" xfId="31452"/>
    <cellStyle name="Normal 3338" xfId="31453"/>
    <cellStyle name="Normal 3339" xfId="31454"/>
    <cellStyle name="Normal 334" xfId="31455"/>
    <cellStyle name="Normal 334 2" xfId="31456"/>
    <cellStyle name="Normal 334 2 2" xfId="31457"/>
    <cellStyle name="Normal 334 2 2 2" xfId="31458"/>
    <cellStyle name="Normal 334 2 3" xfId="31459"/>
    <cellStyle name="Normal 334 2 3 2" xfId="31460"/>
    <cellStyle name="Normal 334 2 4" xfId="31461"/>
    <cellStyle name="Normal 334 2 4 2" xfId="31462"/>
    <cellStyle name="Normal 334 2 5" xfId="31463"/>
    <cellStyle name="Normal 334 2 6" xfId="31464"/>
    <cellStyle name="Normal 334 3" xfId="31465"/>
    <cellStyle name="Normal 334 3 2" xfId="31466"/>
    <cellStyle name="Normal 334 3 3" xfId="31467"/>
    <cellStyle name="Normal 334 4" xfId="31468"/>
    <cellStyle name="Normal 334 4 2" xfId="31469"/>
    <cellStyle name="Normal 334 4 3" xfId="31470"/>
    <cellStyle name="Normal 334 5" xfId="31471"/>
    <cellStyle name="Normal 334 5 2" xfId="31472"/>
    <cellStyle name="Normal 334 6" xfId="31473"/>
    <cellStyle name="Normal 334 7" xfId="31474"/>
    <cellStyle name="Normal 3340" xfId="31475"/>
    <cellStyle name="Normal 3341" xfId="31476"/>
    <cellStyle name="Normal 3342" xfId="31477"/>
    <cellStyle name="Normal 3343" xfId="31478"/>
    <cellStyle name="Normal 3344" xfId="31479"/>
    <cellStyle name="Normal 3345" xfId="31480"/>
    <cellStyle name="Normal 3346" xfId="31481"/>
    <cellStyle name="Normal 3347" xfId="31482"/>
    <cellStyle name="Normal 3348" xfId="31483"/>
    <cellStyle name="Normal 3349" xfId="31484"/>
    <cellStyle name="Normal 335" xfId="31485"/>
    <cellStyle name="Normal 335 2" xfId="31486"/>
    <cellStyle name="Normal 335 2 2" xfId="31487"/>
    <cellStyle name="Normal 335 2 2 2" xfId="31488"/>
    <cellStyle name="Normal 335 2 3" xfId="31489"/>
    <cellStyle name="Normal 335 2 3 2" xfId="31490"/>
    <cellStyle name="Normal 335 2 4" xfId="31491"/>
    <cellStyle name="Normal 335 2 4 2" xfId="31492"/>
    <cellStyle name="Normal 335 2 5" xfId="31493"/>
    <cellStyle name="Normal 335 2 6" xfId="31494"/>
    <cellStyle name="Normal 335 3" xfId="31495"/>
    <cellStyle name="Normal 335 3 2" xfId="31496"/>
    <cellStyle name="Normal 335 3 3" xfId="31497"/>
    <cellStyle name="Normal 335 4" xfId="31498"/>
    <cellStyle name="Normal 335 4 2" xfId="31499"/>
    <cellStyle name="Normal 335 4 3" xfId="31500"/>
    <cellStyle name="Normal 335 5" xfId="31501"/>
    <cellStyle name="Normal 335 5 2" xfId="31502"/>
    <cellStyle name="Normal 335 6" xfId="31503"/>
    <cellStyle name="Normal 335 7" xfId="31504"/>
    <cellStyle name="Normal 3350" xfId="31505"/>
    <cellStyle name="Normal 3351" xfId="31506"/>
    <cellStyle name="Normal 3352" xfId="31507"/>
    <cellStyle name="Normal 3353" xfId="31508"/>
    <cellStyle name="Normal 3354" xfId="31509"/>
    <cellStyle name="Normal 3355" xfId="31510"/>
    <cellStyle name="Normal 3356" xfId="31511"/>
    <cellStyle name="Normal 3357" xfId="31512"/>
    <cellStyle name="Normal 3358" xfId="31513"/>
    <cellStyle name="Normal 3359" xfId="31514"/>
    <cellStyle name="Normal 336" xfId="31515"/>
    <cellStyle name="Normal 336 2" xfId="31516"/>
    <cellStyle name="Normal 336 2 2" xfId="31517"/>
    <cellStyle name="Normal 336 2 2 2" xfId="31518"/>
    <cellStyle name="Normal 336 2 3" xfId="31519"/>
    <cellStyle name="Normal 336 2 3 2" xfId="31520"/>
    <cellStyle name="Normal 336 2 4" xfId="31521"/>
    <cellStyle name="Normal 336 2 4 2" xfId="31522"/>
    <cellStyle name="Normal 336 2 5" xfId="31523"/>
    <cellStyle name="Normal 336 2 6" xfId="31524"/>
    <cellStyle name="Normal 336 3" xfId="31525"/>
    <cellStyle name="Normal 336 3 2" xfId="31526"/>
    <cellStyle name="Normal 336 3 3" xfId="31527"/>
    <cellStyle name="Normal 336 4" xfId="31528"/>
    <cellStyle name="Normal 336 4 2" xfId="31529"/>
    <cellStyle name="Normal 336 4 3" xfId="31530"/>
    <cellStyle name="Normal 336 5" xfId="31531"/>
    <cellStyle name="Normal 336 5 2" xfId="31532"/>
    <cellStyle name="Normal 336 6" xfId="31533"/>
    <cellStyle name="Normal 336 7" xfId="31534"/>
    <cellStyle name="Normal 3360" xfId="31535"/>
    <cellStyle name="Normal 3361" xfId="31536"/>
    <cellStyle name="Normal 3362" xfId="31537"/>
    <cellStyle name="Normal 3363" xfId="31538"/>
    <cellStyle name="Normal 3364" xfId="31539"/>
    <cellStyle name="Normal 3365" xfId="31540"/>
    <cellStyle name="Normal 3366" xfId="31541"/>
    <cellStyle name="Normal 3367" xfId="31542"/>
    <cellStyle name="Normal 3368" xfId="31543"/>
    <cellStyle name="Normal 3369" xfId="31544"/>
    <cellStyle name="Normal 337" xfId="31545"/>
    <cellStyle name="Normal 337 2" xfId="31546"/>
    <cellStyle name="Normal 337 2 2" xfId="31547"/>
    <cellStyle name="Normal 337 2 2 2" xfId="31548"/>
    <cellStyle name="Normal 337 2 3" xfId="31549"/>
    <cellStyle name="Normal 337 2 3 2" xfId="31550"/>
    <cellStyle name="Normal 337 2 4" xfId="31551"/>
    <cellStyle name="Normal 337 2 4 2" xfId="31552"/>
    <cellStyle name="Normal 337 2 5" xfId="31553"/>
    <cellStyle name="Normal 337 2 6" xfId="31554"/>
    <cellStyle name="Normal 337 3" xfId="31555"/>
    <cellStyle name="Normal 337 3 2" xfId="31556"/>
    <cellStyle name="Normal 337 3 3" xfId="31557"/>
    <cellStyle name="Normal 337 4" xfId="31558"/>
    <cellStyle name="Normal 337 4 2" xfId="31559"/>
    <cellStyle name="Normal 337 4 3" xfId="31560"/>
    <cellStyle name="Normal 337 5" xfId="31561"/>
    <cellStyle name="Normal 337 5 2" xfId="31562"/>
    <cellStyle name="Normal 337 6" xfId="31563"/>
    <cellStyle name="Normal 337 7" xfId="31564"/>
    <cellStyle name="Normal 3370" xfId="31565"/>
    <cellStyle name="Normal 3371" xfId="31566"/>
    <cellStyle name="Normal 3372" xfId="31567"/>
    <cellStyle name="Normal 3373" xfId="31568"/>
    <cellStyle name="Normal 3374" xfId="31569"/>
    <cellStyle name="Normal 3375" xfId="31570"/>
    <cellStyle name="Normal 3376" xfId="31571"/>
    <cellStyle name="Normal 3377" xfId="31572"/>
    <cellStyle name="Normal 3378" xfId="31573"/>
    <cellStyle name="Normal 3379" xfId="31574"/>
    <cellStyle name="Normal 338" xfId="31575"/>
    <cellStyle name="Normal 338 2" xfId="31576"/>
    <cellStyle name="Normal 338 2 2" xfId="31577"/>
    <cellStyle name="Normal 338 2 2 2" xfId="31578"/>
    <cellStyle name="Normal 338 2 3" xfId="31579"/>
    <cellStyle name="Normal 338 2 3 2" xfId="31580"/>
    <cellStyle name="Normal 338 2 4" xfId="31581"/>
    <cellStyle name="Normal 338 2 4 2" xfId="31582"/>
    <cellStyle name="Normal 338 2 5" xfId="31583"/>
    <cellStyle name="Normal 338 2 6" xfId="31584"/>
    <cellStyle name="Normal 338 3" xfId="31585"/>
    <cellStyle name="Normal 338 3 2" xfId="31586"/>
    <cellStyle name="Normal 338 3 3" xfId="31587"/>
    <cellStyle name="Normal 338 4" xfId="31588"/>
    <cellStyle name="Normal 338 4 2" xfId="31589"/>
    <cellStyle name="Normal 338 4 3" xfId="31590"/>
    <cellStyle name="Normal 338 5" xfId="31591"/>
    <cellStyle name="Normal 338 5 2" xfId="31592"/>
    <cellStyle name="Normal 338 6" xfId="31593"/>
    <cellStyle name="Normal 338 7" xfId="31594"/>
    <cellStyle name="Normal 3380" xfId="31595"/>
    <cellStyle name="Normal 3381" xfId="31596"/>
    <cellStyle name="Normal 3382" xfId="31597"/>
    <cellStyle name="Normal 3383" xfId="31598"/>
    <cellStyle name="Normal 3384" xfId="31599"/>
    <cellStyle name="Normal 3385" xfId="31600"/>
    <cellStyle name="Normal 3386" xfId="31601"/>
    <cellStyle name="Normal 3387" xfId="31602"/>
    <cellStyle name="Normal 3388" xfId="31603"/>
    <cellStyle name="Normal 3389" xfId="31604"/>
    <cellStyle name="Normal 339" xfId="31605"/>
    <cellStyle name="Normal 339 2" xfId="31606"/>
    <cellStyle name="Normal 339 2 2" xfId="31607"/>
    <cellStyle name="Normal 339 2 2 2" xfId="31608"/>
    <cellStyle name="Normal 339 2 3" xfId="31609"/>
    <cellStyle name="Normal 339 2 3 2" xfId="31610"/>
    <cellStyle name="Normal 339 2 4" xfId="31611"/>
    <cellStyle name="Normal 339 2 4 2" xfId="31612"/>
    <cellStyle name="Normal 339 2 5" xfId="31613"/>
    <cellStyle name="Normal 339 2 6" xfId="31614"/>
    <cellStyle name="Normal 339 3" xfId="31615"/>
    <cellStyle name="Normal 339 3 2" xfId="31616"/>
    <cellStyle name="Normal 339 3 3" xfId="31617"/>
    <cellStyle name="Normal 339 4" xfId="31618"/>
    <cellStyle name="Normal 339 4 2" xfId="31619"/>
    <cellStyle name="Normal 339 4 3" xfId="31620"/>
    <cellStyle name="Normal 339 5" xfId="31621"/>
    <cellStyle name="Normal 339 5 2" xfId="31622"/>
    <cellStyle name="Normal 339 6" xfId="31623"/>
    <cellStyle name="Normal 339 7" xfId="31624"/>
    <cellStyle name="Normal 3390" xfId="31625"/>
    <cellStyle name="Normal 3391" xfId="31626"/>
    <cellStyle name="Normal 3392" xfId="31627"/>
    <cellStyle name="Normal 3393" xfId="31628"/>
    <cellStyle name="Normal 3394" xfId="31629"/>
    <cellStyle name="Normal 3395" xfId="31630"/>
    <cellStyle name="Normal 3396" xfId="31631"/>
    <cellStyle name="Normal 3397" xfId="31632"/>
    <cellStyle name="Normal 3398" xfId="31633"/>
    <cellStyle name="Normal 3399" xfId="31634"/>
    <cellStyle name="Normal 34" xfId="31635"/>
    <cellStyle name="Normal 34 10" xfId="31636"/>
    <cellStyle name="Normal 34 2" xfId="31637"/>
    <cellStyle name="Normal 34 2 2" xfId="31638"/>
    <cellStyle name="Normal 34 2 2 2" xfId="31639"/>
    <cellStyle name="Normal 34 2 3" xfId="31640"/>
    <cellStyle name="Normal 34 2 3 2" xfId="31641"/>
    <cellStyle name="Normal 34 2 4" xfId="31642"/>
    <cellStyle name="Normal 34 2 4 2" xfId="31643"/>
    <cellStyle name="Normal 34 2 5" xfId="31644"/>
    <cellStyle name="Normal 34 2 5 2" xfId="31645"/>
    <cellStyle name="Normal 34 2 6" xfId="31646"/>
    <cellStyle name="Normal 34 2 7" xfId="31647"/>
    <cellStyle name="Normal 34 3" xfId="31648"/>
    <cellStyle name="Normal 34 3 2" xfId="31649"/>
    <cellStyle name="Normal 34 3 2 2" xfId="31650"/>
    <cellStyle name="Normal 34 3 3" xfId="31651"/>
    <cellStyle name="Normal 34 3 3 2" xfId="31652"/>
    <cellStyle name="Normal 34 3 4" xfId="31653"/>
    <cellStyle name="Normal 34 3 4 2" xfId="31654"/>
    <cellStyle name="Normal 34 3 5" xfId="31655"/>
    <cellStyle name="Normal 34 3 5 2" xfId="31656"/>
    <cellStyle name="Normal 34 3 6" xfId="31657"/>
    <cellStyle name="Normal 34 3 7" xfId="31658"/>
    <cellStyle name="Normal 34 4" xfId="31659"/>
    <cellStyle name="Normal 34 4 2" xfId="31660"/>
    <cellStyle name="Normal 34 4 3" xfId="31661"/>
    <cellStyle name="Normal 34 5" xfId="31662"/>
    <cellStyle name="Normal 34 5 2" xfId="31663"/>
    <cellStyle name="Normal 34 6" xfId="31664"/>
    <cellStyle name="Normal 34 6 2" xfId="31665"/>
    <cellStyle name="Normal 34 7" xfId="31666"/>
    <cellStyle name="Normal 34 7 2" xfId="31667"/>
    <cellStyle name="Normal 34 8" xfId="31668"/>
    <cellStyle name="Normal 34 8 2" xfId="31669"/>
    <cellStyle name="Normal 34 9" xfId="31670"/>
    <cellStyle name="Normal 340" xfId="31671"/>
    <cellStyle name="Normal 340 2" xfId="31672"/>
    <cellStyle name="Normal 340 2 2" xfId="31673"/>
    <cellStyle name="Normal 340 2 2 2" xfId="31674"/>
    <cellStyle name="Normal 340 2 3" xfId="31675"/>
    <cellStyle name="Normal 340 2 3 2" xfId="31676"/>
    <cellStyle name="Normal 340 2 4" xfId="31677"/>
    <cellStyle name="Normal 340 2 4 2" xfId="31678"/>
    <cellStyle name="Normal 340 2 5" xfId="31679"/>
    <cellStyle name="Normal 340 2 6" xfId="31680"/>
    <cellStyle name="Normal 340 3" xfId="31681"/>
    <cellStyle name="Normal 340 3 2" xfId="31682"/>
    <cellStyle name="Normal 340 3 3" xfId="31683"/>
    <cellStyle name="Normal 340 4" xfId="31684"/>
    <cellStyle name="Normal 340 4 2" xfId="31685"/>
    <cellStyle name="Normal 340 4 3" xfId="31686"/>
    <cellStyle name="Normal 340 5" xfId="31687"/>
    <cellStyle name="Normal 340 5 2" xfId="31688"/>
    <cellStyle name="Normal 340 6" xfId="31689"/>
    <cellStyle name="Normal 340 7" xfId="31690"/>
    <cellStyle name="Normal 3400" xfId="31691"/>
    <cellStyle name="Normal 3401" xfId="31692"/>
    <cellStyle name="Normal 3402" xfId="31693"/>
    <cellStyle name="Normal 3403" xfId="31694"/>
    <cellStyle name="Normal 3404" xfId="31695"/>
    <cellStyle name="Normal 3405" xfId="31696"/>
    <cellStyle name="Normal 3406" xfId="31697"/>
    <cellStyle name="Normal 3407" xfId="31698"/>
    <cellStyle name="Normal 3408" xfId="31699"/>
    <cellStyle name="Normal 3409" xfId="31700"/>
    <cellStyle name="Normal 341" xfId="31701"/>
    <cellStyle name="Normal 341 2" xfId="31702"/>
    <cellStyle name="Normal 341 2 2" xfId="31703"/>
    <cellStyle name="Normal 341 2 2 2" xfId="31704"/>
    <cellStyle name="Normal 341 2 3" xfId="31705"/>
    <cellStyle name="Normal 341 2 3 2" xfId="31706"/>
    <cellStyle name="Normal 341 2 4" xfId="31707"/>
    <cellStyle name="Normal 341 2 4 2" xfId="31708"/>
    <cellStyle name="Normal 341 2 5" xfId="31709"/>
    <cellStyle name="Normal 341 2 6" xfId="31710"/>
    <cellStyle name="Normal 341 3" xfId="31711"/>
    <cellStyle name="Normal 341 3 2" xfId="31712"/>
    <cellStyle name="Normal 341 3 3" xfId="31713"/>
    <cellStyle name="Normal 341 4" xfId="31714"/>
    <cellStyle name="Normal 341 4 2" xfId="31715"/>
    <cellStyle name="Normal 341 4 3" xfId="31716"/>
    <cellStyle name="Normal 341 5" xfId="31717"/>
    <cellStyle name="Normal 341 5 2" xfId="31718"/>
    <cellStyle name="Normal 341 6" xfId="31719"/>
    <cellStyle name="Normal 341 7" xfId="31720"/>
    <cellStyle name="Normal 3410" xfId="31721"/>
    <cellStyle name="Normal 3411" xfId="31722"/>
    <cellStyle name="Normal 3412" xfId="31723"/>
    <cellStyle name="Normal 3413" xfId="31724"/>
    <cellStyle name="Normal 3414" xfId="31725"/>
    <cellStyle name="Normal 3415" xfId="31726"/>
    <cellStyle name="Normal 3416" xfId="31727"/>
    <cellStyle name="Normal 3417" xfId="31728"/>
    <cellStyle name="Normal 3418" xfId="31729"/>
    <cellStyle name="Normal 3419" xfId="31730"/>
    <cellStyle name="Normal 342" xfId="31731"/>
    <cellStyle name="Normal 342 2" xfId="31732"/>
    <cellStyle name="Normal 342 2 2" xfId="31733"/>
    <cellStyle name="Normal 342 2 2 2" xfId="31734"/>
    <cellStyle name="Normal 342 2 3" xfId="31735"/>
    <cellStyle name="Normal 342 2 3 2" xfId="31736"/>
    <cellStyle name="Normal 342 2 4" xfId="31737"/>
    <cellStyle name="Normal 342 2 4 2" xfId="31738"/>
    <cellStyle name="Normal 342 2 5" xfId="31739"/>
    <cellStyle name="Normal 342 2 6" xfId="31740"/>
    <cellStyle name="Normal 342 3" xfId="31741"/>
    <cellStyle name="Normal 342 3 2" xfId="31742"/>
    <cellStyle name="Normal 342 3 3" xfId="31743"/>
    <cellStyle name="Normal 342 4" xfId="31744"/>
    <cellStyle name="Normal 342 4 2" xfId="31745"/>
    <cellStyle name="Normal 342 4 3" xfId="31746"/>
    <cellStyle name="Normal 342 5" xfId="31747"/>
    <cellStyle name="Normal 342 5 2" xfId="31748"/>
    <cellStyle name="Normal 342 6" xfId="31749"/>
    <cellStyle name="Normal 342 7" xfId="31750"/>
    <cellStyle name="Normal 3420" xfId="31751"/>
    <cellStyle name="Normal 3421" xfId="31752"/>
    <cellStyle name="Normal 3422" xfId="31753"/>
    <cellStyle name="Normal 3423" xfId="31754"/>
    <cellStyle name="Normal 3424" xfId="31755"/>
    <cellStyle name="Normal 3425" xfId="31756"/>
    <cellStyle name="Normal 3426" xfId="31757"/>
    <cellStyle name="Normal 3427" xfId="31758"/>
    <cellStyle name="Normal 3428" xfId="31759"/>
    <cellStyle name="Normal 3429" xfId="31760"/>
    <cellStyle name="Normal 343" xfId="31761"/>
    <cellStyle name="Normal 343 2" xfId="31762"/>
    <cellStyle name="Normal 343 2 2" xfId="31763"/>
    <cellStyle name="Normal 343 2 2 2" xfId="31764"/>
    <cellStyle name="Normal 343 2 3" xfId="31765"/>
    <cellStyle name="Normal 343 2 3 2" xfId="31766"/>
    <cellStyle name="Normal 343 2 4" xfId="31767"/>
    <cellStyle name="Normal 343 2 4 2" xfId="31768"/>
    <cellStyle name="Normal 343 2 5" xfId="31769"/>
    <cellStyle name="Normal 343 2 6" xfId="31770"/>
    <cellStyle name="Normal 343 3" xfId="31771"/>
    <cellStyle name="Normal 343 3 2" xfId="31772"/>
    <cellStyle name="Normal 343 3 3" xfId="31773"/>
    <cellStyle name="Normal 343 4" xfId="31774"/>
    <cellStyle name="Normal 343 4 2" xfId="31775"/>
    <cellStyle name="Normal 343 4 3" xfId="31776"/>
    <cellStyle name="Normal 343 5" xfId="31777"/>
    <cellStyle name="Normal 343 5 2" xfId="31778"/>
    <cellStyle name="Normal 343 6" xfId="31779"/>
    <cellStyle name="Normal 343 7" xfId="31780"/>
    <cellStyle name="Normal 3430" xfId="31781"/>
    <cellStyle name="Normal 3431" xfId="31782"/>
    <cellStyle name="Normal 3432" xfId="31783"/>
    <cellStyle name="Normal 3433" xfId="31784"/>
    <cellStyle name="Normal 3434" xfId="31785"/>
    <cellStyle name="Normal 3435" xfId="31786"/>
    <cellStyle name="Normal 3436" xfId="31787"/>
    <cellStyle name="Normal 3437" xfId="31788"/>
    <cellStyle name="Normal 3438" xfId="31789"/>
    <cellStyle name="Normal 3439" xfId="31790"/>
    <cellStyle name="Normal 344" xfId="31791"/>
    <cellStyle name="Normal 344 2" xfId="31792"/>
    <cellStyle name="Normal 344 2 2" xfId="31793"/>
    <cellStyle name="Normal 344 2 2 2" xfId="31794"/>
    <cellStyle name="Normal 344 2 3" xfId="31795"/>
    <cellStyle name="Normal 344 2 3 2" xfId="31796"/>
    <cellStyle name="Normal 344 2 4" xfId="31797"/>
    <cellStyle name="Normal 344 2 4 2" xfId="31798"/>
    <cellStyle name="Normal 344 2 5" xfId="31799"/>
    <cellStyle name="Normal 344 2 6" xfId="31800"/>
    <cellStyle name="Normal 344 3" xfId="31801"/>
    <cellStyle name="Normal 344 3 2" xfId="31802"/>
    <cellStyle name="Normal 344 3 3" xfId="31803"/>
    <cellStyle name="Normal 344 4" xfId="31804"/>
    <cellStyle name="Normal 344 4 2" xfId="31805"/>
    <cellStyle name="Normal 344 4 3" xfId="31806"/>
    <cellStyle name="Normal 344 5" xfId="31807"/>
    <cellStyle name="Normal 344 5 2" xfId="31808"/>
    <cellStyle name="Normal 344 6" xfId="31809"/>
    <cellStyle name="Normal 344 7" xfId="31810"/>
    <cellStyle name="Normal 3440" xfId="31811"/>
    <cellStyle name="Normal 3441" xfId="31812"/>
    <cellStyle name="Normal 3442" xfId="31813"/>
    <cellStyle name="Normal 3443" xfId="31814"/>
    <cellStyle name="Normal 3444" xfId="31815"/>
    <cellStyle name="Normal 3445" xfId="31816"/>
    <cellStyle name="Normal 3446" xfId="31817"/>
    <cellStyle name="Normal 3447" xfId="31818"/>
    <cellStyle name="Normal 3448" xfId="31819"/>
    <cellStyle name="Normal 3449" xfId="31820"/>
    <cellStyle name="Normal 345" xfId="31821"/>
    <cellStyle name="Normal 345 2" xfId="31822"/>
    <cellStyle name="Normal 345 2 2" xfId="31823"/>
    <cellStyle name="Normal 345 2 2 2" xfId="31824"/>
    <cellStyle name="Normal 345 2 3" xfId="31825"/>
    <cellStyle name="Normal 345 2 3 2" xfId="31826"/>
    <cellStyle name="Normal 345 2 4" xfId="31827"/>
    <cellStyle name="Normal 345 2 4 2" xfId="31828"/>
    <cellStyle name="Normal 345 2 5" xfId="31829"/>
    <cellStyle name="Normal 345 2 6" xfId="31830"/>
    <cellStyle name="Normal 345 3" xfId="31831"/>
    <cellStyle name="Normal 345 3 2" xfId="31832"/>
    <cellStyle name="Normal 345 3 3" xfId="31833"/>
    <cellStyle name="Normal 345 4" xfId="31834"/>
    <cellStyle name="Normal 345 4 2" xfId="31835"/>
    <cellStyle name="Normal 345 4 3" xfId="31836"/>
    <cellStyle name="Normal 345 5" xfId="31837"/>
    <cellStyle name="Normal 345 5 2" xfId="31838"/>
    <cellStyle name="Normal 345 6" xfId="31839"/>
    <cellStyle name="Normal 345 7" xfId="31840"/>
    <cellStyle name="Normal 3450" xfId="31841"/>
    <cellStyle name="Normal 3451" xfId="31842"/>
    <cellStyle name="Normal 3452" xfId="31843"/>
    <cellStyle name="Normal 3453" xfId="31844"/>
    <cellStyle name="Normal 3454" xfId="31845"/>
    <cellStyle name="Normal 3455" xfId="31846"/>
    <cellStyle name="Normal 3456" xfId="31847"/>
    <cellStyle name="Normal 3457" xfId="31848"/>
    <cellStyle name="Normal 3458" xfId="31849"/>
    <cellStyle name="Normal 3459" xfId="31850"/>
    <cellStyle name="Normal 346" xfId="31851"/>
    <cellStyle name="Normal 346 2" xfId="31852"/>
    <cellStyle name="Normal 346 2 2" xfId="31853"/>
    <cellStyle name="Normal 346 2 2 2" xfId="31854"/>
    <cellStyle name="Normal 346 2 3" xfId="31855"/>
    <cellStyle name="Normal 346 2 3 2" xfId="31856"/>
    <cellStyle name="Normal 346 2 4" xfId="31857"/>
    <cellStyle name="Normal 346 2 4 2" xfId="31858"/>
    <cellStyle name="Normal 346 2 5" xfId="31859"/>
    <cellStyle name="Normal 346 2 6" xfId="31860"/>
    <cellStyle name="Normal 346 3" xfId="31861"/>
    <cellStyle name="Normal 346 3 2" xfId="31862"/>
    <cellStyle name="Normal 346 3 3" xfId="31863"/>
    <cellStyle name="Normal 346 4" xfId="31864"/>
    <cellStyle name="Normal 346 4 2" xfId="31865"/>
    <cellStyle name="Normal 346 4 3" xfId="31866"/>
    <cellStyle name="Normal 346 5" xfId="31867"/>
    <cellStyle name="Normal 346 5 2" xfId="31868"/>
    <cellStyle name="Normal 346 6" xfId="31869"/>
    <cellStyle name="Normal 346 7" xfId="31870"/>
    <cellStyle name="Normal 3460" xfId="31871"/>
    <cellStyle name="Normal 3461" xfId="31872"/>
    <cellStyle name="Normal 3462" xfId="31873"/>
    <cellStyle name="Normal 3463" xfId="31874"/>
    <cellStyle name="Normal 3464" xfId="31875"/>
    <cellStyle name="Normal 3465" xfId="31876"/>
    <cellStyle name="Normal 3466" xfId="31877"/>
    <cellStyle name="Normal 3467" xfId="31878"/>
    <cellStyle name="Normal 3468" xfId="31879"/>
    <cellStyle name="Normal 3469" xfId="31880"/>
    <cellStyle name="Normal 347" xfId="31881"/>
    <cellStyle name="Normal 347 2" xfId="31882"/>
    <cellStyle name="Normal 347 2 2" xfId="31883"/>
    <cellStyle name="Normal 347 2 2 2" xfId="31884"/>
    <cellStyle name="Normal 347 2 3" xfId="31885"/>
    <cellStyle name="Normal 347 2 3 2" xfId="31886"/>
    <cellStyle name="Normal 347 2 4" xfId="31887"/>
    <cellStyle name="Normal 347 2 4 2" xfId="31888"/>
    <cellStyle name="Normal 347 2 5" xfId="31889"/>
    <cellStyle name="Normal 347 2 6" xfId="31890"/>
    <cellStyle name="Normal 347 3" xfId="31891"/>
    <cellStyle name="Normal 347 3 2" xfId="31892"/>
    <cellStyle name="Normal 347 3 3" xfId="31893"/>
    <cellStyle name="Normal 347 4" xfId="31894"/>
    <cellStyle name="Normal 347 4 2" xfId="31895"/>
    <cellStyle name="Normal 347 4 3" xfId="31896"/>
    <cellStyle name="Normal 347 5" xfId="31897"/>
    <cellStyle name="Normal 347 5 2" xfId="31898"/>
    <cellStyle name="Normal 347 6" xfId="31899"/>
    <cellStyle name="Normal 347 7" xfId="31900"/>
    <cellStyle name="Normal 3470" xfId="31901"/>
    <cellStyle name="Normal 3471" xfId="31902"/>
    <cellStyle name="Normal 3472" xfId="31903"/>
    <cellStyle name="Normal 3473" xfId="31904"/>
    <cellStyle name="Normal 3474" xfId="31905"/>
    <cellStyle name="Normal 3475" xfId="31906"/>
    <cellStyle name="Normal 3476" xfId="31907"/>
    <cellStyle name="Normal 3477" xfId="31908"/>
    <cellStyle name="Normal 3478" xfId="31909"/>
    <cellStyle name="Normal 3479" xfId="31910"/>
    <cellStyle name="Normal 348" xfId="31911"/>
    <cellStyle name="Normal 348 2" xfId="31912"/>
    <cellStyle name="Normal 348 2 2" xfId="31913"/>
    <cellStyle name="Normal 348 2 2 2" xfId="31914"/>
    <cellStyle name="Normal 348 2 3" xfId="31915"/>
    <cellStyle name="Normal 348 2 3 2" xfId="31916"/>
    <cellStyle name="Normal 348 2 4" xfId="31917"/>
    <cellStyle name="Normal 348 2 4 2" xfId="31918"/>
    <cellStyle name="Normal 348 2 5" xfId="31919"/>
    <cellStyle name="Normal 348 2 6" xfId="31920"/>
    <cellStyle name="Normal 348 3" xfId="31921"/>
    <cellStyle name="Normal 348 3 2" xfId="31922"/>
    <cellStyle name="Normal 348 3 3" xfId="31923"/>
    <cellStyle name="Normal 348 4" xfId="31924"/>
    <cellStyle name="Normal 348 4 2" xfId="31925"/>
    <cellStyle name="Normal 348 4 3" xfId="31926"/>
    <cellStyle name="Normal 348 5" xfId="31927"/>
    <cellStyle name="Normal 348 5 2" xfId="31928"/>
    <cellStyle name="Normal 348 6" xfId="31929"/>
    <cellStyle name="Normal 348 7" xfId="31930"/>
    <cellStyle name="Normal 3480" xfId="31931"/>
    <cellStyle name="Normal 3481" xfId="31932"/>
    <cellStyle name="Normal 3482" xfId="31933"/>
    <cellStyle name="Normal 3483" xfId="31934"/>
    <cellStyle name="Normal 3484" xfId="31935"/>
    <cellStyle name="Normal 3485" xfId="31936"/>
    <cellStyle name="Normal 3486" xfId="31937"/>
    <cellStyle name="Normal 3487" xfId="31938"/>
    <cellStyle name="Normal 3488" xfId="31939"/>
    <cellStyle name="Normal 3489" xfId="31940"/>
    <cellStyle name="Normal 349" xfId="31941"/>
    <cellStyle name="Normal 349 2" xfId="31942"/>
    <cellStyle name="Normal 349 2 2" xfId="31943"/>
    <cellStyle name="Normal 349 2 2 2" xfId="31944"/>
    <cellStyle name="Normal 349 2 3" xfId="31945"/>
    <cellStyle name="Normal 349 2 3 2" xfId="31946"/>
    <cellStyle name="Normal 349 2 4" xfId="31947"/>
    <cellStyle name="Normal 349 2 4 2" xfId="31948"/>
    <cellStyle name="Normal 349 2 5" xfId="31949"/>
    <cellStyle name="Normal 349 2 6" xfId="31950"/>
    <cellStyle name="Normal 349 3" xfId="31951"/>
    <cellStyle name="Normal 349 3 2" xfId="31952"/>
    <cellStyle name="Normal 349 3 3" xfId="31953"/>
    <cellStyle name="Normal 349 4" xfId="31954"/>
    <cellStyle name="Normal 349 4 2" xfId="31955"/>
    <cellStyle name="Normal 349 4 3" xfId="31956"/>
    <cellStyle name="Normal 349 5" xfId="31957"/>
    <cellStyle name="Normal 349 5 2" xfId="31958"/>
    <cellStyle name="Normal 349 6" xfId="31959"/>
    <cellStyle name="Normal 349 7" xfId="31960"/>
    <cellStyle name="Normal 3490" xfId="31961"/>
    <cellStyle name="Normal 3491" xfId="31962"/>
    <cellStyle name="Normal 3492" xfId="31963"/>
    <cellStyle name="Normal 3493" xfId="31964"/>
    <cellStyle name="Normal 3494" xfId="31965"/>
    <cellStyle name="Normal 3495" xfId="31966"/>
    <cellStyle name="Normal 3496" xfId="31967"/>
    <cellStyle name="Normal 3497" xfId="31968"/>
    <cellStyle name="Normal 3498" xfId="31969"/>
    <cellStyle name="Normal 3499" xfId="31970"/>
    <cellStyle name="Normal 35" xfId="31971"/>
    <cellStyle name="Normal 35 10" xfId="31972"/>
    <cellStyle name="Normal 35 2" xfId="31973"/>
    <cellStyle name="Normal 35 2 2" xfId="31974"/>
    <cellStyle name="Normal 35 2 2 2" xfId="31975"/>
    <cellStyle name="Normal 35 2 3" xfId="31976"/>
    <cellStyle name="Normal 35 2 3 2" xfId="31977"/>
    <cellStyle name="Normal 35 2 4" xfId="31978"/>
    <cellStyle name="Normal 35 2 4 2" xfId="31979"/>
    <cellStyle name="Normal 35 2 5" xfId="31980"/>
    <cellStyle name="Normal 35 2 5 2" xfId="31981"/>
    <cellStyle name="Normal 35 2 6" xfId="31982"/>
    <cellStyle name="Normal 35 2 7" xfId="31983"/>
    <cellStyle name="Normal 35 3" xfId="31984"/>
    <cellStyle name="Normal 35 3 2" xfId="31985"/>
    <cellStyle name="Normal 35 3 2 2" xfId="31986"/>
    <cellStyle name="Normal 35 3 3" xfId="31987"/>
    <cellStyle name="Normal 35 3 3 2" xfId="31988"/>
    <cellStyle name="Normal 35 3 4" xfId="31989"/>
    <cellStyle name="Normal 35 3 4 2" xfId="31990"/>
    <cellStyle name="Normal 35 3 5" xfId="31991"/>
    <cellStyle name="Normal 35 3 5 2" xfId="31992"/>
    <cellStyle name="Normal 35 3 6" xfId="31993"/>
    <cellStyle name="Normal 35 3 7" xfId="31994"/>
    <cellStyle name="Normal 35 4" xfId="31995"/>
    <cellStyle name="Normal 35 4 2" xfId="31996"/>
    <cellStyle name="Normal 35 4 3" xfId="31997"/>
    <cellStyle name="Normal 35 5" xfId="31998"/>
    <cellStyle name="Normal 35 5 2" xfId="31999"/>
    <cellStyle name="Normal 35 6" xfId="32000"/>
    <cellStyle name="Normal 35 6 2" xfId="32001"/>
    <cellStyle name="Normal 35 7" xfId="32002"/>
    <cellStyle name="Normal 35 7 2" xfId="32003"/>
    <cellStyle name="Normal 35 8" xfId="32004"/>
    <cellStyle name="Normal 35 8 2" xfId="32005"/>
    <cellStyle name="Normal 35 9" xfId="32006"/>
    <cellStyle name="Normal 350" xfId="32007"/>
    <cellStyle name="Normal 350 2" xfId="32008"/>
    <cellStyle name="Normal 350 2 2" xfId="32009"/>
    <cellStyle name="Normal 350 2 2 2" xfId="32010"/>
    <cellStyle name="Normal 350 2 3" xfId="32011"/>
    <cellStyle name="Normal 350 2 3 2" xfId="32012"/>
    <cellStyle name="Normal 350 2 4" xfId="32013"/>
    <cellStyle name="Normal 350 2 4 2" xfId="32014"/>
    <cellStyle name="Normal 350 2 5" xfId="32015"/>
    <cellStyle name="Normal 350 2 6" xfId="32016"/>
    <cellStyle name="Normal 350 3" xfId="32017"/>
    <cellStyle name="Normal 350 3 2" xfId="32018"/>
    <cellStyle name="Normal 350 3 3" xfId="32019"/>
    <cellStyle name="Normal 350 4" xfId="32020"/>
    <cellStyle name="Normal 350 4 2" xfId="32021"/>
    <cellStyle name="Normal 350 4 3" xfId="32022"/>
    <cellStyle name="Normal 350 5" xfId="32023"/>
    <cellStyle name="Normal 350 5 2" xfId="32024"/>
    <cellStyle name="Normal 350 6" xfId="32025"/>
    <cellStyle name="Normal 350 7" xfId="32026"/>
    <cellStyle name="Normal 3500" xfId="32027"/>
    <cellStyle name="Normal 3501" xfId="32028"/>
    <cellStyle name="Normal 3502" xfId="32029"/>
    <cellStyle name="Normal 3503" xfId="32030"/>
    <cellStyle name="Normal 3504" xfId="32031"/>
    <cellStyle name="Normal 3505" xfId="32032"/>
    <cellStyle name="Normal 3506" xfId="32033"/>
    <cellStyle name="Normal 3507" xfId="32034"/>
    <cellStyle name="Normal 3508" xfId="32035"/>
    <cellStyle name="Normal 3509" xfId="32036"/>
    <cellStyle name="Normal 351" xfId="32037"/>
    <cellStyle name="Normal 351 2" xfId="32038"/>
    <cellStyle name="Normal 351 2 2" xfId="32039"/>
    <cellStyle name="Normal 351 2 2 2" xfId="32040"/>
    <cellStyle name="Normal 351 2 3" xfId="32041"/>
    <cellStyle name="Normal 351 2 3 2" xfId="32042"/>
    <cellStyle name="Normal 351 2 4" xfId="32043"/>
    <cellStyle name="Normal 351 2 4 2" xfId="32044"/>
    <cellStyle name="Normal 351 2 5" xfId="32045"/>
    <cellStyle name="Normal 351 2 6" xfId="32046"/>
    <cellStyle name="Normal 351 3" xfId="32047"/>
    <cellStyle name="Normal 351 3 2" xfId="32048"/>
    <cellStyle name="Normal 351 3 3" xfId="32049"/>
    <cellStyle name="Normal 351 4" xfId="32050"/>
    <cellStyle name="Normal 351 4 2" xfId="32051"/>
    <cellStyle name="Normal 351 4 3" xfId="32052"/>
    <cellStyle name="Normal 351 5" xfId="32053"/>
    <cellStyle name="Normal 351 5 2" xfId="32054"/>
    <cellStyle name="Normal 351 6" xfId="32055"/>
    <cellStyle name="Normal 351 7" xfId="32056"/>
    <cellStyle name="Normal 3510" xfId="32057"/>
    <cellStyle name="Normal 3511" xfId="32058"/>
    <cellStyle name="Normal 3512" xfId="32059"/>
    <cellStyle name="Normal 3513" xfId="32060"/>
    <cellStyle name="Normal 3514" xfId="32061"/>
    <cellStyle name="Normal 3515" xfId="32062"/>
    <cellStyle name="Normal 3516" xfId="32063"/>
    <cellStyle name="Normal 3517" xfId="32064"/>
    <cellStyle name="Normal 3518" xfId="32065"/>
    <cellStyle name="Normal 3519" xfId="32066"/>
    <cellStyle name="Normal 352" xfId="32067"/>
    <cellStyle name="Normal 352 2" xfId="32068"/>
    <cellStyle name="Normal 352 2 2" xfId="32069"/>
    <cellStyle name="Normal 352 2 2 2" xfId="32070"/>
    <cellStyle name="Normal 352 2 3" xfId="32071"/>
    <cellStyle name="Normal 352 2 3 2" xfId="32072"/>
    <cellStyle name="Normal 352 2 4" xfId="32073"/>
    <cellStyle name="Normal 352 2 4 2" xfId="32074"/>
    <cellStyle name="Normal 352 2 5" xfId="32075"/>
    <cellStyle name="Normal 352 2 6" xfId="32076"/>
    <cellStyle name="Normal 352 3" xfId="32077"/>
    <cellStyle name="Normal 352 3 2" xfId="32078"/>
    <cellStyle name="Normal 352 3 3" xfId="32079"/>
    <cellStyle name="Normal 352 4" xfId="32080"/>
    <cellStyle name="Normal 352 4 2" xfId="32081"/>
    <cellStyle name="Normal 352 4 3" xfId="32082"/>
    <cellStyle name="Normal 352 5" xfId="32083"/>
    <cellStyle name="Normal 352 5 2" xfId="32084"/>
    <cellStyle name="Normal 352 6" xfId="32085"/>
    <cellStyle name="Normal 352 7" xfId="32086"/>
    <cellStyle name="Normal 3520" xfId="32087"/>
    <cellStyle name="Normal 3521" xfId="32088"/>
    <cellStyle name="Normal 3522" xfId="32089"/>
    <cellStyle name="Normal 3523" xfId="32090"/>
    <cellStyle name="Normal 3524" xfId="32091"/>
    <cellStyle name="Normal 3525" xfId="32092"/>
    <cellStyle name="Normal 3526" xfId="32093"/>
    <cellStyle name="Normal 3527" xfId="32094"/>
    <cellStyle name="Normal 3528" xfId="32095"/>
    <cellStyle name="Normal 3529" xfId="32096"/>
    <cellStyle name="Normal 353" xfId="32097"/>
    <cellStyle name="Normal 353 2" xfId="32098"/>
    <cellStyle name="Normal 353 2 2" xfId="32099"/>
    <cellStyle name="Normal 353 2 2 2" xfId="32100"/>
    <cellStyle name="Normal 353 2 3" xfId="32101"/>
    <cellStyle name="Normal 353 2 3 2" xfId="32102"/>
    <cellStyle name="Normal 353 2 4" xfId="32103"/>
    <cellStyle name="Normal 353 2 4 2" xfId="32104"/>
    <cellStyle name="Normal 353 2 5" xfId="32105"/>
    <cellStyle name="Normal 353 2 6" xfId="32106"/>
    <cellStyle name="Normal 353 3" xfId="32107"/>
    <cellStyle name="Normal 353 3 2" xfId="32108"/>
    <cellStyle name="Normal 353 3 3" xfId="32109"/>
    <cellStyle name="Normal 353 4" xfId="32110"/>
    <cellStyle name="Normal 353 4 2" xfId="32111"/>
    <cellStyle name="Normal 353 4 3" xfId="32112"/>
    <cellStyle name="Normal 353 5" xfId="32113"/>
    <cellStyle name="Normal 353 5 2" xfId="32114"/>
    <cellStyle name="Normal 353 6" xfId="32115"/>
    <cellStyle name="Normal 353 7" xfId="32116"/>
    <cellStyle name="Normal 3530" xfId="32117"/>
    <cellStyle name="Normal 3531" xfId="32118"/>
    <cellStyle name="Normal 3532" xfId="32119"/>
    <cellStyle name="Normal 3533" xfId="32120"/>
    <cellStyle name="Normal 3534" xfId="32121"/>
    <cellStyle name="Normal 3535" xfId="32122"/>
    <cellStyle name="Normal 3536" xfId="32123"/>
    <cellStyle name="Normal 3537" xfId="32124"/>
    <cellStyle name="Normal 3538" xfId="32125"/>
    <cellStyle name="Normal 3539" xfId="32126"/>
    <cellStyle name="Normal 354" xfId="32127"/>
    <cellStyle name="Normal 354 2" xfId="32128"/>
    <cellStyle name="Normal 354 2 2" xfId="32129"/>
    <cellStyle name="Normal 354 2 2 2" xfId="32130"/>
    <cellStyle name="Normal 354 2 3" xfId="32131"/>
    <cellStyle name="Normal 354 2 3 2" xfId="32132"/>
    <cellStyle name="Normal 354 2 4" xfId="32133"/>
    <cellStyle name="Normal 354 2 4 2" xfId="32134"/>
    <cellStyle name="Normal 354 2 5" xfId="32135"/>
    <cellStyle name="Normal 354 2 6" xfId="32136"/>
    <cellStyle name="Normal 354 3" xfId="32137"/>
    <cellStyle name="Normal 354 3 2" xfId="32138"/>
    <cellStyle name="Normal 354 3 3" xfId="32139"/>
    <cellStyle name="Normal 354 4" xfId="32140"/>
    <cellStyle name="Normal 354 4 2" xfId="32141"/>
    <cellStyle name="Normal 354 4 3" xfId="32142"/>
    <cellStyle name="Normal 354 5" xfId="32143"/>
    <cellStyle name="Normal 354 5 2" xfId="32144"/>
    <cellStyle name="Normal 354 6" xfId="32145"/>
    <cellStyle name="Normal 354 7" xfId="32146"/>
    <cellStyle name="Normal 3540" xfId="32147"/>
    <cellStyle name="Normal 3541" xfId="32148"/>
    <cellStyle name="Normal 3542" xfId="32149"/>
    <cellStyle name="Normal 3543" xfId="32150"/>
    <cellStyle name="Normal 3544" xfId="32151"/>
    <cellStyle name="Normal 3545" xfId="32152"/>
    <cellStyle name="Normal 3546" xfId="32153"/>
    <cellStyle name="Normal 3547" xfId="32154"/>
    <cellStyle name="Normal 3548" xfId="32155"/>
    <cellStyle name="Normal 3549" xfId="32156"/>
    <cellStyle name="Normal 355" xfId="32157"/>
    <cellStyle name="Normal 355 2" xfId="32158"/>
    <cellStyle name="Normal 355 2 2" xfId="32159"/>
    <cellStyle name="Normal 355 2 2 2" xfId="32160"/>
    <cellStyle name="Normal 355 2 3" xfId="32161"/>
    <cellStyle name="Normal 355 2 3 2" xfId="32162"/>
    <cellStyle name="Normal 355 2 4" xfId="32163"/>
    <cellStyle name="Normal 355 2 4 2" xfId="32164"/>
    <cellStyle name="Normal 355 2 5" xfId="32165"/>
    <cellStyle name="Normal 355 2 6" xfId="32166"/>
    <cellStyle name="Normal 355 3" xfId="32167"/>
    <cellStyle name="Normal 355 3 2" xfId="32168"/>
    <cellStyle name="Normal 355 3 3" xfId="32169"/>
    <cellStyle name="Normal 355 4" xfId="32170"/>
    <cellStyle name="Normal 355 4 2" xfId="32171"/>
    <cellStyle name="Normal 355 4 3" xfId="32172"/>
    <cellStyle name="Normal 355 5" xfId="32173"/>
    <cellStyle name="Normal 355 5 2" xfId="32174"/>
    <cellStyle name="Normal 355 6" xfId="32175"/>
    <cellStyle name="Normal 355 7" xfId="32176"/>
    <cellStyle name="Normal 3550" xfId="32177"/>
    <cellStyle name="Normal 3551" xfId="32178"/>
    <cellStyle name="Normal 3552" xfId="32179"/>
    <cellStyle name="Normal 3553" xfId="32180"/>
    <cellStyle name="Normal 3554" xfId="32181"/>
    <cellStyle name="Normal 3555" xfId="32182"/>
    <cellStyle name="Normal 3556" xfId="32183"/>
    <cellStyle name="Normal 3557" xfId="32184"/>
    <cellStyle name="Normal 3558" xfId="32185"/>
    <cellStyle name="Normal 3559" xfId="32186"/>
    <cellStyle name="Normal 356" xfId="32187"/>
    <cellStyle name="Normal 356 2" xfId="32188"/>
    <cellStyle name="Normal 356 2 2" xfId="32189"/>
    <cellStyle name="Normal 356 2 2 2" xfId="32190"/>
    <cellStyle name="Normal 356 2 3" xfId="32191"/>
    <cellStyle name="Normal 356 2 3 2" xfId="32192"/>
    <cellStyle name="Normal 356 2 4" xfId="32193"/>
    <cellStyle name="Normal 356 2 4 2" xfId="32194"/>
    <cellStyle name="Normal 356 2 5" xfId="32195"/>
    <cellStyle name="Normal 356 2 6" xfId="32196"/>
    <cellStyle name="Normal 356 3" xfId="32197"/>
    <cellStyle name="Normal 356 3 2" xfId="32198"/>
    <cellStyle name="Normal 356 3 3" xfId="32199"/>
    <cellStyle name="Normal 356 4" xfId="32200"/>
    <cellStyle name="Normal 356 4 2" xfId="32201"/>
    <cellStyle name="Normal 356 4 3" xfId="32202"/>
    <cellStyle name="Normal 356 5" xfId="32203"/>
    <cellStyle name="Normal 356 5 2" xfId="32204"/>
    <cellStyle name="Normal 356 6" xfId="32205"/>
    <cellStyle name="Normal 356 7" xfId="32206"/>
    <cellStyle name="Normal 3560" xfId="32207"/>
    <cellStyle name="Normal 3561" xfId="32208"/>
    <cellStyle name="Normal 3562" xfId="32209"/>
    <cellStyle name="Normal 3563" xfId="32210"/>
    <cellStyle name="Normal 3564" xfId="32211"/>
    <cellStyle name="Normal 3565" xfId="32212"/>
    <cellStyle name="Normal 3566" xfId="32213"/>
    <cellStyle name="Normal 3567" xfId="32214"/>
    <cellStyle name="Normal 3568" xfId="32215"/>
    <cellStyle name="Normal 3569" xfId="32216"/>
    <cellStyle name="Normal 357" xfId="32217"/>
    <cellStyle name="Normal 357 2" xfId="32218"/>
    <cellStyle name="Normal 357 2 2" xfId="32219"/>
    <cellStyle name="Normal 357 2 2 2" xfId="32220"/>
    <cellStyle name="Normal 357 2 3" xfId="32221"/>
    <cellStyle name="Normal 357 2 3 2" xfId="32222"/>
    <cellStyle name="Normal 357 2 4" xfId="32223"/>
    <cellStyle name="Normal 357 2 4 2" xfId="32224"/>
    <cellStyle name="Normal 357 2 5" xfId="32225"/>
    <cellStyle name="Normal 357 2 6" xfId="32226"/>
    <cellStyle name="Normal 357 3" xfId="32227"/>
    <cellStyle name="Normal 357 3 2" xfId="32228"/>
    <cellStyle name="Normal 357 3 3" xfId="32229"/>
    <cellStyle name="Normal 357 4" xfId="32230"/>
    <cellStyle name="Normal 357 4 2" xfId="32231"/>
    <cellStyle name="Normal 357 4 3" xfId="32232"/>
    <cellStyle name="Normal 357 5" xfId="32233"/>
    <cellStyle name="Normal 357 5 2" xfId="32234"/>
    <cellStyle name="Normal 357 6" xfId="32235"/>
    <cellStyle name="Normal 357 7" xfId="32236"/>
    <cellStyle name="Normal 3570" xfId="32237"/>
    <cellStyle name="Normal 3571" xfId="32238"/>
    <cellStyle name="Normal 3572" xfId="32239"/>
    <cellStyle name="Normal 3573" xfId="32240"/>
    <cellStyle name="Normal 3574" xfId="32241"/>
    <cellStyle name="Normal 3575" xfId="32242"/>
    <cellStyle name="Normal 3576" xfId="32243"/>
    <cellStyle name="Normal 3577" xfId="32244"/>
    <cellStyle name="Normal 3578" xfId="32245"/>
    <cellStyle name="Normal 3579" xfId="32246"/>
    <cellStyle name="Normal 358" xfId="32247"/>
    <cellStyle name="Normal 358 2" xfId="32248"/>
    <cellStyle name="Normal 358 2 2" xfId="32249"/>
    <cellStyle name="Normal 358 2 2 2" xfId="32250"/>
    <cellStyle name="Normal 358 2 3" xfId="32251"/>
    <cellStyle name="Normal 358 2 3 2" xfId="32252"/>
    <cellStyle name="Normal 358 2 4" xfId="32253"/>
    <cellStyle name="Normal 358 2 4 2" xfId="32254"/>
    <cellStyle name="Normal 358 2 5" xfId="32255"/>
    <cellStyle name="Normal 358 2 6" xfId="32256"/>
    <cellStyle name="Normal 358 3" xfId="32257"/>
    <cellStyle name="Normal 358 3 2" xfId="32258"/>
    <cellStyle name="Normal 358 3 3" xfId="32259"/>
    <cellStyle name="Normal 358 4" xfId="32260"/>
    <cellStyle name="Normal 358 4 2" xfId="32261"/>
    <cellStyle name="Normal 358 4 3" xfId="32262"/>
    <cellStyle name="Normal 358 5" xfId="32263"/>
    <cellStyle name="Normal 358 5 2" xfId="32264"/>
    <cellStyle name="Normal 358 6" xfId="32265"/>
    <cellStyle name="Normal 358 7" xfId="32266"/>
    <cellStyle name="Normal 3580" xfId="32267"/>
    <cellStyle name="Normal 3581" xfId="32268"/>
    <cellStyle name="Normal 3582" xfId="32269"/>
    <cellStyle name="Normal 3583" xfId="32270"/>
    <cellStyle name="Normal 3584" xfId="32271"/>
    <cellStyle name="Normal 3585" xfId="32272"/>
    <cellStyle name="Normal 3586" xfId="32273"/>
    <cellStyle name="Normal 3587" xfId="32274"/>
    <cellStyle name="Normal 3588" xfId="32275"/>
    <cellStyle name="Normal 3589" xfId="32276"/>
    <cellStyle name="Normal 359" xfId="32277"/>
    <cellStyle name="Normal 359 2" xfId="32278"/>
    <cellStyle name="Normal 359 2 2" xfId="32279"/>
    <cellStyle name="Normal 359 2 2 2" xfId="32280"/>
    <cellStyle name="Normal 359 2 3" xfId="32281"/>
    <cellStyle name="Normal 359 2 3 2" xfId="32282"/>
    <cellStyle name="Normal 359 2 4" xfId="32283"/>
    <cellStyle name="Normal 359 2 4 2" xfId="32284"/>
    <cellStyle name="Normal 359 2 5" xfId="32285"/>
    <cellStyle name="Normal 359 2 6" xfId="32286"/>
    <cellStyle name="Normal 359 3" xfId="32287"/>
    <cellStyle name="Normal 359 3 2" xfId="32288"/>
    <cellStyle name="Normal 359 3 3" xfId="32289"/>
    <cellStyle name="Normal 359 4" xfId="32290"/>
    <cellStyle name="Normal 359 4 2" xfId="32291"/>
    <cellStyle name="Normal 359 4 3" xfId="32292"/>
    <cellStyle name="Normal 359 5" xfId="32293"/>
    <cellStyle name="Normal 359 5 2" xfId="32294"/>
    <cellStyle name="Normal 359 6" xfId="32295"/>
    <cellStyle name="Normal 359 7" xfId="32296"/>
    <cellStyle name="Normal 3590" xfId="32297"/>
    <cellStyle name="Normal 3591" xfId="32298"/>
    <cellStyle name="Normal 3592" xfId="32299"/>
    <cellStyle name="Normal 3593" xfId="32300"/>
    <cellStyle name="Normal 3594" xfId="32301"/>
    <cellStyle name="Normal 3595" xfId="32302"/>
    <cellStyle name="Normal 3596" xfId="32303"/>
    <cellStyle name="Normal 3597" xfId="32304"/>
    <cellStyle name="Normal 3598" xfId="32305"/>
    <cellStyle name="Normal 3599" xfId="32306"/>
    <cellStyle name="Normal 36" xfId="32307"/>
    <cellStyle name="Normal 36 10" xfId="32308"/>
    <cellStyle name="Normal 36 2" xfId="32309"/>
    <cellStyle name="Normal 36 2 2" xfId="32310"/>
    <cellStyle name="Normal 36 2 2 2" xfId="32311"/>
    <cellStyle name="Normal 36 2 3" xfId="32312"/>
    <cellStyle name="Normal 36 2 3 2" xfId="32313"/>
    <cellStyle name="Normal 36 2 4" xfId="32314"/>
    <cellStyle name="Normal 36 2 4 2" xfId="32315"/>
    <cellStyle name="Normal 36 2 5" xfId="32316"/>
    <cellStyle name="Normal 36 2 5 2" xfId="32317"/>
    <cellStyle name="Normal 36 2 6" xfId="32318"/>
    <cellStyle name="Normal 36 2 7" xfId="32319"/>
    <cellStyle name="Normal 36 3" xfId="32320"/>
    <cellStyle name="Normal 36 3 2" xfId="32321"/>
    <cellStyle name="Normal 36 3 2 2" xfId="32322"/>
    <cellStyle name="Normal 36 3 3" xfId="32323"/>
    <cellStyle name="Normal 36 3 3 2" xfId="32324"/>
    <cellStyle name="Normal 36 3 4" xfId="32325"/>
    <cellStyle name="Normal 36 3 4 2" xfId="32326"/>
    <cellStyle name="Normal 36 3 5" xfId="32327"/>
    <cellStyle name="Normal 36 3 5 2" xfId="32328"/>
    <cellStyle name="Normal 36 3 6" xfId="32329"/>
    <cellStyle name="Normal 36 3 7" xfId="32330"/>
    <cellStyle name="Normal 36 4" xfId="32331"/>
    <cellStyle name="Normal 36 4 2" xfId="32332"/>
    <cellStyle name="Normal 36 4 3" xfId="32333"/>
    <cellStyle name="Normal 36 5" xfId="32334"/>
    <cellStyle name="Normal 36 5 2" xfId="32335"/>
    <cellStyle name="Normal 36 6" xfId="32336"/>
    <cellStyle name="Normal 36 6 2" xfId="32337"/>
    <cellStyle name="Normal 36 7" xfId="32338"/>
    <cellStyle name="Normal 36 7 2" xfId="32339"/>
    <cellStyle name="Normal 36 8" xfId="32340"/>
    <cellStyle name="Normal 36 8 2" xfId="32341"/>
    <cellStyle name="Normal 36 9" xfId="32342"/>
    <cellStyle name="Normal 360" xfId="32343"/>
    <cellStyle name="Normal 360 2" xfId="32344"/>
    <cellStyle name="Normal 360 2 2" xfId="32345"/>
    <cellStyle name="Normal 360 2 2 2" xfId="32346"/>
    <cellStyle name="Normal 360 2 3" xfId="32347"/>
    <cellStyle name="Normal 360 2 3 2" xfId="32348"/>
    <cellStyle name="Normal 360 2 4" xfId="32349"/>
    <cellStyle name="Normal 360 2 4 2" xfId="32350"/>
    <cellStyle name="Normal 360 2 5" xfId="32351"/>
    <cellStyle name="Normal 360 2 6" xfId="32352"/>
    <cellStyle name="Normal 360 3" xfId="32353"/>
    <cellStyle name="Normal 360 3 2" xfId="32354"/>
    <cellStyle name="Normal 360 3 3" xfId="32355"/>
    <cellStyle name="Normal 360 4" xfId="32356"/>
    <cellStyle name="Normal 360 4 2" xfId="32357"/>
    <cellStyle name="Normal 360 4 3" xfId="32358"/>
    <cellStyle name="Normal 360 5" xfId="32359"/>
    <cellStyle name="Normal 360 5 2" xfId="32360"/>
    <cellStyle name="Normal 360 6" xfId="32361"/>
    <cellStyle name="Normal 360 7" xfId="32362"/>
    <cellStyle name="Normal 3600" xfId="32363"/>
    <cellStyle name="Normal 3601" xfId="32364"/>
    <cellStyle name="Normal 3602" xfId="32365"/>
    <cellStyle name="Normal 3603" xfId="32366"/>
    <cellStyle name="Normal 3604" xfId="32367"/>
    <cellStyle name="Normal 3605" xfId="32368"/>
    <cellStyle name="Normal 3606" xfId="32369"/>
    <cellStyle name="Normal 3607" xfId="32370"/>
    <cellStyle name="Normal 3608" xfId="32371"/>
    <cellStyle name="Normal 3609" xfId="32372"/>
    <cellStyle name="Normal 361" xfId="32373"/>
    <cellStyle name="Normal 361 2" xfId="32374"/>
    <cellStyle name="Normal 361 2 2" xfId="32375"/>
    <cellStyle name="Normal 361 2 2 2" xfId="32376"/>
    <cellStyle name="Normal 361 2 3" xfId="32377"/>
    <cellStyle name="Normal 361 2 3 2" xfId="32378"/>
    <cellStyle name="Normal 361 2 4" xfId="32379"/>
    <cellStyle name="Normal 361 2 4 2" xfId="32380"/>
    <cellStyle name="Normal 361 2 5" xfId="32381"/>
    <cellStyle name="Normal 361 2 6" xfId="32382"/>
    <cellStyle name="Normal 361 3" xfId="32383"/>
    <cellStyle name="Normal 361 3 2" xfId="32384"/>
    <cellStyle name="Normal 361 3 3" xfId="32385"/>
    <cellStyle name="Normal 361 4" xfId="32386"/>
    <cellStyle name="Normal 361 4 2" xfId="32387"/>
    <cellStyle name="Normal 361 4 3" xfId="32388"/>
    <cellStyle name="Normal 361 5" xfId="32389"/>
    <cellStyle name="Normal 361 5 2" xfId="32390"/>
    <cellStyle name="Normal 361 6" xfId="32391"/>
    <cellStyle name="Normal 361 7" xfId="32392"/>
    <cellStyle name="Normal 3610" xfId="32393"/>
    <cellStyle name="Normal 3611" xfId="32394"/>
    <cellStyle name="Normal 3612" xfId="32395"/>
    <cellStyle name="Normal 3613" xfId="32396"/>
    <cellStyle name="Normal 3614" xfId="32397"/>
    <cellStyle name="Normal 3615" xfId="32398"/>
    <cellStyle name="Normal 3616" xfId="32399"/>
    <cellStyle name="Normal 3617" xfId="32400"/>
    <cellStyle name="Normal 3618" xfId="32401"/>
    <cellStyle name="Normal 3619" xfId="32402"/>
    <cellStyle name="Normal 362" xfId="32403"/>
    <cellStyle name="Normal 362 2" xfId="32404"/>
    <cellStyle name="Normal 362 2 2" xfId="32405"/>
    <cellStyle name="Normal 362 2 2 2" xfId="32406"/>
    <cellStyle name="Normal 362 2 3" xfId="32407"/>
    <cellStyle name="Normal 362 2 3 2" xfId="32408"/>
    <cellStyle name="Normal 362 2 4" xfId="32409"/>
    <cellStyle name="Normal 362 2 4 2" xfId="32410"/>
    <cellStyle name="Normal 362 2 5" xfId="32411"/>
    <cellStyle name="Normal 362 2 6" xfId="32412"/>
    <cellStyle name="Normal 362 3" xfId="32413"/>
    <cellStyle name="Normal 362 3 2" xfId="32414"/>
    <cellStyle name="Normal 362 3 3" xfId="32415"/>
    <cellStyle name="Normal 362 4" xfId="32416"/>
    <cellStyle name="Normal 362 4 2" xfId="32417"/>
    <cellStyle name="Normal 362 4 3" xfId="32418"/>
    <cellStyle name="Normal 362 5" xfId="32419"/>
    <cellStyle name="Normal 362 5 2" xfId="32420"/>
    <cellStyle name="Normal 362 6" xfId="32421"/>
    <cellStyle name="Normal 362 7" xfId="32422"/>
    <cellStyle name="Normal 3620" xfId="32423"/>
    <cellStyle name="Normal 3621" xfId="32424"/>
    <cellStyle name="Normal 3622" xfId="32425"/>
    <cellStyle name="Normal 3623" xfId="32426"/>
    <cellStyle name="Normal 3624" xfId="32427"/>
    <cellStyle name="Normal 3625" xfId="32428"/>
    <cellStyle name="Normal 3626" xfId="32429"/>
    <cellStyle name="Normal 3627" xfId="32430"/>
    <cellStyle name="Normal 3628" xfId="32431"/>
    <cellStyle name="Normal 3629" xfId="32432"/>
    <cellStyle name="Normal 363" xfId="32433"/>
    <cellStyle name="Normal 363 2" xfId="32434"/>
    <cellStyle name="Normal 363 2 2" xfId="32435"/>
    <cellStyle name="Normal 363 2 2 2" xfId="32436"/>
    <cellStyle name="Normal 363 2 3" xfId="32437"/>
    <cellStyle name="Normal 363 2 3 2" xfId="32438"/>
    <cellStyle name="Normal 363 2 4" xfId="32439"/>
    <cellStyle name="Normal 363 2 4 2" xfId="32440"/>
    <cellStyle name="Normal 363 2 5" xfId="32441"/>
    <cellStyle name="Normal 363 2 6" xfId="32442"/>
    <cellStyle name="Normal 363 3" xfId="32443"/>
    <cellStyle name="Normal 363 3 2" xfId="32444"/>
    <cellStyle name="Normal 363 3 3" xfId="32445"/>
    <cellStyle name="Normal 363 4" xfId="32446"/>
    <cellStyle name="Normal 363 4 2" xfId="32447"/>
    <cellStyle name="Normal 363 4 3" xfId="32448"/>
    <cellStyle name="Normal 363 5" xfId="32449"/>
    <cellStyle name="Normal 363 5 2" xfId="32450"/>
    <cellStyle name="Normal 363 6" xfId="32451"/>
    <cellStyle name="Normal 363 7" xfId="32452"/>
    <cellStyle name="Normal 3630" xfId="32453"/>
    <cellStyle name="Normal 3631" xfId="32454"/>
    <cellStyle name="Normal 3632" xfId="32455"/>
    <cellStyle name="Normal 3633" xfId="32456"/>
    <cellStyle name="Normal 3634" xfId="32457"/>
    <cellStyle name="Normal 3635" xfId="32458"/>
    <cellStyle name="Normal 3636" xfId="32459"/>
    <cellStyle name="Normal 3637" xfId="32460"/>
    <cellStyle name="Normal 3638" xfId="32461"/>
    <cellStyle name="Normal 3639" xfId="32462"/>
    <cellStyle name="Normal 364" xfId="32463"/>
    <cellStyle name="Normal 364 2" xfId="32464"/>
    <cellStyle name="Normal 364 2 2" xfId="32465"/>
    <cellStyle name="Normal 364 2 2 2" xfId="32466"/>
    <cellStyle name="Normal 364 2 3" xfId="32467"/>
    <cellStyle name="Normal 364 2 3 2" xfId="32468"/>
    <cellStyle name="Normal 364 2 4" xfId="32469"/>
    <cellStyle name="Normal 364 2 4 2" xfId="32470"/>
    <cellStyle name="Normal 364 2 5" xfId="32471"/>
    <cellStyle name="Normal 364 2 6" xfId="32472"/>
    <cellStyle name="Normal 364 3" xfId="32473"/>
    <cellStyle name="Normal 364 3 2" xfId="32474"/>
    <cellStyle name="Normal 364 3 3" xfId="32475"/>
    <cellStyle name="Normal 364 4" xfId="32476"/>
    <cellStyle name="Normal 364 4 2" xfId="32477"/>
    <cellStyle name="Normal 364 4 3" xfId="32478"/>
    <cellStyle name="Normal 364 5" xfId="32479"/>
    <cellStyle name="Normal 364 5 2" xfId="32480"/>
    <cellStyle name="Normal 364 6" xfId="32481"/>
    <cellStyle name="Normal 364 7" xfId="32482"/>
    <cellStyle name="Normal 3640" xfId="32483"/>
    <cellStyle name="Normal 3641" xfId="32484"/>
    <cellStyle name="Normal 3642" xfId="32485"/>
    <cellStyle name="Normal 3643" xfId="32486"/>
    <cellStyle name="Normal 3644" xfId="32487"/>
    <cellStyle name="Normal 3645" xfId="32488"/>
    <cellStyle name="Normal 3646" xfId="32489"/>
    <cellStyle name="Normal 3647" xfId="32490"/>
    <cellStyle name="Normal 3648" xfId="32491"/>
    <cellStyle name="Normal 3649" xfId="32492"/>
    <cellStyle name="Normal 365" xfId="32493"/>
    <cellStyle name="Normal 365 2" xfId="32494"/>
    <cellStyle name="Normal 365 2 2" xfId="32495"/>
    <cellStyle name="Normal 365 2 2 2" xfId="32496"/>
    <cellStyle name="Normal 365 2 3" xfId="32497"/>
    <cellStyle name="Normal 365 2 3 2" xfId="32498"/>
    <cellStyle name="Normal 365 2 4" xfId="32499"/>
    <cellStyle name="Normal 365 2 4 2" xfId="32500"/>
    <cellStyle name="Normal 365 2 5" xfId="32501"/>
    <cellStyle name="Normal 365 2 6" xfId="32502"/>
    <cellStyle name="Normal 365 3" xfId="32503"/>
    <cellStyle name="Normal 365 3 2" xfId="32504"/>
    <cellStyle name="Normal 365 3 3" xfId="32505"/>
    <cellStyle name="Normal 365 4" xfId="32506"/>
    <cellStyle name="Normal 365 4 2" xfId="32507"/>
    <cellStyle name="Normal 365 4 3" xfId="32508"/>
    <cellStyle name="Normal 365 5" xfId="32509"/>
    <cellStyle name="Normal 365 5 2" xfId="32510"/>
    <cellStyle name="Normal 365 6" xfId="32511"/>
    <cellStyle name="Normal 365 7" xfId="32512"/>
    <cellStyle name="Normal 3650" xfId="32513"/>
    <cellStyle name="Normal 3651" xfId="32514"/>
    <cellStyle name="Normal 3652" xfId="32515"/>
    <cellStyle name="Normal 3653" xfId="32516"/>
    <cellStyle name="Normal 3654" xfId="32517"/>
    <cellStyle name="Normal 3655" xfId="32518"/>
    <cellStyle name="Normal 3656" xfId="32519"/>
    <cellStyle name="Normal 3657" xfId="32520"/>
    <cellStyle name="Normal 3658" xfId="32521"/>
    <cellStyle name="Normal 3659" xfId="32522"/>
    <cellStyle name="Normal 366" xfId="32523"/>
    <cellStyle name="Normal 366 2" xfId="32524"/>
    <cellStyle name="Normal 366 2 2" xfId="32525"/>
    <cellStyle name="Normal 366 2 2 2" xfId="32526"/>
    <cellStyle name="Normal 366 2 3" xfId="32527"/>
    <cellStyle name="Normal 366 2 3 2" xfId="32528"/>
    <cellStyle name="Normal 366 2 4" xfId="32529"/>
    <cellStyle name="Normal 366 2 4 2" xfId="32530"/>
    <cellStyle name="Normal 366 2 5" xfId="32531"/>
    <cellStyle name="Normal 366 2 6" xfId="32532"/>
    <cellStyle name="Normal 366 3" xfId="32533"/>
    <cellStyle name="Normal 366 3 2" xfId="32534"/>
    <cellStyle name="Normal 366 3 3" xfId="32535"/>
    <cellStyle name="Normal 366 4" xfId="32536"/>
    <cellStyle name="Normal 366 4 2" xfId="32537"/>
    <cellStyle name="Normal 366 4 3" xfId="32538"/>
    <cellStyle name="Normal 366 5" xfId="32539"/>
    <cellStyle name="Normal 366 5 2" xfId="32540"/>
    <cellStyle name="Normal 366 6" xfId="32541"/>
    <cellStyle name="Normal 366 7" xfId="32542"/>
    <cellStyle name="Normal 3660" xfId="32543"/>
    <cellStyle name="Normal 3661" xfId="32544"/>
    <cellStyle name="Normal 3662" xfId="32545"/>
    <cellStyle name="Normal 3663" xfId="32546"/>
    <cellStyle name="Normal 3664" xfId="32547"/>
    <cellStyle name="Normal 3665" xfId="32548"/>
    <cellStyle name="Normal 3666" xfId="32549"/>
    <cellStyle name="Normal 3667" xfId="32550"/>
    <cellStyle name="Normal 3668" xfId="32551"/>
    <cellStyle name="Normal 3669" xfId="32552"/>
    <cellStyle name="Normal 367" xfId="32553"/>
    <cellStyle name="Normal 367 2" xfId="32554"/>
    <cellStyle name="Normal 367 2 2" xfId="32555"/>
    <cellStyle name="Normal 367 2 2 2" xfId="32556"/>
    <cellStyle name="Normal 367 2 3" xfId="32557"/>
    <cellStyle name="Normal 367 2 3 2" xfId="32558"/>
    <cellStyle name="Normal 367 2 4" xfId="32559"/>
    <cellStyle name="Normal 367 2 4 2" xfId="32560"/>
    <cellStyle name="Normal 367 2 5" xfId="32561"/>
    <cellStyle name="Normal 367 2 6" xfId="32562"/>
    <cellStyle name="Normal 367 3" xfId="32563"/>
    <cellStyle name="Normal 367 3 2" xfId="32564"/>
    <cellStyle name="Normal 367 3 3" xfId="32565"/>
    <cellStyle name="Normal 367 4" xfId="32566"/>
    <cellStyle name="Normal 367 4 2" xfId="32567"/>
    <cellStyle name="Normal 367 4 3" xfId="32568"/>
    <cellStyle name="Normal 367 5" xfId="32569"/>
    <cellStyle name="Normal 367 5 2" xfId="32570"/>
    <cellStyle name="Normal 367 6" xfId="32571"/>
    <cellStyle name="Normal 367 7" xfId="32572"/>
    <cellStyle name="Normal 3670" xfId="32573"/>
    <cellStyle name="Normal 3671" xfId="32574"/>
    <cellStyle name="Normal 3672" xfId="32575"/>
    <cellStyle name="Normal 3673" xfId="32576"/>
    <cellStyle name="Normal 3674" xfId="32577"/>
    <cellStyle name="Normal 3675" xfId="32578"/>
    <cellStyle name="Normal 3676" xfId="32579"/>
    <cellStyle name="Normal 3677" xfId="32580"/>
    <cellStyle name="Normal 3678" xfId="32581"/>
    <cellStyle name="Normal 3679" xfId="32582"/>
    <cellStyle name="Normal 368" xfId="32583"/>
    <cellStyle name="Normal 368 2" xfId="32584"/>
    <cellStyle name="Normal 368 2 2" xfId="32585"/>
    <cellStyle name="Normal 368 2 2 2" xfId="32586"/>
    <cellStyle name="Normal 368 2 3" xfId="32587"/>
    <cellStyle name="Normal 368 2 3 2" xfId="32588"/>
    <cellStyle name="Normal 368 2 4" xfId="32589"/>
    <cellStyle name="Normal 368 2 4 2" xfId="32590"/>
    <cellStyle name="Normal 368 2 5" xfId="32591"/>
    <cellStyle name="Normal 368 2 6" xfId="32592"/>
    <cellStyle name="Normal 368 3" xfId="32593"/>
    <cellStyle name="Normal 368 3 2" xfId="32594"/>
    <cellStyle name="Normal 368 3 3" xfId="32595"/>
    <cellStyle name="Normal 368 4" xfId="32596"/>
    <cellStyle name="Normal 368 4 2" xfId="32597"/>
    <cellStyle name="Normal 368 4 3" xfId="32598"/>
    <cellStyle name="Normal 368 5" xfId="32599"/>
    <cellStyle name="Normal 368 5 2" xfId="32600"/>
    <cellStyle name="Normal 368 6" xfId="32601"/>
    <cellStyle name="Normal 368 7" xfId="32602"/>
    <cellStyle name="Normal 3680" xfId="32603"/>
    <cellStyle name="Normal 3681" xfId="32604"/>
    <cellStyle name="Normal 3682" xfId="32605"/>
    <cellStyle name="Normal 3683" xfId="32606"/>
    <cellStyle name="Normal 3684" xfId="32607"/>
    <cellStyle name="Normal 3685" xfId="32608"/>
    <cellStyle name="Normal 3686" xfId="32609"/>
    <cellStyle name="Normal 3687" xfId="32610"/>
    <cellStyle name="Normal 3688" xfId="32611"/>
    <cellStyle name="Normal 3689" xfId="32612"/>
    <cellStyle name="Normal 369" xfId="32613"/>
    <cellStyle name="Normal 369 2" xfId="32614"/>
    <cellStyle name="Normal 369 2 2" xfId="32615"/>
    <cellStyle name="Normal 369 2 2 2" xfId="32616"/>
    <cellStyle name="Normal 369 2 3" xfId="32617"/>
    <cellStyle name="Normal 369 2 3 2" xfId="32618"/>
    <cellStyle name="Normal 369 2 4" xfId="32619"/>
    <cellStyle name="Normal 369 2 4 2" xfId="32620"/>
    <cellStyle name="Normal 369 2 5" xfId="32621"/>
    <cellStyle name="Normal 369 2 6" xfId="32622"/>
    <cellStyle name="Normal 369 3" xfId="32623"/>
    <cellStyle name="Normal 369 3 2" xfId="32624"/>
    <cellStyle name="Normal 369 3 3" xfId="32625"/>
    <cellStyle name="Normal 369 4" xfId="32626"/>
    <cellStyle name="Normal 369 4 2" xfId="32627"/>
    <cellStyle name="Normal 369 4 3" xfId="32628"/>
    <cellStyle name="Normal 369 5" xfId="32629"/>
    <cellStyle name="Normal 369 5 2" xfId="32630"/>
    <cellStyle name="Normal 369 6" xfId="32631"/>
    <cellStyle name="Normal 369 7" xfId="32632"/>
    <cellStyle name="Normal 3690" xfId="32633"/>
    <cellStyle name="Normal 3691" xfId="32634"/>
    <cellStyle name="Normal 3692" xfId="32635"/>
    <cellStyle name="Normal 3693" xfId="32636"/>
    <cellStyle name="Normal 3694" xfId="32637"/>
    <cellStyle name="Normal 3695" xfId="32638"/>
    <cellStyle name="Normal 3696" xfId="32639"/>
    <cellStyle name="Normal 3697" xfId="32640"/>
    <cellStyle name="Normal 3698" xfId="32641"/>
    <cellStyle name="Normal 3699" xfId="32642"/>
    <cellStyle name="Normal 37" xfId="32643"/>
    <cellStyle name="Normal 37 10" xfId="32644"/>
    <cellStyle name="Normal 37 2" xfId="32645"/>
    <cellStyle name="Normal 37 2 2" xfId="32646"/>
    <cellStyle name="Normal 37 2 2 2" xfId="32647"/>
    <cellStyle name="Normal 37 2 3" xfId="32648"/>
    <cellStyle name="Normal 37 2 3 2" xfId="32649"/>
    <cellStyle name="Normal 37 2 4" xfId="32650"/>
    <cellStyle name="Normal 37 2 4 2" xfId="32651"/>
    <cellStyle name="Normal 37 2 5" xfId="32652"/>
    <cellStyle name="Normal 37 2 5 2" xfId="32653"/>
    <cellStyle name="Normal 37 2 6" xfId="32654"/>
    <cellStyle name="Normal 37 2 7" xfId="32655"/>
    <cellStyle name="Normal 37 3" xfId="32656"/>
    <cellStyle name="Normal 37 3 2" xfId="32657"/>
    <cellStyle name="Normal 37 3 2 2" xfId="32658"/>
    <cellStyle name="Normal 37 3 3" xfId="32659"/>
    <cellStyle name="Normal 37 3 3 2" xfId="32660"/>
    <cellStyle name="Normal 37 3 4" xfId="32661"/>
    <cellStyle name="Normal 37 3 4 2" xfId="32662"/>
    <cellStyle name="Normal 37 3 5" xfId="32663"/>
    <cellStyle name="Normal 37 3 5 2" xfId="32664"/>
    <cellStyle name="Normal 37 3 6" xfId="32665"/>
    <cellStyle name="Normal 37 3 7" xfId="32666"/>
    <cellStyle name="Normal 37 4" xfId="32667"/>
    <cellStyle name="Normal 37 4 2" xfId="32668"/>
    <cellStyle name="Normal 37 4 3" xfId="32669"/>
    <cellStyle name="Normal 37 5" xfId="32670"/>
    <cellStyle name="Normal 37 5 2" xfId="32671"/>
    <cellStyle name="Normal 37 6" xfId="32672"/>
    <cellStyle name="Normal 37 6 2" xfId="32673"/>
    <cellStyle name="Normal 37 7" xfId="32674"/>
    <cellStyle name="Normal 37 7 2" xfId="32675"/>
    <cellStyle name="Normal 37 8" xfId="32676"/>
    <cellStyle name="Normal 37 8 2" xfId="32677"/>
    <cellStyle name="Normal 37 9" xfId="32678"/>
    <cellStyle name="Normal 370" xfId="32679"/>
    <cellStyle name="Normal 370 2" xfId="32680"/>
    <cellStyle name="Normal 370 2 2" xfId="32681"/>
    <cellStyle name="Normal 370 2 2 2" xfId="32682"/>
    <cellStyle name="Normal 370 2 3" xfId="32683"/>
    <cellStyle name="Normal 370 2 3 2" xfId="32684"/>
    <cellStyle name="Normal 370 2 4" xfId="32685"/>
    <cellStyle name="Normal 370 2 4 2" xfId="32686"/>
    <cellStyle name="Normal 370 2 5" xfId="32687"/>
    <cellStyle name="Normal 370 2 6" xfId="32688"/>
    <cellStyle name="Normal 370 3" xfId="32689"/>
    <cellStyle name="Normal 370 3 2" xfId="32690"/>
    <cellStyle name="Normal 370 3 3" xfId="32691"/>
    <cellStyle name="Normal 370 4" xfId="32692"/>
    <cellStyle name="Normal 370 4 2" xfId="32693"/>
    <cellStyle name="Normal 370 4 3" xfId="32694"/>
    <cellStyle name="Normal 370 5" xfId="32695"/>
    <cellStyle name="Normal 370 5 2" xfId="32696"/>
    <cellStyle name="Normal 370 6" xfId="32697"/>
    <cellStyle name="Normal 370 7" xfId="32698"/>
    <cellStyle name="Normal 3700" xfId="32699"/>
    <cellStyle name="Normal 3701" xfId="32700"/>
    <cellStyle name="Normal 3702" xfId="32701"/>
    <cellStyle name="Normal 3703" xfId="32702"/>
    <cellStyle name="Normal 3704" xfId="32703"/>
    <cellStyle name="Normal 3705" xfId="32704"/>
    <cellStyle name="Normal 3706" xfId="32705"/>
    <cellStyle name="Normal 3707" xfId="32706"/>
    <cellStyle name="Normal 3708" xfId="32707"/>
    <cellStyle name="Normal 3709" xfId="32708"/>
    <cellStyle name="Normal 371" xfId="32709"/>
    <cellStyle name="Normal 371 2" xfId="32710"/>
    <cellStyle name="Normal 371 2 2" xfId="32711"/>
    <cellStyle name="Normal 371 2 2 2" xfId="32712"/>
    <cellStyle name="Normal 371 2 3" xfId="32713"/>
    <cellStyle name="Normal 371 2 3 2" xfId="32714"/>
    <cellStyle name="Normal 371 2 4" xfId="32715"/>
    <cellStyle name="Normal 371 2 4 2" xfId="32716"/>
    <cellStyle name="Normal 371 2 5" xfId="32717"/>
    <cellStyle name="Normal 371 2 6" xfId="32718"/>
    <cellStyle name="Normal 371 3" xfId="32719"/>
    <cellStyle name="Normal 371 3 2" xfId="32720"/>
    <cellStyle name="Normal 371 3 3" xfId="32721"/>
    <cellStyle name="Normal 371 4" xfId="32722"/>
    <cellStyle name="Normal 371 4 2" xfId="32723"/>
    <cellStyle name="Normal 371 4 3" xfId="32724"/>
    <cellStyle name="Normal 371 5" xfId="32725"/>
    <cellStyle name="Normal 371 5 2" xfId="32726"/>
    <cellStyle name="Normal 371 6" xfId="32727"/>
    <cellStyle name="Normal 371 7" xfId="32728"/>
    <cellStyle name="Normal 3710" xfId="32729"/>
    <cellStyle name="Normal 3711" xfId="32730"/>
    <cellStyle name="Normal 3712" xfId="32731"/>
    <cellStyle name="Normal 3713" xfId="32732"/>
    <cellStyle name="Normal 3714" xfId="32733"/>
    <cellStyle name="Normal 3715" xfId="32734"/>
    <cellStyle name="Normal 3716" xfId="32735"/>
    <cellStyle name="Normal 3717" xfId="32736"/>
    <cellStyle name="Normal 3718" xfId="32737"/>
    <cellStyle name="Normal 3719" xfId="32738"/>
    <cellStyle name="Normal 372" xfId="32739"/>
    <cellStyle name="Normal 372 2" xfId="32740"/>
    <cellStyle name="Normal 372 2 2" xfId="32741"/>
    <cellStyle name="Normal 372 2 2 2" xfId="32742"/>
    <cellStyle name="Normal 372 2 3" xfId="32743"/>
    <cellStyle name="Normal 372 2 3 2" xfId="32744"/>
    <cellStyle name="Normal 372 2 4" xfId="32745"/>
    <cellStyle name="Normal 372 2 4 2" xfId="32746"/>
    <cellStyle name="Normal 372 2 5" xfId="32747"/>
    <cellStyle name="Normal 372 2 6" xfId="32748"/>
    <cellStyle name="Normal 372 3" xfId="32749"/>
    <cellStyle name="Normal 372 3 2" xfId="32750"/>
    <cellStyle name="Normal 372 3 3" xfId="32751"/>
    <cellStyle name="Normal 372 4" xfId="32752"/>
    <cellStyle name="Normal 372 4 2" xfId="32753"/>
    <cellStyle name="Normal 372 4 3" xfId="32754"/>
    <cellStyle name="Normal 372 5" xfId="32755"/>
    <cellStyle name="Normal 372 5 2" xfId="32756"/>
    <cellStyle name="Normal 372 6" xfId="32757"/>
    <cellStyle name="Normal 372 7" xfId="32758"/>
    <cellStyle name="Normal 3720" xfId="32759"/>
    <cellStyle name="Normal 3721" xfId="32760"/>
    <cellStyle name="Normal 3722" xfId="32761"/>
    <cellStyle name="Normal 3723" xfId="32762"/>
    <cellStyle name="Normal 3724" xfId="32763"/>
    <cellStyle name="Normal 3725" xfId="32764"/>
    <cellStyle name="Normal 3726" xfId="32765"/>
    <cellStyle name="Normal 3727" xfId="32766"/>
    <cellStyle name="Normal 3728" xfId="32767"/>
    <cellStyle name="Normal 3729" xfId="32768"/>
    <cellStyle name="Normal 373" xfId="32769"/>
    <cellStyle name="Normal 373 2" xfId="32770"/>
    <cellStyle name="Normal 373 2 2" xfId="32771"/>
    <cellStyle name="Normal 373 2 2 2" xfId="32772"/>
    <cellStyle name="Normal 373 2 3" xfId="32773"/>
    <cellStyle name="Normal 373 2 3 2" xfId="32774"/>
    <cellStyle name="Normal 373 2 4" xfId="32775"/>
    <cellStyle name="Normal 373 2 4 2" xfId="32776"/>
    <cellStyle name="Normal 373 2 5" xfId="32777"/>
    <cellStyle name="Normal 373 2 6" xfId="32778"/>
    <cellStyle name="Normal 373 3" xfId="32779"/>
    <cellStyle name="Normal 373 3 2" xfId="32780"/>
    <cellStyle name="Normal 373 3 3" xfId="32781"/>
    <cellStyle name="Normal 373 4" xfId="32782"/>
    <cellStyle name="Normal 373 4 2" xfId="32783"/>
    <cellStyle name="Normal 373 4 3" xfId="32784"/>
    <cellStyle name="Normal 373 5" xfId="32785"/>
    <cellStyle name="Normal 373 5 2" xfId="32786"/>
    <cellStyle name="Normal 373 6" xfId="32787"/>
    <cellStyle name="Normal 373 7" xfId="32788"/>
    <cellStyle name="Normal 3730" xfId="32789"/>
    <cellStyle name="Normal 3731" xfId="32790"/>
    <cellStyle name="Normal 3732" xfId="32791"/>
    <cellStyle name="Normal 3733" xfId="32792"/>
    <cellStyle name="Normal 3734" xfId="32793"/>
    <cellStyle name="Normal 3735" xfId="32794"/>
    <cellStyle name="Normal 3736" xfId="32795"/>
    <cellStyle name="Normal 3737" xfId="32796"/>
    <cellStyle name="Normal 3738" xfId="32797"/>
    <cellStyle name="Normal 3739" xfId="32798"/>
    <cellStyle name="Normal 374" xfId="32799"/>
    <cellStyle name="Normal 374 2" xfId="32800"/>
    <cellStyle name="Normal 374 2 2" xfId="32801"/>
    <cellStyle name="Normal 374 2 2 2" xfId="32802"/>
    <cellStyle name="Normal 374 2 3" xfId="32803"/>
    <cellStyle name="Normal 374 2 3 2" xfId="32804"/>
    <cellStyle name="Normal 374 2 4" xfId="32805"/>
    <cellStyle name="Normal 374 2 4 2" xfId="32806"/>
    <cellStyle name="Normal 374 2 5" xfId="32807"/>
    <cellStyle name="Normal 374 2 6" xfId="32808"/>
    <cellStyle name="Normal 374 3" xfId="32809"/>
    <cellStyle name="Normal 374 3 2" xfId="32810"/>
    <cellStyle name="Normal 374 3 3" xfId="32811"/>
    <cellStyle name="Normal 374 4" xfId="32812"/>
    <cellStyle name="Normal 374 4 2" xfId="32813"/>
    <cellStyle name="Normal 374 4 3" xfId="32814"/>
    <cellStyle name="Normal 374 5" xfId="32815"/>
    <cellStyle name="Normal 374 5 2" xfId="32816"/>
    <cellStyle name="Normal 374 6" xfId="32817"/>
    <cellStyle name="Normal 374 7" xfId="32818"/>
    <cellStyle name="Normal 3740" xfId="32819"/>
    <cellStyle name="Normal 3741" xfId="32820"/>
    <cellStyle name="Normal 3742" xfId="32821"/>
    <cellStyle name="Normal 3743" xfId="32822"/>
    <cellStyle name="Normal 3744" xfId="32823"/>
    <cellStyle name="Normal 3745" xfId="32824"/>
    <cellStyle name="Normal 3746" xfId="32825"/>
    <cellStyle name="Normal 3747" xfId="32826"/>
    <cellStyle name="Normal 3748" xfId="32827"/>
    <cellStyle name="Normal 3749" xfId="32828"/>
    <cellStyle name="Normal 375" xfId="32829"/>
    <cellStyle name="Normal 375 2" xfId="32830"/>
    <cellStyle name="Normal 375 2 2" xfId="32831"/>
    <cellStyle name="Normal 375 2 2 2" xfId="32832"/>
    <cellStyle name="Normal 375 2 3" xfId="32833"/>
    <cellStyle name="Normal 375 2 3 2" xfId="32834"/>
    <cellStyle name="Normal 375 2 4" xfId="32835"/>
    <cellStyle name="Normal 375 2 4 2" xfId="32836"/>
    <cellStyle name="Normal 375 2 5" xfId="32837"/>
    <cellStyle name="Normal 375 2 6" xfId="32838"/>
    <cellStyle name="Normal 375 3" xfId="32839"/>
    <cellStyle name="Normal 375 3 2" xfId="32840"/>
    <cellStyle name="Normal 375 3 3" xfId="32841"/>
    <cellStyle name="Normal 375 4" xfId="32842"/>
    <cellStyle name="Normal 375 4 2" xfId="32843"/>
    <cellStyle name="Normal 375 4 3" xfId="32844"/>
    <cellStyle name="Normal 375 5" xfId="32845"/>
    <cellStyle name="Normal 375 5 2" xfId="32846"/>
    <cellStyle name="Normal 375 6" xfId="32847"/>
    <cellStyle name="Normal 375 7" xfId="32848"/>
    <cellStyle name="Normal 3750" xfId="32849"/>
    <cellStyle name="Normal 3751" xfId="32850"/>
    <cellStyle name="Normal 3752" xfId="32851"/>
    <cellStyle name="Normal 3753" xfId="32852"/>
    <cellStyle name="Normal 3754" xfId="32853"/>
    <cellStyle name="Normal 3755" xfId="32854"/>
    <cellStyle name="Normal 3756" xfId="32855"/>
    <cellStyle name="Normal 3757" xfId="32856"/>
    <cellStyle name="Normal 3758" xfId="32857"/>
    <cellStyle name="Normal 3759" xfId="32858"/>
    <cellStyle name="Normal 376" xfId="32859"/>
    <cellStyle name="Normal 376 2" xfId="32860"/>
    <cellStyle name="Normal 376 2 2" xfId="32861"/>
    <cellStyle name="Normal 376 2 2 2" xfId="32862"/>
    <cellStyle name="Normal 376 2 3" xfId="32863"/>
    <cellStyle name="Normal 376 2 3 2" xfId="32864"/>
    <cellStyle name="Normal 376 2 4" xfId="32865"/>
    <cellStyle name="Normal 376 2 4 2" xfId="32866"/>
    <cellStyle name="Normal 376 2 5" xfId="32867"/>
    <cellStyle name="Normal 376 2 6" xfId="32868"/>
    <cellStyle name="Normal 376 3" xfId="32869"/>
    <cellStyle name="Normal 376 3 2" xfId="32870"/>
    <cellStyle name="Normal 376 3 3" xfId="32871"/>
    <cellStyle name="Normal 376 4" xfId="32872"/>
    <cellStyle name="Normal 376 4 2" xfId="32873"/>
    <cellStyle name="Normal 376 4 3" xfId="32874"/>
    <cellStyle name="Normal 376 5" xfId="32875"/>
    <cellStyle name="Normal 376 5 2" xfId="32876"/>
    <cellStyle name="Normal 376 6" xfId="32877"/>
    <cellStyle name="Normal 376 7" xfId="32878"/>
    <cellStyle name="Normal 3760" xfId="32879"/>
    <cellStyle name="Normal 3761" xfId="32880"/>
    <cellStyle name="Normal 3762" xfId="32881"/>
    <cellStyle name="Normal 3763" xfId="32882"/>
    <cellStyle name="Normal 3764" xfId="32883"/>
    <cellStyle name="Normal 3765" xfId="32884"/>
    <cellStyle name="Normal 3766" xfId="32885"/>
    <cellStyle name="Normal 3767" xfId="32886"/>
    <cellStyle name="Normal 3768" xfId="32887"/>
    <cellStyle name="Normal 3769" xfId="32888"/>
    <cellStyle name="Normal 377" xfId="32889"/>
    <cellStyle name="Normal 377 2" xfId="32890"/>
    <cellStyle name="Normal 377 2 2" xfId="32891"/>
    <cellStyle name="Normal 377 2 2 2" xfId="32892"/>
    <cellStyle name="Normal 377 2 3" xfId="32893"/>
    <cellStyle name="Normal 377 2 3 2" xfId="32894"/>
    <cellStyle name="Normal 377 2 4" xfId="32895"/>
    <cellStyle name="Normal 377 2 4 2" xfId="32896"/>
    <cellStyle name="Normal 377 2 5" xfId="32897"/>
    <cellStyle name="Normal 377 2 6" xfId="32898"/>
    <cellStyle name="Normal 377 3" xfId="32899"/>
    <cellStyle name="Normal 377 3 2" xfId="32900"/>
    <cellStyle name="Normal 377 3 3" xfId="32901"/>
    <cellStyle name="Normal 377 4" xfId="32902"/>
    <cellStyle name="Normal 377 4 2" xfId="32903"/>
    <cellStyle name="Normal 377 4 3" xfId="32904"/>
    <cellStyle name="Normal 377 5" xfId="32905"/>
    <cellStyle name="Normal 377 5 2" xfId="32906"/>
    <cellStyle name="Normal 377 6" xfId="32907"/>
    <cellStyle name="Normal 377 7" xfId="32908"/>
    <cellStyle name="Normal 3770" xfId="32909"/>
    <cellStyle name="Normal 3771" xfId="32910"/>
    <cellStyle name="Normal 3772" xfId="32911"/>
    <cellStyle name="Normal 3773" xfId="32912"/>
    <cellStyle name="Normal 3774" xfId="32913"/>
    <cellStyle name="Normal 3775" xfId="32914"/>
    <cellStyle name="Normal 3776" xfId="32915"/>
    <cellStyle name="Normal 3777" xfId="32916"/>
    <cellStyle name="Normal 3778" xfId="32917"/>
    <cellStyle name="Normal 3779" xfId="32918"/>
    <cellStyle name="Normal 378" xfId="32919"/>
    <cellStyle name="Normal 378 2" xfId="32920"/>
    <cellStyle name="Normal 378 2 2" xfId="32921"/>
    <cellStyle name="Normal 378 2 2 2" xfId="32922"/>
    <cellStyle name="Normal 378 2 3" xfId="32923"/>
    <cellStyle name="Normal 378 2 3 2" xfId="32924"/>
    <cellStyle name="Normal 378 2 4" xfId="32925"/>
    <cellStyle name="Normal 378 2 4 2" xfId="32926"/>
    <cellStyle name="Normal 378 2 5" xfId="32927"/>
    <cellStyle name="Normal 378 2 6" xfId="32928"/>
    <cellStyle name="Normal 378 3" xfId="32929"/>
    <cellStyle name="Normal 378 3 2" xfId="32930"/>
    <cellStyle name="Normal 378 3 3" xfId="32931"/>
    <cellStyle name="Normal 378 4" xfId="32932"/>
    <cellStyle name="Normal 378 4 2" xfId="32933"/>
    <cellStyle name="Normal 378 4 3" xfId="32934"/>
    <cellStyle name="Normal 378 5" xfId="32935"/>
    <cellStyle name="Normal 378 5 2" xfId="32936"/>
    <cellStyle name="Normal 378 6" xfId="32937"/>
    <cellStyle name="Normal 378 7" xfId="32938"/>
    <cellStyle name="Normal 3780" xfId="32939"/>
    <cellStyle name="Normal 3781" xfId="32940"/>
    <cellStyle name="Normal 3782" xfId="32941"/>
    <cellStyle name="Normal 3783" xfId="32942"/>
    <cellStyle name="Normal 3784" xfId="32943"/>
    <cellStyle name="Normal 3785" xfId="32944"/>
    <cellStyle name="Normal 3786" xfId="32945"/>
    <cellStyle name="Normal 3787" xfId="32946"/>
    <cellStyle name="Normal 3788" xfId="32947"/>
    <cellStyle name="Normal 3789" xfId="32948"/>
    <cellStyle name="Normal 379" xfId="32949"/>
    <cellStyle name="Normal 379 2" xfId="32950"/>
    <cellStyle name="Normal 379 2 2" xfId="32951"/>
    <cellStyle name="Normal 379 2 2 2" xfId="32952"/>
    <cellStyle name="Normal 379 2 3" xfId="32953"/>
    <cellStyle name="Normal 379 2 3 2" xfId="32954"/>
    <cellStyle name="Normal 379 2 4" xfId="32955"/>
    <cellStyle name="Normal 379 2 4 2" xfId="32956"/>
    <cellStyle name="Normal 379 2 5" xfId="32957"/>
    <cellStyle name="Normal 379 2 6" xfId="32958"/>
    <cellStyle name="Normal 379 3" xfId="32959"/>
    <cellStyle name="Normal 379 3 2" xfId="32960"/>
    <cellStyle name="Normal 379 3 3" xfId="32961"/>
    <cellStyle name="Normal 379 4" xfId="32962"/>
    <cellStyle name="Normal 379 4 2" xfId="32963"/>
    <cellStyle name="Normal 379 4 3" xfId="32964"/>
    <cellStyle name="Normal 379 5" xfId="32965"/>
    <cellStyle name="Normal 379 5 2" xfId="32966"/>
    <cellStyle name="Normal 379 6" xfId="32967"/>
    <cellStyle name="Normal 379 7" xfId="32968"/>
    <cellStyle name="Normal 3790" xfId="32969"/>
    <cellStyle name="Normal 3791" xfId="32970"/>
    <cellStyle name="Normal 3792" xfId="32971"/>
    <cellStyle name="Normal 3793" xfId="32972"/>
    <cellStyle name="Normal 3794" xfId="32973"/>
    <cellStyle name="Normal 3795" xfId="32974"/>
    <cellStyle name="Normal 3796" xfId="32975"/>
    <cellStyle name="Normal 3797" xfId="32976"/>
    <cellStyle name="Normal 3798" xfId="32977"/>
    <cellStyle name="Normal 3799" xfId="32978"/>
    <cellStyle name="Normal 38" xfId="32979"/>
    <cellStyle name="Normal 38 10" xfId="32980"/>
    <cellStyle name="Normal 38 2" xfId="32981"/>
    <cellStyle name="Normal 38 2 2" xfId="32982"/>
    <cellStyle name="Normal 38 2 2 2" xfId="32983"/>
    <cellStyle name="Normal 38 2 3" xfId="32984"/>
    <cellStyle name="Normal 38 2 3 2" xfId="32985"/>
    <cellStyle name="Normal 38 2 4" xfId="32986"/>
    <cellStyle name="Normal 38 2 4 2" xfId="32987"/>
    <cellStyle name="Normal 38 2 5" xfId="32988"/>
    <cellStyle name="Normal 38 2 5 2" xfId="32989"/>
    <cellStyle name="Normal 38 2 6" xfId="32990"/>
    <cellStyle name="Normal 38 2 7" xfId="32991"/>
    <cellStyle name="Normal 38 3" xfId="32992"/>
    <cellStyle name="Normal 38 3 2" xfId="32993"/>
    <cellStyle name="Normal 38 3 2 2" xfId="32994"/>
    <cellStyle name="Normal 38 3 3" xfId="32995"/>
    <cellStyle name="Normal 38 3 3 2" xfId="32996"/>
    <cellStyle name="Normal 38 3 4" xfId="32997"/>
    <cellStyle name="Normal 38 3 4 2" xfId="32998"/>
    <cellStyle name="Normal 38 3 5" xfId="32999"/>
    <cellStyle name="Normal 38 3 5 2" xfId="33000"/>
    <cellStyle name="Normal 38 3 6" xfId="33001"/>
    <cellStyle name="Normal 38 3 7" xfId="33002"/>
    <cellStyle name="Normal 38 4" xfId="33003"/>
    <cellStyle name="Normal 38 4 2" xfId="33004"/>
    <cellStyle name="Normal 38 4 3" xfId="33005"/>
    <cellStyle name="Normal 38 5" xfId="33006"/>
    <cellStyle name="Normal 38 5 2" xfId="33007"/>
    <cellStyle name="Normal 38 6" xfId="33008"/>
    <cellStyle name="Normal 38 6 2" xfId="33009"/>
    <cellStyle name="Normal 38 7" xfId="33010"/>
    <cellStyle name="Normal 38 7 2" xfId="33011"/>
    <cellStyle name="Normal 38 8" xfId="33012"/>
    <cellStyle name="Normal 38 8 2" xfId="33013"/>
    <cellStyle name="Normal 38 9" xfId="33014"/>
    <cellStyle name="Normal 380" xfId="33015"/>
    <cellStyle name="Normal 380 2" xfId="33016"/>
    <cellStyle name="Normal 380 2 2" xfId="33017"/>
    <cellStyle name="Normal 380 2 2 2" xfId="33018"/>
    <cellStyle name="Normal 380 2 3" xfId="33019"/>
    <cellStyle name="Normal 380 2 3 2" xfId="33020"/>
    <cellStyle name="Normal 380 2 4" xfId="33021"/>
    <cellStyle name="Normal 380 2 4 2" xfId="33022"/>
    <cellStyle name="Normal 380 2 5" xfId="33023"/>
    <cellStyle name="Normal 380 2 6" xfId="33024"/>
    <cellStyle name="Normal 380 3" xfId="33025"/>
    <cellStyle name="Normal 380 3 2" xfId="33026"/>
    <cellStyle name="Normal 380 3 3" xfId="33027"/>
    <cellStyle name="Normal 380 4" xfId="33028"/>
    <cellStyle name="Normal 380 4 2" xfId="33029"/>
    <cellStyle name="Normal 380 4 3" xfId="33030"/>
    <cellStyle name="Normal 380 5" xfId="33031"/>
    <cellStyle name="Normal 380 5 2" xfId="33032"/>
    <cellStyle name="Normal 380 6" xfId="33033"/>
    <cellStyle name="Normal 380 7" xfId="33034"/>
    <cellStyle name="Normal 3800" xfId="33035"/>
    <cellStyle name="Normal 3801" xfId="33036"/>
    <cellStyle name="Normal 3802" xfId="33037"/>
    <cellStyle name="Normal 3803" xfId="33038"/>
    <cellStyle name="Normal 3804" xfId="33039"/>
    <cellStyle name="Normal 3805" xfId="33040"/>
    <cellStyle name="Normal 3806" xfId="33041"/>
    <cellStyle name="Normal 3807" xfId="33042"/>
    <cellStyle name="Normal 3808" xfId="33043"/>
    <cellStyle name="Normal 3809" xfId="33044"/>
    <cellStyle name="Normal 381" xfId="33045"/>
    <cellStyle name="Normal 381 2" xfId="33046"/>
    <cellStyle name="Normal 381 2 2" xfId="33047"/>
    <cellStyle name="Normal 381 2 2 2" xfId="33048"/>
    <cellStyle name="Normal 381 2 3" xfId="33049"/>
    <cellStyle name="Normal 381 2 3 2" xfId="33050"/>
    <cellStyle name="Normal 381 2 4" xfId="33051"/>
    <cellStyle name="Normal 381 2 4 2" xfId="33052"/>
    <cellStyle name="Normal 381 2 5" xfId="33053"/>
    <cellStyle name="Normal 381 2 6" xfId="33054"/>
    <cellStyle name="Normal 381 3" xfId="33055"/>
    <cellStyle name="Normal 381 3 2" xfId="33056"/>
    <cellStyle name="Normal 381 3 3" xfId="33057"/>
    <cellStyle name="Normal 381 4" xfId="33058"/>
    <cellStyle name="Normal 381 4 2" xfId="33059"/>
    <cellStyle name="Normal 381 4 3" xfId="33060"/>
    <cellStyle name="Normal 381 5" xfId="33061"/>
    <cellStyle name="Normal 381 5 2" xfId="33062"/>
    <cellStyle name="Normal 381 6" xfId="33063"/>
    <cellStyle name="Normal 381 7" xfId="33064"/>
    <cellStyle name="Normal 3810" xfId="33065"/>
    <cellStyle name="Normal 3811" xfId="33066"/>
    <cellStyle name="Normal 3812" xfId="33067"/>
    <cellStyle name="Normal 3813" xfId="33068"/>
    <cellStyle name="Normal 3814" xfId="33069"/>
    <cellStyle name="Normal 3815" xfId="33070"/>
    <cellStyle name="Normal 3816" xfId="33071"/>
    <cellStyle name="Normal 3817" xfId="33072"/>
    <cellStyle name="Normal 3818" xfId="33073"/>
    <cellStyle name="Normal 3819" xfId="33074"/>
    <cellStyle name="Normal 382" xfId="33075"/>
    <cellStyle name="Normal 382 2" xfId="33076"/>
    <cellStyle name="Normal 382 2 2" xfId="33077"/>
    <cellStyle name="Normal 382 2 2 2" xfId="33078"/>
    <cellStyle name="Normal 382 2 3" xfId="33079"/>
    <cellStyle name="Normal 382 2 3 2" xfId="33080"/>
    <cellStyle name="Normal 382 2 4" xfId="33081"/>
    <cellStyle name="Normal 382 2 4 2" xfId="33082"/>
    <cellStyle name="Normal 382 2 5" xfId="33083"/>
    <cellStyle name="Normal 382 2 6" xfId="33084"/>
    <cellStyle name="Normal 382 3" xfId="33085"/>
    <cellStyle name="Normal 382 3 2" xfId="33086"/>
    <cellStyle name="Normal 382 3 3" xfId="33087"/>
    <cellStyle name="Normal 382 4" xfId="33088"/>
    <cellStyle name="Normal 382 4 2" xfId="33089"/>
    <cellStyle name="Normal 382 4 3" xfId="33090"/>
    <cellStyle name="Normal 382 5" xfId="33091"/>
    <cellStyle name="Normal 382 5 2" xfId="33092"/>
    <cellStyle name="Normal 382 6" xfId="33093"/>
    <cellStyle name="Normal 382 7" xfId="33094"/>
    <cellStyle name="Normal 3820" xfId="33095"/>
    <cellStyle name="Normal 3821" xfId="33096"/>
    <cellStyle name="Normal 3822" xfId="33097"/>
    <cellStyle name="Normal 3823" xfId="33098"/>
    <cellStyle name="Normal 3824" xfId="33099"/>
    <cellStyle name="Normal 3825" xfId="33100"/>
    <cellStyle name="Normal 3826" xfId="33101"/>
    <cellStyle name="Normal 3827" xfId="33102"/>
    <cellStyle name="Normal 3828" xfId="33103"/>
    <cellStyle name="Normal 3829" xfId="33104"/>
    <cellStyle name="Normal 383" xfId="33105"/>
    <cellStyle name="Normal 383 2" xfId="33106"/>
    <cellStyle name="Normal 383 2 2" xfId="33107"/>
    <cellStyle name="Normal 383 2 2 2" xfId="33108"/>
    <cellStyle name="Normal 383 2 3" xfId="33109"/>
    <cellStyle name="Normal 383 2 3 2" xfId="33110"/>
    <cellStyle name="Normal 383 2 4" xfId="33111"/>
    <cellStyle name="Normal 383 2 4 2" xfId="33112"/>
    <cellStyle name="Normal 383 2 5" xfId="33113"/>
    <cellStyle name="Normal 383 2 6" xfId="33114"/>
    <cellStyle name="Normal 383 3" xfId="33115"/>
    <cellStyle name="Normal 383 3 2" xfId="33116"/>
    <cellStyle name="Normal 383 3 3" xfId="33117"/>
    <cellStyle name="Normal 383 4" xfId="33118"/>
    <cellStyle name="Normal 383 4 2" xfId="33119"/>
    <cellStyle name="Normal 383 4 3" xfId="33120"/>
    <cellStyle name="Normal 383 5" xfId="33121"/>
    <cellStyle name="Normal 383 5 2" xfId="33122"/>
    <cellStyle name="Normal 383 6" xfId="33123"/>
    <cellStyle name="Normal 383 7" xfId="33124"/>
    <cellStyle name="Normal 3830" xfId="33125"/>
    <cellStyle name="Normal 3831" xfId="33126"/>
    <cellStyle name="Normal 3832" xfId="33127"/>
    <cellStyle name="Normal 3833" xfId="33128"/>
    <cellStyle name="Normal 3834" xfId="33129"/>
    <cellStyle name="Normal 3835" xfId="33130"/>
    <cellStyle name="Normal 3836" xfId="33131"/>
    <cellStyle name="Normal 3837" xfId="33132"/>
    <cellStyle name="Normal 3838" xfId="33133"/>
    <cellStyle name="Normal 3839" xfId="33134"/>
    <cellStyle name="Normal 384" xfId="33135"/>
    <cellStyle name="Normal 384 2" xfId="33136"/>
    <cellStyle name="Normal 384 2 2" xfId="33137"/>
    <cellStyle name="Normal 384 2 2 2" xfId="33138"/>
    <cellStyle name="Normal 384 2 3" xfId="33139"/>
    <cellStyle name="Normal 384 2 3 2" xfId="33140"/>
    <cellStyle name="Normal 384 2 4" xfId="33141"/>
    <cellStyle name="Normal 384 2 4 2" xfId="33142"/>
    <cellStyle name="Normal 384 2 5" xfId="33143"/>
    <cellStyle name="Normal 384 2 6" xfId="33144"/>
    <cellStyle name="Normal 384 3" xfId="33145"/>
    <cellStyle name="Normal 384 3 2" xfId="33146"/>
    <cellStyle name="Normal 384 3 3" xfId="33147"/>
    <cellStyle name="Normal 384 4" xfId="33148"/>
    <cellStyle name="Normal 384 4 2" xfId="33149"/>
    <cellStyle name="Normal 384 4 3" xfId="33150"/>
    <cellStyle name="Normal 384 5" xfId="33151"/>
    <cellStyle name="Normal 384 5 2" xfId="33152"/>
    <cellStyle name="Normal 384 6" xfId="33153"/>
    <cellStyle name="Normal 384 7" xfId="33154"/>
    <cellStyle name="Normal 3840" xfId="33155"/>
    <cellStyle name="Normal 3841" xfId="33156"/>
    <cellStyle name="Normal 3842" xfId="33157"/>
    <cellStyle name="Normal 3843" xfId="33158"/>
    <cellStyle name="Normal 3844" xfId="33159"/>
    <cellStyle name="Normal 3845" xfId="33160"/>
    <cellStyle name="Normal 3846" xfId="33161"/>
    <cellStyle name="Normal 3847" xfId="33162"/>
    <cellStyle name="Normal 3848" xfId="33163"/>
    <cellStyle name="Normal 3849" xfId="33164"/>
    <cellStyle name="Normal 385" xfId="33165"/>
    <cellStyle name="Normal 385 2" xfId="33166"/>
    <cellStyle name="Normal 385 2 2" xfId="33167"/>
    <cellStyle name="Normal 385 2 2 2" xfId="33168"/>
    <cellStyle name="Normal 385 2 3" xfId="33169"/>
    <cellStyle name="Normal 385 2 3 2" xfId="33170"/>
    <cellStyle name="Normal 385 2 4" xfId="33171"/>
    <cellStyle name="Normal 385 2 4 2" xfId="33172"/>
    <cellStyle name="Normal 385 2 5" xfId="33173"/>
    <cellStyle name="Normal 385 2 6" xfId="33174"/>
    <cellStyle name="Normal 385 3" xfId="33175"/>
    <cellStyle name="Normal 385 3 2" xfId="33176"/>
    <cellStyle name="Normal 385 3 3" xfId="33177"/>
    <cellStyle name="Normal 385 4" xfId="33178"/>
    <cellStyle name="Normal 385 4 2" xfId="33179"/>
    <cellStyle name="Normal 385 4 3" xfId="33180"/>
    <cellStyle name="Normal 385 5" xfId="33181"/>
    <cellStyle name="Normal 385 5 2" xfId="33182"/>
    <cellStyle name="Normal 385 6" xfId="33183"/>
    <cellStyle name="Normal 385 7" xfId="33184"/>
    <cellStyle name="Normal 3850" xfId="33185"/>
    <cellStyle name="Normal 3851" xfId="33186"/>
    <cellStyle name="Normal 3852" xfId="33187"/>
    <cellStyle name="Normal 3853" xfId="33188"/>
    <cellStyle name="Normal 3854" xfId="33189"/>
    <cellStyle name="Normal 3855" xfId="33190"/>
    <cellStyle name="Normal 3856" xfId="33191"/>
    <cellStyle name="Normal 3857" xfId="33192"/>
    <cellStyle name="Normal 3858" xfId="33193"/>
    <cellStyle name="Normal 3859" xfId="33194"/>
    <cellStyle name="Normal 386" xfId="33195"/>
    <cellStyle name="Normal 386 2" xfId="33196"/>
    <cellStyle name="Normal 386 2 2" xfId="33197"/>
    <cellStyle name="Normal 386 2 2 2" xfId="33198"/>
    <cellStyle name="Normal 386 2 3" xfId="33199"/>
    <cellStyle name="Normal 386 2 3 2" xfId="33200"/>
    <cellStyle name="Normal 386 2 4" xfId="33201"/>
    <cellStyle name="Normal 386 2 4 2" xfId="33202"/>
    <cellStyle name="Normal 386 2 5" xfId="33203"/>
    <cellStyle name="Normal 386 2 6" xfId="33204"/>
    <cellStyle name="Normal 386 3" xfId="33205"/>
    <cellStyle name="Normal 386 3 2" xfId="33206"/>
    <cellStyle name="Normal 386 3 3" xfId="33207"/>
    <cellStyle name="Normal 386 4" xfId="33208"/>
    <cellStyle name="Normal 386 4 2" xfId="33209"/>
    <cellStyle name="Normal 386 4 3" xfId="33210"/>
    <cellStyle name="Normal 386 5" xfId="33211"/>
    <cellStyle name="Normal 386 5 2" xfId="33212"/>
    <cellStyle name="Normal 386 6" xfId="33213"/>
    <cellStyle name="Normal 386 7" xfId="33214"/>
    <cellStyle name="Normal 3860" xfId="33215"/>
    <cellStyle name="Normal 3861" xfId="33216"/>
    <cellStyle name="Normal 3862" xfId="33217"/>
    <cellStyle name="Normal 3863" xfId="33218"/>
    <cellStyle name="Normal 3864" xfId="33219"/>
    <cellStyle name="Normal 3865" xfId="33220"/>
    <cellStyle name="Normal 3866" xfId="33221"/>
    <cellStyle name="Normal 3867" xfId="33222"/>
    <cellStyle name="Normal 3868" xfId="33223"/>
    <cellStyle name="Normal 3869" xfId="33224"/>
    <cellStyle name="Normal 387" xfId="33225"/>
    <cellStyle name="Normal 387 2" xfId="33226"/>
    <cellStyle name="Normal 387 2 2" xfId="33227"/>
    <cellStyle name="Normal 387 2 2 2" xfId="33228"/>
    <cellStyle name="Normal 387 2 3" xfId="33229"/>
    <cellStyle name="Normal 387 2 3 2" xfId="33230"/>
    <cellStyle name="Normal 387 2 4" xfId="33231"/>
    <cellStyle name="Normal 387 2 4 2" xfId="33232"/>
    <cellStyle name="Normal 387 2 5" xfId="33233"/>
    <cellStyle name="Normal 387 2 6" xfId="33234"/>
    <cellStyle name="Normal 387 3" xfId="33235"/>
    <cellStyle name="Normal 387 3 2" xfId="33236"/>
    <cellStyle name="Normal 387 3 3" xfId="33237"/>
    <cellStyle name="Normal 387 4" xfId="33238"/>
    <cellStyle name="Normal 387 4 2" xfId="33239"/>
    <cellStyle name="Normal 387 4 3" xfId="33240"/>
    <cellStyle name="Normal 387 5" xfId="33241"/>
    <cellStyle name="Normal 387 5 2" xfId="33242"/>
    <cellStyle name="Normal 387 6" xfId="33243"/>
    <cellStyle name="Normal 387 7" xfId="33244"/>
    <cellStyle name="Normal 3870" xfId="33245"/>
    <cellStyle name="Normal 3871" xfId="33246"/>
    <cellStyle name="Normal 3872" xfId="33247"/>
    <cellStyle name="Normal 3873" xfId="33248"/>
    <cellStyle name="Normal 3874" xfId="33249"/>
    <cellStyle name="Normal 3875" xfId="33250"/>
    <cellStyle name="Normal 3876" xfId="33251"/>
    <cellStyle name="Normal 3877" xfId="33252"/>
    <cellStyle name="Normal 3878" xfId="33253"/>
    <cellStyle name="Normal 3879" xfId="33254"/>
    <cellStyle name="Normal 388" xfId="33255"/>
    <cellStyle name="Normal 388 2" xfId="33256"/>
    <cellStyle name="Normal 388 2 2" xfId="33257"/>
    <cellStyle name="Normal 388 2 2 2" xfId="33258"/>
    <cellStyle name="Normal 388 2 3" xfId="33259"/>
    <cellStyle name="Normal 388 2 3 2" xfId="33260"/>
    <cellStyle name="Normal 388 2 4" xfId="33261"/>
    <cellStyle name="Normal 388 2 4 2" xfId="33262"/>
    <cellStyle name="Normal 388 2 5" xfId="33263"/>
    <cellStyle name="Normal 388 2 6" xfId="33264"/>
    <cellStyle name="Normal 388 3" xfId="33265"/>
    <cellStyle name="Normal 388 3 2" xfId="33266"/>
    <cellStyle name="Normal 388 3 3" xfId="33267"/>
    <cellStyle name="Normal 388 4" xfId="33268"/>
    <cellStyle name="Normal 388 4 2" xfId="33269"/>
    <cellStyle name="Normal 388 4 3" xfId="33270"/>
    <cellStyle name="Normal 388 5" xfId="33271"/>
    <cellStyle name="Normal 388 5 2" xfId="33272"/>
    <cellStyle name="Normal 388 6" xfId="33273"/>
    <cellStyle name="Normal 388 7" xfId="33274"/>
    <cellStyle name="Normal 3880" xfId="33275"/>
    <cellStyle name="Normal 3881" xfId="33276"/>
    <cellStyle name="Normal 3882" xfId="33277"/>
    <cellStyle name="Normal 3883" xfId="33278"/>
    <cellStyle name="Normal 3884" xfId="33279"/>
    <cellStyle name="Normal 3885" xfId="33280"/>
    <cellStyle name="Normal 3886" xfId="33281"/>
    <cellStyle name="Normal 3887" xfId="33282"/>
    <cellStyle name="Normal 3888" xfId="33283"/>
    <cellStyle name="Normal 3889" xfId="33284"/>
    <cellStyle name="Normal 389" xfId="33285"/>
    <cellStyle name="Normal 389 2" xfId="33286"/>
    <cellStyle name="Normal 389 2 2" xfId="33287"/>
    <cellStyle name="Normal 389 2 2 2" xfId="33288"/>
    <cellStyle name="Normal 389 2 3" xfId="33289"/>
    <cellStyle name="Normal 389 2 3 2" xfId="33290"/>
    <cellStyle name="Normal 389 2 4" xfId="33291"/>
    <cellStyle name="Normal 389 2 4 2" xfId="33292"/>
    <cellStyle name="Normal 389 2 5" xfId="33293"/>
    <cellStyle name="Normal 389 2 6" xfId="33294"/>
    <cellStyle name="Normal 389 3" xfId="33295"/>
    <cellStyle name="Normal 389 3 2" xfId="33296"/>
    <cellStyle name="Normal 389 3 3" xfId="33297"/>
    <cellStyle name="Normal 389 4" xfId="33298"/>
    <cellStyle name="Normal 389 4 2" xfId="33299"/>
    <cellStyle name="Normal 389 4 3" xfId="33300"/>
    <cellStyle name="Normal 389 5" xfId="33301"/>
    <cellStyle name="Normal 389 5 2" xfId="33302"/>
    <cellStyle name="Normal 389 6" xfId="33303"/>
    <cellStyle name="Normal 389 7" xfId="33304"/>
    <cellStyle name="Normal 3890" xfId="33305"/>
    <cellStyle name="Normal 3891" xfId="33306"/>
    <cellStyle name="Normal 3892" xfId="33307"/>
    <cellStyle name="Normal 3893" xfId="33308"/>
    <cellStyle name="Normal 3894" xfId="33309"/>
    <cellStyle name="Normal 3895" xfId="33310"/>
    <cellStyle name="Normal 3896" xfId="33311"/>
    <cellStyle name="Normal 3897" xfId="33312"/>
    <cellStyle name="Normal 3898" xfId="33313"/>
    <cellStyle name="Normal 3899" xfId="33314"/>
    <cellStyle name="Normal 39" xfId="33315"/>
    <cellStyle name="Normal 39 10" xfId="33316"/>
    <cellStyle name="Normal 39 2" xfId="33317"/>
    <cellStyle name="Normal 39 2 2" xfId="33318"/>
    <cellStyle name="Normal 39 2 2 2" xfId="33319"/>
    <cellStyle name="Normal 39 2 3" xfId="33320"/>
    <cellStyle name="Normal 39 2 3 2" xfId="33321"/>
    <cellStyle name="Normal 39 2 4" xfId="33322"/>
    <cellStyle name="Normal 39 2 4 2" xfId="33323"/>
    <cellStyle name="Normal 39 2 5" xfId="33324"/>
    <cellStyle name="Normal 39 2 5 2" xfId="33325"/>
    <cellStyle name="Normal 39 2 6" xfId="33326"/>
    <cellStyle name="Normal 39 2 7" xfId="33327"/>
    <cellStyle name="Normal 39 3" xfId="33328"/>
    <cellStyle name="Normal 39 3 2" xfId="33329"/>
    <cellStyle name="Normal 39 3 2 2" xfId="33330"/>
    <cellStyle name="Normal 39 3 3" xfId="33331"/>
    <cellStyle name="Normal 39 3 3 2" xfId="33332"/>
    <cellStyle name="Normal 39 3 4" xfId="33333"/>
    <cellStyle name="Normal 39 3 4 2" xfId="33334"/>
    <cellStyle name="Normal 39 3 5" xfId="33335"/>
    <cellStyle name="Normal 39 3 5 2" xfId="33336"/>
    <cellStyle name="Normal 39 3 6" xfId="33337"/>
    <cellStyle name="Normal 39 3 7" xfId="33338"/>
    <cellStyle name="Normal 39 4" xfId="33339"/>
    <cellStyle name="Normal 39 4 2" xfId="33340"/>
    <cellStyle name="Normal 39 4 3" xfId="33341"/>
    <cellStyle name="Normal 39 5" xfId="33342"/>
    <cellStyle name="Normal 39 5 2" xfId="33343"/>
    <cellStyle name="Normal 39 6" xfId="33344"/>
    <cellStyle name="Normal 39 6 2" xfId="33345"/>
    <cellStyle name="Normal 39 7" xfId="33346"/>
    <cellStyle name="Normal 39 7 2" xfId="33347"/>
    <cellStyle name="Normal 39 8" xfId="33348"/>
    <cellStyle name="Normal 39 8 2" xfId="33349"/>
    <cellStyle name="Normal 39 9" xfId="33350"/>
    <cellStyle name="Normal 390" xfId="33351"/>
    <cellStyle name="Normal 390 2" xfId="33352"/>
    <cellStyle name="Normal 390 2 2" xfId="33353"/>
    <cellStyle name="Normal 390 2 2 2" xfId="33354"/>
    <cellStyle name="Normal 390 2 3" xfId="33355"/>
    <cellStyle name="Normal 390 2 3 2" xfId="33356"/>
    <cellStyle name="Normal 390 2 4" xfId="33357"/>
    <cellStyle name="Normal 390 2 4 2" xfId="33358"/>
    <cellStyle name="Normal 390 2 5" xfId="33359"/>
    <cellStyle name="Normal 390 2 6" xfId="33360"/>
    <cellStyle name="Normal 390 3" xfId="33361"/>
    <cellStyle name="Normal 390 3 2" xfId="33362"/>
    <cellStyle name="Normal 390 3 3" xfId="33363"/>
    <cellStyle name="Normal 390 4" xfId="33364"/>
    <cellStyle name="Normal 390 4 2" xfId="33365"/>
    <cellStyle name="Normal 390 4 3" xfId="33366"/>
    <cellStyle name="Normal 390 5" xfId="33367"/>
    <cellStyle name="Normal 390 5 2" xfId="33368"/>
    <cellStyle name="Normal 390 6" xfId="33369"/>
    <cellStyle name="Normal 390 7" xfId="33370"/>
    <cellStyle name="Normal 3900" xfId="33371"/>
    <cellStyle name="Normal 3901" xfId="33372"/>
    <cellStyle name="Normal 3902" xfId="33373"/>
    <cellStyle name="Normal 3903" xfId="33374"/>
    <cellStyle name="Normal 3904" xfId="33375"/>
    <cellStyle name="Normal 3905" xfId="33376"/>
    <cellStyle name="Normal 3906" xfId="33377"/>
    <cellStyle name="Normal 3907" xfId="33378"/>
    <cellStyle name="Normal 3908" xfId="33379"/>
    <cellStyle name="Normal 3909" xfId="33380"/>
    <cellStyle name="Normal 391" xfId="33381"/>
    <cellStyle name="Normal 391 2" xfId="33382"/>
    <cellStyle name="Normal 391 2 2" xfId="33383"/>
    <cellStyle name="Normal 391 2 2 2" xfId="33384"/>
    <cellStyle name="Normal 391 2 3" xfId="33385"/>
    <cellStyle name="Normal 391 2 3 2" xfId="33386"/>
    <cellStyle name="Normal 391 2 4" xfId="33387"/>
    <cellStyle name="Normal 391 2 4 2" xfId="33388"/>
    <cellStyle name="Normal 391 2 5" xfId="33389"/>
    <cellStyle name="Normal 391 2 6" xfId="33390"/>
    <cellStyle name="Normal 391 3" xfId="33391"/>
    <cellStyle name="Normal 391 3 2" xfId="33392"/>
    <cellStyle name="Normal 391 3 3" xfId="33393"/>
    <cellStyle name="Normal 391 4" xfId="33394"/>
    <cellStyle name="Normal 391 4 2" xfId="33395"/>
    <cellStyle name="Normal 391 4 3" xfId="33396"/>
    <cellStyle name="Normal 391 5" xfId="33397"/>
    <cellStyle name="Normal 391 5 2" xfId="33398"/>
    <cellStyle name="Normal 391 6" xfId="33399"/>
    <cellStyle name="Normal 391 7" xfId="33400"/>
    <cellStyle name="Normal 3910" xfId="33401"/>
    <cellStyle name="Normal 3911" xfId="33402"/>
    <cellStyle name="Normal 3912" xfId="33403"/>
    <cellStyle name="Normal 3913" xfId="33404"/>
    <cellStyle name="Normal 3914" xfId="33405"/>
    <cellStyle name="Normal 3915" xfId="33406"/>
    <cellStyle name="Normal 3916" xfId="33407"/>
    <cellStyle name="Normal 3917" xfId="33408"/>
    <cellStyle name="Normal 3918" xfId="33409"/>
    <cellStyle name="Normal 3919" xfId="33410"/>
    <cellStyle name="Normal 392" xfId="33411"/>
    <cellStyle name="Normal 392 2" xfId="33412"/>
    <cellStyle name="Normal 392 2 2" xfId="33413"/>
    <cellStyle name="Normal 392 2 2 2" xfId="33414"/>
    <cellStyle name="Normal 392 2 3" xfId="33415"/>
    <cellStyle name="Normal 392 2 3 2" xfId="33416"/>
    <cellStyle name="Normal 392 2 4" xfId="33417"/>
    <cellStyle name="Normal 392 2 4 2" xfId="33418"/>
    <cellStyle name="Normal 392 2 5" xfId="33419"/>
    <cellStyle name="Normal 392 2 6" xfId="33420"/>
    <cellStyle name="Normal 392 3" xfId="33421"/>
    <cellStyle name="Normal 392 3 2" xfId="33422"/>
    <cellStyle name="Normal 392 3 3" xfId="33423"/>
    <cellStyle name="Normal 392 4" xfId="33424"/>
    <cellStyle name="Normal 392 4 2" xfId="33425"/>
    <cellStyle name="Normal 392 4 3" xfId="33426"/>
    <cellStyle name="Normal 392 5" xfId="33427"/>
    <cellStyle name="Normal 392 5 2" xfId="33428"/>
    <cellStyle name="Normal 392 6" xfId="33429"/>
    <cellStyle name="Normal 392 7" xfId="33430"/>
    <cellStyle name="Normal 3920" xfId="33431"/>
    <cellStyle name="Normal 3921" xfId="33432"/>
    <cellStyle name="Normal 3922" xfId="33433"/>
    <cellStyle name="Normal 3923" xfId="33434"/>
    <cellStyle name="Normal 3924" xfId="33435"/>
    <cellStyle name="Normal 3925" xfId="33436"/>
    <cellStyle name="Normal 3926" xfId="33437"/>
    <cellStyle name="Normal 3927" xfId="33438"/>
    <cellStyle name="Normal 3928" xfId="33439"/>
    <cellStyle name="Normal 3929" xfId="33440"/>
    <cellStyle name="Normal 393" xfId="33441"/>
    <cellStyle name="Normal 393 2" xfId="33442"/>
    <cellStyle name="Normal 393 2 2" xfId="33443"/>
    <cellStyle name="Normal 393 2 2 2" xfId="33444"/>
    <cellStyle name="Normal 393 2 3" xfId="33445"/>
    <cellStyle name="Normal 393 2 3 2" xfId="33446"/>
    <cellStyle name="Normal 393 2 4" xfId="33447"/>
    <cellStyle name="Normal 393 2 4 2" xfId="33448"/>
    <cellStyle name="Normal 393 2 5" xfId="33449"/>
    <cellStyle name="Normal 393 2 6" xfId="33450"/>
    <cellStyle name="Normal 393 3" xfId="33451"/>
    <cellStyle name="Normal 393 3 2" xfId="33452"/>
    <cellStyle name="Normal 393 3 3" xfId="33453"/>
    <cellStyle name="Normal 393 4" xfId="33454"/>
    <cellStyle name="Normal 393 4 2" xfId="33455"/>
    <cellStyle name="Normal 393 4 3" xfId="33456"/>
    <cellStyle name="Normal 393 5" xfId="33457"/>
    <cellStyle name="Normal 393 5 2" xfId="33458"/>
    <cellStyle name="Normal 393 6" xfId="33459"/>
    <cellStyle name="Normal 393 7" xfId="33460"/>
    <cellStyle name="Normal 3930" xfId="33461"/>
    <cellStyle name="Normal 3931" xfId="33462"/>
    <cellStyle name="Normal 3932" xfId="33463"/>
    <cellStyle name="Normal 3933" xfId="33464"/>
    <cellStyle name="Normal 3934" xfId="33465"/>
    <cellStyle name="Normal 3935" xfId="33466"/>
    <cellStyle name="Normal 3936" xfId="33467"/>
    <cellStyle name="Normal 3937" xfId="33468"/>
    <cellStyle name="Normal 3938" xfId="33469"/>
    <cellStyle name="Normal 3939" xfId="33470"/>
    <cellStyle name="Normal 394" xfId="33471"/>
    <cellStyle name="Normal 394 2" xfId="33472"/>
    <cellStyle name="Normal 394 2 2" xfId="33473"/>
    <cellStyle name="Normal 394 2 2 2" xfId="33474"/>
    <cellStyle name="Normal 394 2 3" xfId="33475"/>
    <cellStyle name="Normal 394 2 3 2" xfId="33476"/>
    <cellStyle name="Normal 394 2 4" xfId="33477"/>
    <cellStyle name="Normal 394 2 4 2" xfId="33478"/>
    <cellStyle name="Normal 394 2 5" xfId="33479"/>
    <cellStyle name="Normal 394 2 6" xfId="33480"/>
    <cellStyle name="Normal 394 3" xfId="33481"/>
    <cellStyle name="Normal 394 3 2" xfId="33482"/>
    <cellStyle name="Normal 394 3 3" xfId="33483"/>
    <cellStyle name="Normal 394 4" xfId="33484"/>
    <cellStyle name="Normal 394 4 2" xfId="33485"/>
    <cellStyle name="Normal 394 4 3" xfId="33486"/>
    <cellStyle name="Normal 394 5" xfId="33487"/>
    <cellStyle name="Normal 394 5 2" xfId="33488"/>
    <cellStyle name="Normal 394 6" xfId="33489"/>
    <cellStyle name="Normal 394 7" xfId="33490"/>
    <cellStyle name="Normal 3940" xfId="33491"/>
    <cellStyle name="Normal 3941" xfId="33492"/>
    <cellStyle name="Normal 3942" xfId="33493"/>
    <cellStyle name="Normal 3943" xfId="33494"/>
    <cellStyle name="Normal 3944" xfId="33495"/>
    <cellStyle name="Normal 3945" xfId="33496"/>
    <cellStyle name="Normal 3946" xfId="33497"/>
    <cellStyle name="Normal 3947" xfId="33498"/>
    <cellStyle name="Normal 3948" xfId="33499"/>
    <cellStyle name="Normal 3949" xfId="33500"/>
    <cellStyle name="Normal 395" xfId="33501"/>
    <cellStyle name="Normal 395 2" xfId="33502"/>
    <cellStyle name="Normal 395 2 2" xfId="33503"/>
    <cellStyle name="Normal 395 2 2 2" xfId="33504"/>
    <cellStyle name="Normal 395 2 3" xfId="33505"/>
    <cellStyle name="Normal 395 2 3 2" xfId="33506"/>
    <cellStyle name="Normal 395 2 4" xfId="33507"/>
    <cellStyle name="Normal 395 2 4 2" xfId="33508"/>
    <cellStyle name="Normal 395 2 5" xfId="33509"/>
    <cellStyle name="Normal 395 2 6" xfId="33510"/>
    <cellStyle name="Normal 395 3" xfId="33511"/>
    <cellStyle name="Normal 395 3 2" xfId="33512"/>
    <cellStyle name="Normal 395 3 3" xfId="33513"/>
    <cellStyle name="Normal 395 4" xfId="33514"/>
    <cellStyle name="Normal 395 4 2" xfId="33515"/>
    <cellStyle name="Normal 395 4 3" xfId="33516"/>
    <cellStyle name="Normal 395 5" xfId="33517"/>
    <cellStyle name="Normal 395 5 2" xfId="33518"/>
    <cellStyle name="Normal 395 6" xfId="33519"/>
    <cellStyle name="Normal 395 7" xfId="33520"/>
    <cellStyle name="Normal 3950" xfId="33521"/>
    <cellStyle name="Normal 3951" xfId="33522"/>
    <cellStyle name="Normal 3952" xfId="33523"/>
    <cellStyle name="Normal 3953" xfId="33524"/>
    <cellStyle name="Normal 3954" xfId="33525"/>
    <cellStyle name="Normal 3955" xfId="33526"/>
    <cellStyle name="Normal 3956" xfId="33527"/>
    <cellStyle name="Normal 3957" xfId="33528"/>
    <cellStyle name="Normal 3958" xfId="33529"/>
    <cellStyle name="Normal 3959" xfId="33530"/>
    <cellStyle name="Normal 396" xfId="33531"/>
    <cellStyle name="Normal 396 2" xfId="33532"/>
    <cellStyle name="Normal 396 2 2" xfId="33533"/>
    <cellStyle name="Normal 396 2 2 2" xfId="33534"/>
    <cellStyle name="Normal 396 2 3" xfId="33535"/>
    <cellStyle name="Normal 396 2 3 2" xfId="33536"/>
    <cellStyle name="Normal 396 2 4" xfId="33537"/>
    <cellStyle name="Normal 396 2 4 2" xfId="33538"/>
    <cellStyle name="Normal 396 2 5" xfId="33539"/>
    <cellStyle name="Normal 396 2 6" xfId="33540"/>
    <cellStyle name="Normal 396 3" xfId="33541"/>
    <cellStyle name="Normal 396 3 2" xfId="33542"/>
    <cellStyle name="Normal 396 3 3" xfId="33543"/>
    <cellStyle name="Normal 396 4" xfId="33544"/>
    <cellStyle name="Normal 396 4 2" xfId="33545"/>
    <cellStyle name="Normal 396 4 3" xfId="33546"/>
    <cellStyle name="Normal 396 5" xfId="33547"/>
    <cellStyle name="Normal 396 5 2" xfId="33548"/>
    <cellStyle name="Normal 396 6" xfId="33549"/>
    <cellStyle name="Normal 396 7" xfId="33550"/>
    <cellStyle name="Normal 3960" xfId="33551"/>
    <cellStyle name="Normal 3961" xfId="33552"/>
    <cellStyle name="Normal 3962" xfId="33553"/>
    <cellStyle name="Normal 3963" xfId="33554"/>
    <cellStyle name="Normal 3964" xfId="33555"/>
    <cellStyle name="Normal 3965" xfId="33556"/>
    <cellStyle name="Normal 3966" xfId="33557"/>
    <cellStyle name="Normal 3967" xfId="33558"/>
    <cellStyle name="Normal 3968" xfId="33559"/>
    <cellStyle name="Normal 3969" xfId="33560"/>
    <cellStyle name="Normal 397" xfId="33561"/>
    <cellStyle name="Normal 397 2" xfId="33562"/>
    <cellStyle name="Normal 397 2 2" xfId="33563"/>
    <cellStyle name="Normal 397 2 2 2" xfId="33564"/>
    <cellStyle name="Normal 397 2 3" xfId="33565"/>
    <cellStyle name="Normal 397 2 3 2" xfId="33566"/>
    <cellStyle name="Normal 397 2 4" xfId="33567"/>
    <cellStyle name="Normal 397 2 4 2" xfId="33568"/>
    <cellStyle name="Normal 397 2 5" xfId="33569"/>
    <cellStyle name="Normal 397 2 6" xfId="33570"/>
    <cellStyle name="Normal 397 3" xfId="33571"/>
    <cellStyle name="Normal 397 3 2" xfId="33572"/>
    <cellStyle name="Normal 397 3 3" xfId="33573"/>
    <cellStyle name="Normal 397 4" xfId="33574"/>
    <cellStyle name="Normal 397 4 2" xfId="33575"/>
    <cellStyle name="Normal 397 4 3" xfId="33576"/>
    <cellStyle name="Normal 397 5" xfId="33577"/>
    <cellStyle name="Normal 397 5 2" xfId="33578"/>
    <cellStyle name="Normal 397 6" xfId="33579"/>
    <cellStyle name="Normal 397 7" xfId="33580"/>
    <cellStyle name="Normal 3970" xfId="33581"/>
    <cellStyle name="Normal 3971" xfId="33582"/>
    <cellStyle name="Normal 3972" xfId="33583"/>
    <cellStyle name="Normal 3973" xfId="33584"/>
    <cellStyle name="Normal 3974" xfId="33585"/>
    <cellStyle name="Normal 3975" xfId="33586"/>
    <cellStyle name="Normal 3976" xfId="33587"/>
    <cellStyle name="Normal 3977" xfId="33588"/>
    <cellStyle name="Normal 3978" xfId="33589"/>
    <cellStyle name="Normal 3979" xfId="33590"/>
    <cellStyle name="Normal 398" xfId="33591"/>
    <cellStyle name="Normal 398 2" xfId="33592"/>
    <cellStyle name="Normal 398 2 2" xfId="33593"/>
    <cellStyle name="Normal 398 2 2 2" xfId="33594"/>
    <cellStyle name="Normal 398 2 3" xfId="33595"/>
    <cellStyle name="Normal 398 2 3 2" xfId="33596"/>
    <cellStyle name="Normal 398 2 4" xfId="33597"/>
    <cellStyle name="Normal 398 2 4 2" xfId="33598"/>
    <cellStyle name="Normal 398 2 5" xfId="33599"/>
    <cellStyle name="Normal 398 2 6" xfId="33600"/>
    <cellStyle name="Normal 398 3" xfId="33601"/>
    <cellStyle name="Normal 398 3 2" xfId="33602"/>
    <cellStyle name="Normal 398 3 3" xfId="33603"/>
    <cellStyle name="Normal 398 4" xfId="33604"/>
    <cellStyle name="Normal 398 4 2" xfId="33605"/>
    <cellStyle name="Normal 398 4 3" xfId="33606"/>
    <cellStyle name="Normal 398 5" xfId="33607"/>
    <cellStyle name="Normal 398 5 2" xfId="33608"/>
    <cellStyle name="Normal 398 6" xfId="33609"/>
    <cellStyle name="Normal 398 7" xfId="33610"/>
    <cellStyle name="Normal 3980" xfId="33611"/>
    <cellStyle name="Normal 3981" xfId="33612"/>
    <cellStyle name="Normal 3982" xfId="33613"/>
    <cellStyle name="Normal 3983" xfId="33614"/>
    <cellStyle name="Normal 3984" xfId="33615"/>
    <cellStyle name="Normal 3985" xfId="33616"/>
    <cellStyle name="Normal 3986" xfId="33617"/>
    <cellStyle name="Normal 3987" xfId="33618"/>
    <cellStyle name="Normal 3988" xfId="33619"/>
    <cellStyle name="Normal 3989" xfId="33620"/>
    <cellStyle name="Normal 399" xfId="33621"/>
    <cellStyle name="Normal 399 2" xfId="33622"/>
    <cellStyle name="Normal 399 2 2" xfId="33623"/>
    <cellStyle name="Normal 399 2 2 2" xfId="33624"/>
    <cellStyle name="Normal 399 2 3" xfId="33625"/>
    <cellStyle name="Normal 399 2 3 2" xfId="33626"/>
    <cellStyle name="Normal 399 2 4" xfId="33627"/>
    <cellStyle name="Normal 399 2 4 2" xfId="33628"/>
    <cellStyle name="Normal 399 2 5" xfId="33629"/>
    <cellStyle name="Normal 399 2 6" xfId="33630"/>
    <cellStyle name="Normal 399 3" xfId="33631"/>
    <cellStyle name="Normal 399 3 2" xfId="33632"/>
    <cellStyle name="Normal 399 3 3" xfId="33633"/>
    <cellStyle name="Normal 399 4" xfId="33634"/>
    <cellStyle name="Normal 399 4 2" xfId="33635"/>
    <cellStyle name="Normal 399 4 3" xfId="33636"/>
    <cellStyle name="Normal 399 5" xfId="33637"/>
    <cellStyle name="Normal 399 5 2" xfId="33638"/>
    <cellStyle name="Normal 399 6" xfId="33639"/>
    <cellStyle name="Normal 399 7" xfId="33640"/>
    <cellStyle name="Normal 3990" xfId="33641"/>
    <cellStyle name="Normal 3991" xfId="33642"/>
    <cellStyle name="Normal 3992" xfId="33643"/>
    <cellStyle name="Normal 3993" xfId="33644"/>
    <cellStyle name="Normal 3994" xfId="33645"/>
    <cellStyle name="Normal 3995" xfId="33646"/>
    <cellStyle name="Normal 3996" xfId="33647"/>
    <cellStyle name="Normal 3997" xfId="33648"/>
    <cellStyle name="Normal 3998" xfId="33649"/>
    <cellStyle name="Normal 3999" xfId="33650"/>
    <cellStyle name="Normal 4" xfId="33651"/>
    <cellStyle name="Normal 4 2" xfId="33652"/>
    <cellStyle name="Normal 4 3" xfId="33653"/>
    <cellStyle name="Normal 4 4" xfId="33654"/>
    <cellStyle name="Normal 40" xfId="33655"/>
    <cellStyle name="Normal 40 10" xfId="33656"/>
    <cellStyle name="Normal 40 2" xfId="33657"/>
    <cellStyle name="Normal 40 2 2" xfId="33658"/>
    <cellStyle name="Normal 40 2 2 2" xfId="33659"/>
    <cellStyle name="Normal 40 2 3" xfId="33660"/>
    <cellStyle name="Normal 40 2 3 2" xfId="33661"/>
    <cellStyle name="Normal 40 2 4" xfId="33662"/>
    <cellStyle name="Normal 40 2 4 2" xfId="33663"/>
    <cellStyle name="Normal 40 2 5" xfId="33664"/>
    <cellStyle name="Normal 40 2 5 2" xfId="33665"/>
    <cellStyle name="Normal 40 2 6" xfId="33666"/>
    <cellStyle name="Normal 40 2 7" xfId="33667"/>
    <cellStyle name="Normal 40 3" xfId="33668"/>
    <cellStyle name="Normal 40 3 2" xfId="33669"/>
    <cellStyle name="Normal 40 3 2 2" xfId="33670"/>
    <cellStyle name="Normal 40 3 3" xfId="33671"/>
    <cellStyle name="Normal 40 3 3 2" xfId="33672"/>
    <cellStyle name="Normal 40 3 4" xfId="33673"/>
    <cellStyle name="Normal 40 3 4 2" xfId="33674"/>
    <cellStyle name="Normal 40 3 5" xfId="33675"/>
    <cellStyle name="Normal 40 3 5 2" xfId="33676"/>
    <cellStyle name="Normal 40 3 6" xfId="33677"/>
    <cellStyle name="Normal 40 3 7" xfId="33678"/>
    <cellStyle name="Normal 40 4" xfId="33679"/>
    <cellStyle name="Normal 40 4 2" xfId="33680"/>
    <cellStyle name="Normal 40 4 3" xfId="33681"/>
    <cellStyle name="Normal 40 5" xfId="33682"/>
    <cellStyle name="Normal 40 5 2" xfId="33683"/>
    <cellStyle name="Normal 40 6" xfId="33684"/>
    <cellStyle name="Normal 40 6 2" xfId="33685"/>
    <cellStyle name="Normal 40 7" xfId="33686"/>
    <cellStyle name="Normal 40 7 2" xfId="33687"/>
    <cellStyle name="Normal 40 8" xfId="33688"/>
    <cellStyle name="Normal 40 8 2" xfId="33689"/>
    <cellStyle name="Normal 40 9" xfId="33690"/>
    <cellStyle name="Normal 400" xfId="33691"/>
    <cellStyle name="Normal 400 2" xfId="33692"/>
    <cellStyle name="Normal 400 2 2" xfId="33693"/>
    <cellStyle name="Normal 400 2 2 2" xfId="33694"/>
    <cellStyle name="Normal 400 2 3" xfId="33695"/>
    <cellStyle name="Normal 400 2 3 2" xfId="33696"/>
    <cellStyle name="Normal 400 2 4" xfId="33697"/>
    <cellStyle name="Normal 400 2 4 2" xfId="33698"/>
    <cellStyle name="Normal 400 2 5" xfId="33699"/>
    <cellStyle name="Normal 400 2 6" xfId="33700"/>
    <cellStyle name="Normal 400 3" xfId="33701"/>
    <cellStyle name="Normal 400 3 2" xfId="33702"/>
    <cellStyle name="Normal 400 3 3" xfId="33703"/>
    <cellStyle name="Normal 400 4" xfId="33704"/>
    <cellStyle name="Normal 400 4 2" xfId="33705"/>
    <cellStyle name="Normal 400 4 3" xfId="33706"/>
    <cellStyle name="Normal 400 5" xfId="33707"/>
    <cellStyle name="Normal 400 5 2" xfId="33708"/>
    <cellStyle name="Normal 400 6" xfId="33709"/>
    <cellStyle name="Normal 400 7" xfId="33710"/>
    <cellStyle name="Normal 4000" xfId="33711"/>
    <cellStyle name="Normal 4001" xfId="33712"/>
    <cellStyle name="Normal 4002" xfId="33713"/>
    <cellStyle name="Normal 4003" xfId="33714"/>
    <cellStyle name="Normal 4004" xfId="33715"/>
    <cellStyle name="Normal 4005" xfId="33716"/>
    <cellStyle name="Normal 4006" xfId="33717"/>
    <cellStyle name="Normal 4007" xfId="33718"/>
    <cellStyle name="Normal 4008" xfId="33719"/>
    <cellStyle name="Normal 4009" xfId="33720"/>
    <cellStyle name="Normal 401" xfId="33721"/>
    <cellStyle name="Normal 401 2" xfId="33722"/>
    <cellStyle name="Normal 401 2 2" xfId="33723"/>
    <cellStyle name="Normal 401 2 2 2" xfId="33724"/>
    <cellStyle name="Normal 401 2 3" xfId="33725"/>
    <cellStyle name="Normal 401 2 3 2" xfId="33726"/>
    <cellStyle name="Normal 401 2 4" xfId="33727"/>
    <cellStyle name="Normal 401 2 4 2" xfId="33728"/>
    <cellStyle name="Normal 401 2 5" xfId="33729"/>
    <cellStyle name="Normal 401 2 6" xfId="33730"/>
    <cellStyle name="Normal 401 3" xfId="33731"/>
    <cellStyle name="Normal 401 3 2" xfId="33732"/>
    <cellStyle name="Normal 401 3 3" xfId="33733"/>
    <cellStyle name="Normal 401 4" xfId="33734"/>
    <cellStyle name="Normal 401 4 2" xfId="33735"/>
    <cellStyle name="Normal 401 4 3" xfId="33736"/>
    <cellStyle name="Normal 401 5" xfId="33737"/>
    <cellStyle name="Normal 401 5 2" xfId="33738"/>
    <cellStyle name="Normal 401 6" xfId="33739"/>
    <cellStyle name="Normal 401 7" xfId="33740"/>
    <cellStyle name="Normal 4010" xfId="33741"/>
    <cellStyle name="Normal 4011" xfId="33742"/>
    <cellStyle name="Normal 4012" xfId="33743"/>
    <cellStyle name="Normal 4013" xfId="33744"/>
    <cellStyle name="Normal 4014" xfId="33745"/>
    <cellStyle name="Normal 4015" xfId="33746"/>
    <cellStyle name="Normal 4016" xfId="33747"/>
    <cellStyle name="Normal 4017" xfId="33748"/>
    <cellStyle name="Normal 4018" xfId="33749"/>
    <cellStyle name="Normal 4019" xfId="33750"/>
    <cellStyle name="Normal 402" xfId="33751"/>
    <cellStyle name="Normal 402 2" xfId="33752"/>
    <cellStyle name="Normal 402 2 2" xfId="33753"/>
    <cellStyle name="Normal 402 2 2 2" xfId="33754"/>
    <cellStyle name="Normal 402 2 3" xfId="33755"/>
    <cellStyle name="Normal 402 2 3 2" xfId="33756"/>
    <cellStyle name="Normal 402 2 4" xfId="33757"/>
    <cellStyle name="Normal 402 2 4 2" xfId="33758"/>
    <cellStyle name="Normal 402 2 5" xfId="33759"/>
    <cellStyle name="Normal 402 2 6" xfId="33760"/>
    <cellStyle name="Normal 402 3" xfId="33761"/>
    <cellStyle name="Normal 402 3 2" xfId="33762"/>
    <cellStyle name="Normal 402 3 3" xfId="33763"/>
    <cellStyle name="Normal 402 4" xfId="33764"/>
    <cellStyle name="Normal 402 4 2" xfId="33765"/>
    <cellStyle name="Normal 402 4 3" xfId="33766"/>
    <cellStyle name="Normal 402 5" xfId="33767"/>
    <cellStyle name="Normal 402 5 2" xfId="33768"/>
    <cellStyle name="Normal 402 6" xfId="33769"/>
    <cellStyle name="Normal 402 7" xfId="33770"/>
    <cellStyle name="Normal 4020" xfId="33771"/>
    <cellStyle name="Normal 4021" xfId="33772"/>
    <cellStyle name="Normal 4022" xfId="33773"/>
    <cellStyle name="Normal 4023" xfId="33774"/>
    <cellStyle name="Normal 4024" xfId="33775"/>
    <cellStyle name="Normal 4025" xfId="33776"/>
    <cellStyle name="Normal 4026" xfId="33777"/>
    <cellStyle name="Normal 4027" xfId="33778"/>
    <cellStyle name="Normal 4028" xfId="33779"/>
    <cellStyle name="Normal 4029" xfId="33780"/>
    <cellStyle name="Normal 403" xfId="33781"/>
    <cellStyle name="Normal 403 2" xfId="33782"/>
    <cellStyle name="Normal 403 2 2" xfId="33783"/>
    <cellStyle name="Normal 403 2 2 2" xfId="33784"/>
    <cellStyle name="Normal 403 2 3" xfId="33785"/>
    <cellStyle name="Normal 403 2 3 2" xfId="33786"/>
    <cellStyle name="Normal 403 2 4" xfId="33787"/>
    <cellStyle name="Normal 403 2 4 2" xfId="33788"/>
    <cellStyle name="Normal 403 2 5" xfId="33789"/>
    <cellStyle name="Normal 403 2 6" xfId="33790"/>
    <cellStyle name="Normal 403 3" xfId="33791"/>
    <cellStyle name="Normal 403 3 2" xfId="33792"/>
    <cellStyle name="Normal 403 3 3" xfId="33793"/>
    <cellStyle name="Normal 403 4" xfId="33794"/>
    <cellStyle name="Normal 403 4 2" xfId="33795"/>
    <cellStyle name="Normal 403 4 3" xfId="33796"/>
    <cellStyle name="Normal 403 5" xfId="33797"/>
    <cellStyle name="Normal 403 5 2" xfId="33798"/>
    <cellStyle name="Normal 403 6" xfId="33799"/>
    <cellStyle name="Normal 403 7" xfId="33800"/>
    <cellStyle name="Normal 4030" xfId="33801"/>
    <cellStyle name="Normal 4031" xfId="33802"/>
    <cellStyle name="Normal 4032" xfId="33803"/>
    <cellStyle name="Normal 4033" xfId="33804"/>
    <cellStyle name="Normal 4034" xfId="33805"/>
    <cellStyle name="Normal 4035" xfId="33806"/>
    <cellStyle name="Normal 4036" xfId="33807"/>
    <cellStyle name="Normal 4037" xfId="33808"/>
    <cellStyle name="Normal 4038" xfId="33809"/>
    <cellStyle name="Normal 4039" xfId="33810"/>
    <cellStyle name="Normal 404" xfId="33811"/>
    <cellStyle name="Normal 404 2" xfId="33812"/>
    <cellStyle name="Normal 404 2 2" xfId="33813"/>
    <cellStyle name="Normal 404 2 2 2" xfId="33814"/>
    <cellStyle name="Normal 404 2 3" xfId="33815"/>
    <cellStyle name="Normal 404 2 3 2" xfId="33816"/>
    <cellStyle name="Normal 404 2 4" xfId="33817"/>
    <cellStyle name="Normal 404 2 4 2" xfId="33818"/>
    <cellStyle name="Normal 404 2 5" xfId="33819"/>
    <cellStyle name="Normal 404 2 6" xfId="33820"/>
    <cellStyle name="Normal 404 3" xfId="33821"/>
    <cellStyle name="Normal 404 3 2" xfId="33822"/>
    <cellStyle name="Normal 404 3 3" xfId="33823"/>
    <cellStyle name="Normal 404 4" xfId="33824"/>
    <cellStyle name="Normal 404 4 2" xfId="33825"/>
    <cellStyle name="Normal 404 4 3" xfId="33826"/>
    <cellStyle name="Normal 404 5" xfId="33827"/>
    <cellStyle name="Normal 404 5 2" xfId="33828"/>
    <cellStyle name="Normal 404 6" xfId="33829"/>
    <cellStyle name="Normal 404 7" xfId="33830"/>
    <cellStyle name="Normal 4040" xfId="33831"/>
    <cellStyle name="Normal 4041" xfId="33832"/>
    <cellStyle name="Normal 4042" xfId="33833"/>
    <cellStyle name="Normal 4043" xfId="33834"/>
    <cellStyle name="Normal 4044" xfId="33835"/>
    <cellStyle name="Normal 4045" xfId="33836"/>
    <cellStyle name="Normal 4046" xfId="33837"/>
    <cellStyle name="Normal 4047" xfId="33838"/>
    <cellStyle name="Normal 4048" xfId="33839"/>
    <cellStyle name="Normal 4049" xfId="33840"/>
    <cellStyle name="Normal 405" xfId="33841"/>
    <cellStyle name="Normal 405 2" xfId="33842"/>
    <cellStyle name="Normal 405 2 2" xfId="33843"/>
    <cellStyle name="Normal 405 2 2 2" xfId="33844"/>
    <cellStyle name="Normal 405 2 3" xfId="33845"/>
    <cellStyle name="Normal 405 2 3 2" xfId="33846"/>
    <cellStyle name="Normal 405 2 4" xfId="33847"/>
    <cellStyle name="Normal 405 2 4 2" xfId="33848"/>
    <cellStyle name="Normal 405 2 5" xfId="33849"/>
    <cellStyle name="Normal 405 2 6" xfId="33850"/>
    <cellStyle name="Normal 405 3" xfId="33851"/>
    <cellStyle name="Normal 405 3 2" xfId="33852"/>
    <cellStyle name="Normal 405 3 3" xfId="33853"/>
    <cellStyle name="Normal 405 4" xfId="33854"/>
    <cellStyle name="Normal 405 4 2" xfId="33855"/>
    <cellStyle name="Normal 405 4 3" xfId="33856"/>
    <cellStyle name="Normal 405 5" xfId="33857"/>
    <cellStyle name="Normal 405 5 2" xfId="33858"/>
    <cellStyle name="Normal 405 6" xfId="33859"/>
    <cellStyle name="Normal 405 7" xfId="33860"/>
    <cellStyle name="Normal 4050" xfId="33861"/>
    <cellStyle name="Normal 4051" xfId="33862"/>
    <cellStyle name="Normal 4052" xfId="33863"/>
    <cellStyle name="Normal 4053" xfId="33864"/>
    <cellStyle name="Normal 4054" xfId="33865"/>
    <cellStyle name="Normal 4055" xfId="33866"/>
    <cellStyle name="Normal 4056" xfId="33867"/>
    <cellStyle name="Normal 4057" xfId="33868"/>
    <cellStyle name="Normal 4058" xfId="33869"/>
    <cellStyle name="Normal 4059" xfId="33870"/>
    <cellStyle name="Normal 406" xfId="33871"/>
    <cellStyle name="Normal 406 2" xfId="33872"/>
    <cellStyle name="Normal 406 2 2" xfId="33873"/>
    <cellStyle name="Normal 406 2 2 2" xfId="33874"/>
    <cellStyle name="Normal 406 2 3" xfId="33875"/>
    <cellStyle name="Normal 406 2 3 2" xfId="33876"/>
    <cellStyle name="Normal 406 2 4" xfId="33877"/>
    <cellStyle name="Normal 406 2 4 2" xfId="33878"/>
    <cellStyle name="Normal 406 2 5" xfId="33879"/>
    <cellStyle name="Normal 406 2 6" xfId="33880"/>
    <cellStyle name="Normal 406 3" xfId="33881"/>
    <cellStyle name="Normal 406 3 2" xfId="33882"/>
    <cellStyle name="Normal 406 3 3" xfId="33883"/>
    <cellStyle name="Normal 406 4" xfId="33884"/>
    <cellStyle name="Normal 406 4 2" xfId="33885"/>
    <cellStyle name="Normal 406 4 3" xfId="33886"/>
    <cellStyle name="Normal 406 5" xfId="33887"/>
    <cellStyle name="Normal 406 5 2" xfId="33888"/>
    <cellStyle name="Normal 406 6" xfId="33889"/>
    <cellStyle name="Normal 406 7" xfId="33890"/>
    <cellStyle name="Normal 4060" xfId="33891"/>
    <cellStyle name="Normal 4061" xfId="33892"/>
    <cellStyle name="Normal 4062" xfId="33893"/>
    <cellStyle name="Normal 4063" xfId="33894"/>
    <cellStyle name="Normal 4064" xfId="33895"/>
    <cellStyle name="Normal 4065" xfId="33896"/>
    <cellStyle name="Normal 4066" xfId="33897"/>
    <cellStyle name="Normal 4067" xfId="33898"/>
    <cellStyle name="Normal 4068" xfId="33899"/>
    <cellStyle name="Normal 4069" xfId="33900"/>
    <cellStyle name="Normal 407" xfId="33901"/>
    <cellStyle name="Normal 407 2" xfId="33902"/>
    <cellStyle name="Normal 407 2 2" xfId="33903"/>
    <cellStyle name="Normal 407 2 2 2" xfId="33904"/>
    <cellStyle name="Normal 407 2 3" xfId="33905"/>
    <cellStyle name="Normal 407 2 3 2" xfId="33906"/>
    <cellStyle name="Normal 407 2 4" xfId="33907"/>
    <cellStyle name="Normal 407 2 4 2" xfId="33908"/>
    <cellStyle name="Normal 407 2 5" xfId="33909"/>
    <cellStyle name="Normal 407 2 6" xfId="33910"/>
    <cellStyle name="Normal 407 3" xfId="33911"/>
    <cellStyle name="Normal 407 3 2" xfId="33912"/>
    <cellStyle name="Normal 407 3 3" xfId="33913"/>
    <cellStyle name="Normal 407 4" xfId="33914"/>
    <cellStyle name="Normal 407 4 2" xfId="33915"/>
    <cellStyle name="Normal 407 4 3" xfId="33916"/>
    <cellStyle name="Normal 407 5" xfId="33917"/>
    <cellStyle name="Normal 407 5 2" xfId="33918"/>
    <cellStyle name="Normal 407 6" xfId="33919"/>
    <cellStyle name="Normal 407 7" xfId="33920"/>
    <cellStyle name="Normal 4070" xfId="33921"/>
    <cellStyle name="Normal 4071" xfId="33922"/>
    <cellStyle name="Normal 4072" xfId="33923"/>
    <cellStyle name="Normal 4073" xfId="33924"/>
    <cellStyle name="Normal 4074" xfId="33925"/>
    <cellStyle name="Normal 4075" xfId="33926"/>
    <cellStyle name="Normal 4076" xfId="33927"/>
    <cellStyle name="Normal 4077" xfId="33928"/>
    <cellStyle name="Normal 4078" xfId="33929"/>
    <cellStyle name="Normal 4079" xfId="33930"/>
    <cellStyle name="Normal 408" xfId="33931"/>
    <cellStyle name="Normal 408 2" xfId="33932"/>
    <cellStyle name="Normal 408 2 2" xfId="33933"/>
    <cellStyle name="Normal 408 2 2 2" xfId="33934"/>
    <cellStyle name="Normal 408 2 3" xfId="33935"/>
    <cellStyle name="Normal 408 2 3 2" xfId="33936"/>
    <cellStyle name="Normal 408 2 4" xfId="33937"/>
    <cellStyle name="Normal 408 2 4 2" xfId="33938"/>
    <cellStyle name="Normal 408 2 5" xfId="33939"/>
    <cellStyle name="Normal 408 2 6" xfId="33940"/>
    <cellStyle name="Normal 408 3" xfId="33941"/>
    <cellStyle name="Normal 408 3 2" xfId="33942"/>
    <cellStyle name="Normal 408 3 3" xfId="33943"/>
    <cellStyle name="Normal 408 4" xfId="33944"/>
    <cellStyle name="Normal 408 4 2" xfId="33945"/>
    <cellStyle name="Normal 408 4 3" xfId="33946"/>
    <cellStyle name="Normal 408 5" xfId="33947"/>
    <cellStyle name="Normal 408 5 2" xfId="33948"/>
    <cellStyle name="Normal 408 6" xfId="33949"/>
    <cellStyle name="Normal 408 7" xfId="33950"/>
    <cellStyle name="Normal 4080" xfId="33951"/>
    <cellStyle name="Normal 4081" xfId="33952"/>
    <cellStyle name="Normal 4082" xfId="33953"/>
    <cellStyle name="Normal 4083" xfId="33954"/>
    <cellStyle name="Normal 4084" xfId="33955"/>
    <cellStyle name="Normal 4085" xfId="33956"/>
    <cellStyle name="Normal 4086" xfId="33957"/>
    <cellStyle name="Normal 4087" xfId="33958"/>
    <cellStyle name="Normal 4088" xfId="33959"/>
    <cellStyle name="Normal 4089" xfId="33960"/>
    <cellStyle name="Normal 409" xfId="33961"/>
    <cellStyle name="Normal 409 2" xfId="33962"/>
    <cellStyle name="Normal 409 2 2" xfId="33963"/>
    <cellStyle name="Normal 409 2 2 2" xfId="33964"/>
    <cellStyle name="Normal 409 2 3" xfId="33965"/>
    <cellStyle name="Normal 409 2 3 2" xfId="33966"/>
    <cellStyle name="Normal 409 2 4" xfId="33967"/>
    <cellStyle name="Normal 409 2 4 2" xfId="33968"/>
    <cellStyle name="Normal 409 2 5" xfId="33969"/>
    <cellStyle name="Normal 409 2 6" xfId="33970"/>
    <cellStyle name="Normal 409 3" xfId="33971"/>
    <cellStyle name="Normal 409 3 2" xfId="33972"/>
    <cellStyle name="Normal 409 3 3" xfId="33973"/>
    <cellStyle name="Normal 409 4" xfId="33974"/>
    <cellStyle name="Normal 409 4 2" xfId="33975"/>
    <cellStyle name="Normal 409 4 3" xfId="33976"/>
    <cellStyle name="Normal 409 5" xfId="33977"/>
    <cellStyle name="Normal 409 5 2" xfId="33978"/>
    <cellStyle name="Normal 409 6" xfId="33979"/>
    <cellStyle name="Normal 409 7" xfId="33980"/>
    <cellStyle name="Normal 4090" xfId="33981"/>
    <cellStyle name="Normal 4091" xfId="33982"/>
    <cellStyle name="Normal 4092" xfId="33983"/>
    <cellStyle name="Normal 4093" xfId="33984"/>
    <cellStyle name="Normal 4094" xfId="33985"/>
    <cellStyle name="Normal 4095" xfId="33986"/>
    <cellStyle name="Normal 4096" xfId="33987"/>
    <cellStyle name="Normal 4097" xfId="33988"/>
    <cellStyle name="Normal 4098" xfId="33989"/>
    <cellStyle name="Normal 4099" xfId="33990"/>
    <cellStyle name="Normal 41" xfId="33991"/>
    <cellStyle name="Normal 41 10" xfId="33992"/>
    <cellStyle name="Normal 41 2" xfId="33993"/>
    <cellStyle name="Normal 41 2 2" xfId="33994"/>
    <cellStyle name="Normal 41 2 2 2" xfId="33995"/>
    <cellStyle name="Normal 41 2 3" xfId="33996"/>
    <cellStyle name="Normal 41 2 3 2" xfId="33997"/>
    <cellStyle name="Normal 41 2 4" xfId="33998"/>
    <cellStyle name="Normal 41 2 4 2" xfId="33999"/>
    <cellStyle name="Normal 41 2 5" xfId="34000"/>
    <cellStyle name="Normal 41 2 5 2" xfId="34001"/>
    <cellStyle name="Normal 41 2 6" xfId="34002"/>
    <cellStyle name="Normal 41 2 7" xfId="34003"/>
    <cellStyle name="Normal 41 3" xfId="34004"/>
    <cellStyle name="Normal 41 3 2" xfId="34005"/>
    <cellStyle name="Normal 41 3 2 2" xfId="34006"/>
    <cellStyle name="Normal 41 3 3" xfId="34007"/>
    <cellStyle name="Normal 41 3 3 2" xfId="34008"/>
    <cellStyle name="Normal 41 3 4" xfId="34009"/>
    <cellStyle name="Normal 41 3 4 2" xfId="34010"/>
    <cellStyle name="Normal 41 3 5" xfId="34011"/>
    <cellStyle name="Normal 41 3 5 2" xfId="34012"/>
    <cellStyle name="Normal 41 3 6" xfId="34013"/>
    <cellStyle name="Normal 41 3 7" xfId="34014"/>
    <cellStyle name="Normal 41 4" xfId="34015"/>
    <cellStyle name="Normal 41 4 2" xfId="34016"/>
    <cellStyle name="Normal 41 4 3" xfId="34017"/>
    <cellStyle name="Normal 41 5" xfId="34018"/>
    <cellStyle name="Normal 41 5 2" xfId="34019"/>
    <cellStyle name="Normal 41 6" xfId="34020"/>
    <cellStyle name="Normal 41 6 2" xfId="34021"/>
    <cellStyle name="Normal 41 7" xfId="34022"/>
    <cellStyle name="Normal 41 7 2" xfId="34023"/>
    <cellStyle name="Normal 41 8" xfId="34024"/>
    <cellStyle name="Normal 41 8 2" xfId="34025"/>
    <cellStyle name="Normal 41 9" xfId="34026"/>
    <cellStyle name="Normal 410" xfId="34027"/>
    <cellStyle name="Normal 410 2" xfId="34028"/>
    <cellStyle name="Normal 410 2 2" xfId="34029"/>
    <cellStyle name="Normal 410 2 2 2" xfId="34030"/>
    <cellStyle name="Normal 410 2 3" xfId="34031"/>
    <cellStyle name="Normal 410 2 3 2" xfId="34032"/>
    <cellStyle name="Normal 410 2 4" xfId="34033"/>
    <cellStyle name="Normal 410 2 4 2" xfId="34034"/>
    <cellStyle name="Normal 410 2 5" xfId="34035"/>
    <cellStyle name="Normal 410 2 6" xfId="34036"/>
    <cellStyle name="Normal 410 3" xfId="34037"/>
    <cellStyle name="Normal 410 3 2" xfId="34038"/>
    <cellStyle name="Normal 410 3 3" xfId="34039"/>
    <cellStyle name="Normal 410 4" xfId="34040"/>
    <cellStyle name="Normal 410 4 2" xfId="34041"/>
    <cellStyle name="Normal 410 4 3" xfId="34042"/>
    <cellStyle name="Normal 410 5" xfId="34043"/>
    <cellStyle name="Normal 410 5 2" xfId="34044"/>
    <cellStyle name="Normal 410 6" xfId="34045"/>
    <cellStyle name="Normal 410 7" xfId="34046"/>
    <cellStyle name="Normal 4100" xfId="34047"/>
    <cellStyle name="Normal 4101" xfId="34048"/>
    <cellStyle name="Normal 4102" xfId="34049"/>
    <cellStyle name="Normal 4103" xfId="34050"/>
    <cellStyle name="Normal 4104" xfId="34051"/>
    <cellStyle name="Normal 4105" xfId="34052"/>
    <cellStyle name="Normal 4106" xfId="34053"/>
    <cellStyle name="Normal 4107" xfId="34054"/>
    <cellStyle name="Normal 4108" xfId="34055"/>
    <cellStyle name="Normal 4109" xfId="34056"/>
    <cellStyle name="Normal 411" xfId="34057"/>
    <cellStyle name="Normal 411 2" xfId="34058"/>
    <cellStyle name="Normal 411 2 2" xfId="34059"/>
    <cellStyle name="Normal 411 2 2 2" xfId="34060"/>
    <cellStyle name="Normal 411 2 3" xfId="34061"/>
    <cellStyle name="Normal 411 2 3 2" xfId="34062"/>
    <cellStyle name="Normal 411 2 4" xfId="34063"/>
    <cellStyle name="Normal 411 2 4 2" xfId="34064"/>
    <cellStyle name="Normal 411 2 5" xfId="34065"/>
    <cellStyle name="Normal 411 2 6" xfId="34066"/>
    <cellStyle name="Normal 411 3" xfId="34067"/>
    <cellStyle name="Normal 411 3 2" xfId="34068"/>
    <cellStyle name="Normal 411 3 3" xfId="34069"/>
    <cellStyle name="Normal 411 4" xfId="34070"/>
    <cellStyle name="Normal 411 4 2" xfId="34071"/>
    <cellStyle name="Normal 411 4 3" xfId="34072"/>
    <cellStyle name="Normal 411 5" xfId="34073"/>
    <cellStyle name="Normal 411 5 2" xfId="34074"/>
    <cellStyle name="Normal 411 6" xfId="34075"/>
    <cellStyle name="Normal 411 7" xfId="34076"/>
    <cellStyle name="Normal 4110" xfId="34077"/>
    <cellStyle name="Normal 4111" xfId="34078"/>
    <cellStyle name="Normal 4112" xfId="34079"/>
    <cellStyle name="Normal 4113" xfId="34080"/>
    <cellStyle name="Normal 4114" xfId="34081"/>
    <cellStyle name="Normal 4115" xfId="34082"/>
    <cellStyle name="Normal 4116" xfId="34083"/>
    <cellStyle name="Normal 4117" xfId="34084"/>
    <cellStyle name="Normal 4118" xfId="34085"/>
    <cellStyle name="Normal 4119" xfId="34086"/>
    <cellStyle name="Normal 412" xfId="34087"/>
    <cellStyle name="Normal 412 2" xfId="34088"/>
    <cellStyle name="Normal 412 2 2" xfId="34089"/>
    <cellStyle name="Normal 412 2 2 2" xfId="34090"/>
    <cellStyle name="Normal 412 2 3" xfId="34091"/>
    <cellStyle name="Normal 412 2 3 2" xfId="34092"/>
    <cellStyle name="Normal 412 2 4" xfId="34093"/>
    <cellStyle name="Normal 412 2 4 2" xfId="34094"/>
    <cellStyle name="Normal 412 2 5" xfId="34095"/>
    <cellStyle name="Normal 412 2 6" xfId="34096"/>
    <cellStyle name="Normal 412 3" xfId="34097"/>
    <cellStyle name="Normal 412 3 2" xfId="34098"/>
    <cellStyle name="Normal 412 3 3" xfId="34099"/>
    <cellStyle name="Normal 412 4" xfId="34100"/>
    <cellStyle name="Normal 412 4 2" xfId="34101"/>
    <cellStyle name="Normal 412 4 3" xfId="34102"/>
    <cellStyle name="Normal 412 5" xfId="34103"/>
    <cellStyle name="Normal 412 5 2" xfId="34104"/>
    <cellStyle name="Normal 412 6" xfId="34105"/>
    <cellStyle name="Normal 412 7" xfId="34106"/>
    <cellStyle name="Normal 4120" xfId="34107"/>
    <cellStyle name="Normal 4121" xfId="34108"/>
    <cellStyle name="Normal 4122" xfId="34109"/>
    <cellStyle name="Normal 4123" xfId="34110"/>
    <cellStyle name="Normal 4124" xfId="34111"/>
    <cellStyle name="Normal 4125" xfId="34112"/>
    <cellStyle name="Normal 4126" xfId="34113"/>
    <cellStyle name="Normal 4127" xfId="34114"/>
    <cellStyle name="Normal 4128" xfId="34115"/>
    <cellStyle name="Normal 4129" xfId="34116"/>
    <cellStyle name="Normal 413" xfId="34117"/>
    <cellStyle name="Normal 413 2" xfId="34118"/>
    <cellStyle name="Normal 413 2 2" xfId="34119"/>
    <cellStyle name="Normal 413 2 2 2" xfId="34120"/>
    <cellStyle name="Normal 413 2 3" xfId="34121"/>
    <cellStyle name="Normal 413 2 3 2" xfId="34122"/>
    <cellStyle name="Normal 413 2 4" xfId="34123"/>
    <cellStyle name="Normal 413 2 4 2" xfId="34124"/>
    <cellStyle name="Normal 413 2 5" xfId="34125"/>
    <cellStyle name="Normal 413 2 6" xfId="34126"/>
    <cellStyle name="Normal 413 3" xfId="34127"/>
    <cellStyle name="Normal 413 3 2" xfId="34128"/>
    <cellStyle name="Normal 413 3 3" xfId="34129"/>
    <cellStyle name="Normal 413 4" xfId="34130"/>
    <cellStyle name="Normal 413 4 2" xfId="34131"/>
    <cellStyle name="Normal 413 4 3" xfId="34132"/>
    <cellStyle name="Normal 413 5" xfId="34133"/>
    <cellStyle name="Normal 413 5 2" xfId="34134"/>
    <cellStyle name="Normal 413 6" xfId="34135"/>
    <cellStyle name="Normal 413 7" xfId="34136"/>
    <cellStyle name="Normal 4130" xfId="34137"/>
    <cellStyle name="Normal 4131" xfId="34138"/>
    <cellStyle name="Normal 4132" xfId="34139"/>
    <cellStyle name="Normal 4133" xfId="34140"/>
    <cellStyle name="Normal 4134" xfId="34141"/>
    <cellStyle name="Normal 4135" xfId="34142"/>
    <cellStyle name="Normal 4136" xfId="34143"/>
    <cellStyle name="Normal 4137" xfId="34144"/>
    <cellStyle name="Normal 4138" xfId="34145"/>
    <cellStyle name="Normal 4139" xfId="34146"/>
    <cellStyle name="Normal 414" xfId="34147"/>
    <cellStyle name="Normal 414 2" xfId="34148"/>
    <cellStyle name="Normal 414 2 2" xfId="34149"/>
    <cellStyle name="Normal 414 2 2 2" xfId="34150"/>
    <cellStyle name="Normal 414 2 3" xfId="34151"/>
    <cellStyle name="Normal 414 2 3 2" xfId="34152"/>
    <cellStyle name="Normal 414 2 4" xfId="34153"/>
    <cellStyle name="Normal 414 2 4 2" xfId="34154"/>
    <cellStyle name="Normal 414 2 5" xfId="34155"/>
    <cellStyle name="Normal 414 2 6" xfId="34156"/>
    <cellStyle name="Normal 414 3" xfId="34157"/>
    <cellStyle name="Normal 414 3 2" xfId="34158"/>
    <cellStyle name="Normal 414 3 3" xfId="34159"/>
    <cellStyle name="Normal 414 4" xfId="34160"/>
    <cellStyle name="Normal 414 4 2" xfId="34161"/>
    <cellStyle name="Normal 414 4 3" xfId="34162"/>
    <cellStyle name="Normal 414 5" xfId="34163"/>
    <cellStyle name="Normal 414 5 2" xfId="34164"/>
    <cellStyle name="Normal 414 6" xfId="34165"/>
    <cellStyle name="Normal 414 7" xfId="34166"/>
    <cellStyle name="Normal 4140" xfId="34167"/>
    <cellStyle name="Normal 4141" xfId="34168"/>
    <cellStyle name="Normal 4142" xfId="34169"/>
    <cellStyle name="Normal 4143" xfId="34170"/>
    <cellStyle name="Normal 4144" xfId="34171"/>
    <cellStyle name="Normal 4145" xfId="34172"/>
    <cellStyle name="Normal 4146" xfId="34173"/>
    <cellStyle name="Normal 4147" xfId="34174"/>
    <cellStyle name="Normal 4148" xfId="34175"/>
    <cellStyle name="Normal 4149" xfId="34176"/>
    <cellStyle name="Normal 415" xfId="34177"/>
    <cellStyle name="Normal 415 2" xfId="34178"/>
    <cellStyle name="Normal 415 2 2" xfId="34179"/>
    <cellStyle name="Normal 415 2 2 2" xfId="34180"/>
    <cellStyle name="Normal 415 2 3" xfId="34181"/>
    <cellStyle name="Normal 415 2 3 2" xfId="34182"/>
    <cellStyle name="Normal 415 2 4" xfId="34183"/>
    <cellStyle name="Normal 415 2 4 2" xfId="34184"/>
    <cellStyle name="Normal 415 2 5" xfId="34185"/>
    <cellStyle name="Normal 415 2 6" xfId="34186"/>
    <cellStyle name="Normal 415 3" xfId="34187"/>
    <cellStyle name="Normal 415 3 2" xfId="34188"/>
    <cellStyle name="Normal 415 3 3" xfId="34189"/>
    <cellStyle name="Normal 415 4" xfId="34190"/>
    <cellStyle name="Normal 415 4 2" xfId="34191"/>
    <cellStyle name="Normal 415 4 3" xfId="34192"/>
    <cellStyle name="Normal 415 5" xfId="34193"/>
    <cellStyle name="Normal 415 5 2" xfId="34194"/>
    <cellStyle name="Normal 415 6" xfId="34195"/>
    <cellStyle name="Normal 415 7" xfId="34196"/>
    <cellStyle name="Normal 4150" xfId="34197"/>
    <cellStyle name="Normal 4151" xfId="34198"/>
    <cellStyle name="Normal 4152" xfId="34199"/>
    <cellStyle name="Normal 4153" xfId="34200"/>
    <cellStyle name="Normal 4154" xfId="34201"/>
    <cellStyle name="Normal 4155" xfId="34202"/>
    <cellStyle name="Normal 4156" xfId="34203"/>
    <cellStyle name="Normal 4157" xfId="34204"/>
    <cellStyle name="Normal 4158" xfId="34205"/>
    <cellStyle name="Normal 4159" xfId="34206"/>
    <cellStyle name="Normal 416" xfId="34207"/>
    <cellStyle name="Normal 416 2" xfId="34208"/>
    <cellStyle name="Normal 416 2 2" xfId="34209"/>
    <cellStyle name="Normal 416 2 2 2" xfId="34210"/>
    <cellStyle name="Normal 416 2 3" xfId="34211"/>
    <cellStyle name="Normal 416 2 3 2" xfId="34212"/>
    <cellStyle name="Normal 416 2 4" xfId="34213"/>
    <cellStyle name="Normal 416 2 4 2" xfId="34214"/>
    <cellStyle name="Normal 416 2 5" xfId="34215"/>
    <cellStyle name="Normal 416 2 6" xfId="34216"/>
    <cellStyle name="Normal 416 3" xfId="34217"/>
    <cellStyle name="Normal 416 3 2" xfId="34218"/>
    <cellStyle name="Normal 416 3 3" xfId="34219"/>
    <cellStyle name="Normal 416 4" xfId="34220"/>
    <cellStyle name="Normal 416 4 2" xfId="34221"/>
    <cellStyle name="Normal 416 4 3" xfId="34222"/>
    <cellStyle name="Normal 416 5" xfId="34223"/>
    <cellStyle name="Normal 416 5 2" xfId="34224"/>
    <cellStyle name="Normal 416 6" xfId="34225"/>
    <cellStyle name="Normal 416 7" xfId="34226"/>
    <cellStyle name="Normal 4160" xfId="34227"/>
    <cellStyle name="Normal 4161" xfId="34228"/>
    <cellStyle name="Normal 4162" xfId="34229"/>
    <cellStyle name="Normal 4163" xfId="34230"/>
    <cellStyle name="Normal 4164" xfId="34231"/>
    <cellStyle name="Normal 4165" xfId="34232"/>
    <cellStyle name="Normal 4166" xfId="34233"/>
    <cellStyle name="Normal 4167" xfId="34234"/>
    <cellStyle name="Normal 4168" xfId="34235"/>
    <cellStyle name="Normal 4169" xfId="34236"/>
    <cellStyle name="Normal 417" xfId="34237"/>
    <cellStyle name="Normal 417 2" xfId="34238"/>
    <cellStyle name="Normal 417 2 2" xfId="34239"/>
    <cellStyle name="Normal 417 2 2 2" xfId="34240"/>
    <cellStyle name="Normal 417 2 3" xfId="34241"/>
    <cellStyle name="Normal 417 2 3 2" xfId="34242"/>
    <cellStyle name="Normal 417 2 4" xfId="34243"/>
    <cellStyle name="Normal 417 2 4 2" xfId="34244"/>
    <cellStyle name="Normal 417 2 5" xfId="34245"/>
    <cellStyle name="Normal 417 2 6" xfId="34246"/>
    <cellStyle name="Normal 417 3" xfId="34247"/>
    <cellStyle name="Normal 417 3 2" xfId="34248"/>
    <cellStyle name="Normal 417 3 3" xfId="34249"/>
    <cellStyle name="Normal 417 4" xfId="34250"/>
    <cellStyle name="Normal 417 4 2" xfId="34251"/>
    <cellStyle name="Normal 417 4 3" xfId="34252"/>
    <cellStyle name="Normal 417 5" xfId="34253"/>
    <cellStyle name="Normal 417 5 2" xfId="34254"/>
    <cellStyle name="Normal 417 6" xfId="34255"/>
    <cellStyle name="Normal 417 7" xfId="34256"/>
    <cellStyle name="Normal 4170" xfId="34257"/>
    <cellStyle name="Normal 4171" xfId="34258"/>
    <cellStyle name="Normal 4172" xfId="34259"/>
    <cellStyle name="Normal 4173" xfId="34260"/>
    <cellStyle name="Normal 4174" xfId="34261"/>
    <cellStyle name="Normal 4175" xfId="34262"/>
    <cellStyle name="Normal 4176" xfId="34263"/>
    <cellStyle name="Normal 4177" xfId="34264"/>
    <cellStyle name="Normal 4178" xfId="34265"/>
    <cellStyle name="Normal 4179" xfId="34266"/>
    <cellStyle name="Normal 418" xfId="34267"/>
    <cellStyle name="Normal 418 2" xfId="34268"/>
    <cellStyle name="Normal 418 2 2" xfId="34269"/>
    <cellStyle name="Normal 418 2 2 2" xfId="34270"/>
    <cellStyle name="Normal 418 2 3" xfId="34271"/>
    <cellStyle name="Normal 418 2 3 2" xfId="34272"/>
    <cellStyle name="Normal 418 2 4" xfId="34273"/>
    <cellStyle name="Normal 418 2 4 2" xfId="34274"/>
    <cellStyle name="Normal 418 2 5" xfId="34275"/>
    <cellStyle name="Normal 418 2 6" xfId="34276"/>
    <cellStyle name="Normal 418 3" xfId="34277"/>
    <cellStyle name="Normal 418 3 2" xfId="34278"/>
    <cellStyle name="Normal 418 3 3" xfId="34279"/>
    <cellStyle name="Normal 418 4" xfId="34280"/>
    <cellStyle name="Normal 418 4 2" xfId="34281"/>
    <cellStyle name="Normal 418 4 3" xfId="34282"/>
    <cellStyle name="Normal 418 5" xfId="34283"/>
    <cellStyle name="Normal 418 5 2" xfId="34284"/>
    <cellStyle name="Normal 418 6" xfId="34285"/>
    <cellStyle name="Normal 418 7" xfId="34286"/>
    <cellStyle name="Normal 4180" xfId="34287"/>
    <cellStyle name="Normal 4181" xfId="34288"/>
    <cellStyle name="Normal 4182" xfId="34289"/>
    <cellStyle name="Normal 4183" xfId="34290"/>
    <cellStyle name="Normal 4184" xfId="34291"/>
    <cellStyle name="Normal 4185" xfId="34292"/>
    <cellStyle name="Normal 4186" xfId="34293"/>
    <cellStyle name="Normal 4187" xfId="34294"/>
    <cellStyle name="Normal 4188" xfId="34295"/>
    <cellStyle name="Normal 4189" xfId="34296"/>
    <cellStyle name="Normal 419" xfId="34297"/>
    <cellStyle name="Normal 419 2" xfId="34298"/>
    <cellStyle name="Normal 419 2 2" xfId="34299"/>
    <cellStyle name="Normal 419 2 2 2" xfId="34300"/>
    <cellStyle name="Normal 419 2 3" xfId="34301"/>
    <cellStyle name="Normal 419 2 3 2" xfId="34302"/>
    <cellStyle name="Normal 419 2 4" xfId="34303"/>
    <cellStyle name="Normal 419 2 4 2" xfId="34304"/>
    <cellStyle name="Normal 419 2 5" xfId="34305"/>
    <cellStyle name="Normal 419 2 6" xfId="34306"/>
    <cellStyle name="Normal 419 3" xfId="34307"/>
    <cellStyle name="Normal 419 3 2" xfId="34308"/>
    <cellStyle name="Normal 419 3 3" xfId="34309"/>
    <cellStyle name="Normal 419 4" xfId="34310"/>
    <cellStyle name="Normal 419 4 2" xfId="34311"/>
    <cellStyle name="Normal 419 4 3" xfId="34312"/>
    <cellStyle name="Normal 419 5" xfId="34313"/>
    <cellStyle name="Normal 419 5 2" xfId="34314"/>
    <cellStyle name="Normal 419 6" xfId="34315"/>
    <cellStyle name="Normal 419 7" xfId="34316"/>
    <cellStyle name="Normal 4190" xfId="34317"/>
    <cellStyle name="Normal 4191" xfId="34318"/>
    <cellStyle name="Normal 4192" xfId="34319"/>
    <cellStyle name="Normal 4193" xfId="34320"/>
    <cellStyle name="Normal 4194" xfId="34321"/>
    <cellStyle name="Normal 4195" xfId="34322"/>
    <cellStyle name="Normal 4196" xfId="34323"/>
    <cellStyle name="Normal 4197" xfId="34324"/>
    <cellStyle name="Normal 4198" xfId="34325"/>
    <cellStyle name="Normal 4199" xfId="34326"/>
    <cellStyle name="Normal 42" xfId="34327"/>
    <cellStyle name="Normal 42 10" xfId="34328"/>
    <cellStyle name="Normal 42 2" xfId="34329"/>
    <cellStyle name="Normal 42 2 2" xfId="34330"/>
    <cellStyle name="Normal 42 2 2 2" xfId="34331"/>
    <cellStyle name="Normal 42 2 3" xfId="34332"/>
    <cellStyle name="Normal 42 2 3 2" xfId="34333"/>
    <cellStyle name="Normal 42 2 4" xfId="34334"/>
    <cellStyle name="Normal 42 2 4 2" xfId="34335"/>
    <cellStyle name="Normal 42 2 5" xfId="34336"/>
    <cellStyle name="Normal 42 2 5 2" xfId="34337"/>
    <cellStyle name="Normal 42 2 6" xfId="34338"/>
    <cellStyle name="Normal 42 2 7" xfId="34339"/>
    <cellStyle name="Normal 42 3" xfId="34340"/>
    <cellStyle name="Normal 42 3 2" xfId="34341"/>
    <cellStyle name="Normal 42 3 2 2" xfId="34342"/>
    <cellStyle name="Normal 42 3 3" xfId="34343"/>
    <cellStyle name="Normal 42 3 3 2" xfId="34344"/>
    <cellStyle name="Normal 42 3 4" xfId="34345"/>
    <cellStyle name="Normal 42 3 4 2" xfId="34346"/>
    <cellStyle name="Normal 42 3 5" xfId="34347"/>
    <cellStyle name="Normal 42 3 5 2" xfId="34348"/>
    <cellStyle name="Normal 42 3 6" xfId="34349"/>
    <cellStyle name="Normal 42 3 7" xfId="34350"/>
    <cellStyle name="Normal 42 4" xfId="34351"/>
    <cellStyle name="Normal 42 4 2" xfId="34352"/>
    <cellStyle name="Normal 42 4 3" xfId="34353"/>
    <cellStyle name="Normal 42 5" xfId="34354"/>
    <cellStyle name="Normal 42 5 2" xfId="34355"/>
    <cellStyle name="Normal 42 6" xfId="34356"/>
    <cellStyle name="Normal 42 6 2" xfId="34357"/>
    <cellStyle name="Normal 42 7" xfId="34358"/>
    <cellStyle name="Normal 42 7 2" xfId="34359"/>
    <cellStyle name="Normal 42 8" xfId="34360"/>
    <cellStyle name="Normal 42 8 2" xfId="34361"/>
    <cellStyle name="Normal 42 9" xfId="34362"/>
    <cellStyle name="Normal 420" xfId="34363"/>
    <cellStyle name="Normal 420 2" xfId="34364"/>
    <cellStyle name="Normal 420 2 2" xfId="34365"/>
    <cellStyle name="Normal 420 2 2 2" xfId="34366"/>
    <cellStyle name="Normal 420 2 3" xfId="34367"/>
    <cellStyle name="Normal 420 2 3 2" xfId="34368"/>
    <cellStyle name="Normal 420 2 4" xfId="34369"/>
    <cellStyle name="Normal 420 2 4 2" xfId="34370"/>
    <cellStyle name="Normal 420 2 5" xfId="34371"/>
    <cellStyle name="Normal 420 2 6" xfId="34372"/>
    <cellStyle name="Normal 420 3" xfId="34373"/>
    <cellStyle name="Normal 420 3 2" xfId="34374"/>
    <cellStyle name="Normal 420 3 3" xfId="34375"/>
    <cellStyle name="Normal 420 4" xfId="34376"/>
    <cellStyle name="Normal 420 4 2" xfId="34377"/>
    <cellStyle name="Normal 420 4 3" xfId="34378"/>
    <cellStyle name="Normal 420 5" xfId="34379"/>
    <cellStyle name="Normal 420 5 2" xfId="34380"/>
    <cellStyle name="Normal 420 6" xfId="34381"/>
    <cellStyle name="Normal 420 7" xfId="34382"/>
    <cellStyle name="Normal 4200" xfId="34383"/>
    <cellStyle name="Normal 4201" xfId="34384"/>
    <cellStyle name="Normal 4202" xfId="34385"/>
    <cellStyle name="Normal 4203" xfId="34386"/>
    <cellStyle name="Normal 4204" xfId="34387"/>
    <cellStyle name="Normal 4205" xfId="34388"/>
    <cellStyle name="Normal 4206" xfId="34389"/>
    <cellStyle name="Normal 4207" xfId="34390"/>
    <cellStyle name="Normal 4208" xfId="34391"/>
    <cellStyle name="Normal 4209" xfId="34392"/>
    <cellStyle name="Normal 421" xfId="34393"/>
    <cellStyle name="Normal 421 2" xfId="34394"/>
    <cellStyle name="Normal 421 2 2" xfId="34395"/>
    <cellStyle name="Normal 421 2 2 2" xfId="34396"/>
    <cellStyle name="Normal 421 2 3" xfId="34397"/>
    <cellStyle name="Normal 421 2 3 2" xfId="34398"/>
    <cellStyle name="Normal 421 2 4" xfId="34399"/>
    <cellStyle name="Normal 421 2 4 2" xfId="34400"/>
    <cellStyle name="Normal 421 2 5" xfId="34401"/>
    <cellStyle name="Normal 421 2 6" xfId="34402"/>
    <cellStyle name="Normal 421 3" xfId="34403"/>
    <cellStyle name="Normal 421 3 2" xfId="34404"/>
    <cellStyle name="Normal 421 3 3" xfId="34405"/>
    <cellStyle name="Normal 421 4" xfId="34406"/>
    <cellStyle name="Normal 421 4 2" xfId="34407"/>
    <cellStyle name="Normal 421 4 3" xfId="34408"/>
    <cellStyle name="Normal 421 5" xfId="34409"/>
    <cellStyle name="Normal 421 5 2" xfId="34410"/>
    <cellStyle name="Normal 421 6" xfId="34411"/>
    <cellStyle name="Normal 421 7" xfId="34412"/>
    <cellStyle name="Normal 4210" xfId="34413"/>
    <cellStyle name="Normal 4211" xfId="34414"/>
    <cellStyle name="Normal 4212" xfId="34415"/>
    <cellStyle name="Normal 4213" xfId="34416"/>
    <cellStyle name="Normal 4214" xfId="34417"/>
    <cellStyle name="Normal 4215" xfId="34418"/>
    <cellStyle name="Normal 4216" xfId="34419"/>
    <cellStyle name="Normal 4217" xfId="34420"/>
    <cellStyle name="Normal 4218" xfId="34421"/>
    <cellStyle name="Normal 4219" xfId="34422"/>
    <cellStyle name="Normal 422" xfId="34423"/>
    <cellStyle name="Normal 422 2" xfId="34424"/>
    <cellStyle name="Normal 422 2 2" xfId="34425"/>
    <cellStyle name="Normal 422 2 2 2" xfId="34426"/>
    <cellStyle name="Normal 422 2 3" xfId="34427"/>
    <cellStyle name="Normal 422 2 3 2" xfId="34428"/>
    <cellStyle name="Normal 422 2 4" xfId="34429"/>
    <cellStyle name="Normal 422 2 4 2" xfId="34430"/>
    <cellStyle name="Normal 422 2 5" xfId="34431"/>
    <cellStyle name="Normal 422 2 6" xfId="34432"/>
    <cellStyle name="Normal 422 3" xfId="34433"/>
    <cellStyle name="Normal 422 3 2" xfId="34434"/>
    <cellStyle name="Normal 422 3 3" xfId="34435"/>
    <cellStyle name="Normal 422 4" xfId="34436"/>
    <cellStyle name="Normal 422 4 2" xfId="34437"/>
    <cellStyle name="Normal 422 4 3" xfId="34438"/>
    <cellStyle name="Normal 422 5" xfId="34439"/>
    <cellStyle name="Normal 422 5 2" xfId="34440"/>
    <cellStyle name="Normal 422 6" xfId="34441"/>
    <cellStyle name="Normal 422 7" xfId="34442"/>
    <cellStyle name="Normal 4220" xfId="34443"/>
    <cellStyle name="Normal 4221" xfId="34444"/>
    <cellStyle name="Normal 4222" xfId="34445"/>
    <cellStyle name="Normal 4223" xfId="34446"/>
    <cellStyle name="Normal 4224" xfId="34447"/>
    <cellStyle name="Normal 4225" xfId="34448"/>
    <cellStyle name="Normal 4226" xfId="34449"/>
    <cellStyle name="Normal 4227" xfId="34450"/>
    <cellStyle name="Normal 4228" xfId="34451"/>
    <cellStyle name="Normal 4229" xfId="34452"/>
    <cellStyle name="Normal 423" xfId="34453"/>
    <cellStyle name="Normal 423 2" xfId="34454"/>
    <cellStyle name="Normal 423 2 2" xfId="34455"/>
    <cellStyle name="Normal 423 2 2 2" xfId="34456"/>
    <cellStyle name="Normal 423 2 3" xfId="34457"/>
    <cellStyle name="Normal 423 2 3 2" xfId="34458"/>
    <cellStyle name="Normal 423 2 4" xfId="34459"/>
    <cellStyle name="Normal 423 2 4 2" xfId="34460"/>
    <cellStyle name="Normal 423 2 5" xfId="34461"/>
    <cellStyle name="Normal 423 2 6" xfId="34462"/>
    <cellStyle name="Normal 423 3" xfId="34463"/>
    <cellStyle name="Normal 423 3 2" xfId="34464"/>
    <cellStyle name="Normal 423 3 3" xfId="34465"/>
    <cellStyle name="Normal 423 4" xfId="34466"/>
    <cellStyle name="Normal 423 4 2" xfId="34467"/>
    <cellStyle name="Normal 423 4 3" xfId="34468"/>
    <cellStyle name="Normal 423 5" xfId="34469"/>
    <cellStyle name="Normal 423 5 2" xfId="34470"/>
    <cellStyle name="Normal 423 6" xfId="34471"/>
    <cellStyle name="Normal 423 7" xfId="34472"/>
    <cellStyle name="Normal 4230" xfId="34473"/>
    <cellStyle name="Normal 4231" xfId="34474"/>
    <cellStyle name="Normal 4232" xfId="34475"/>
    <cellStyle name="Normal 4233" xfId="34476"/>
    <cellStyle name="Normal 4234" xfId="34477"/>
    <cellStyle name="Normal 4235" xfId="34478"/>
    <cellStyle name="Normal 4236" xfId="34479"/>
    <cellStyle name="Normal 4237" xfId="34480"/>
    <cellStyle name="Normal 4238" xfId="34481"/>
    <cellStyle name="Normal 4239" xfId="34482"/>
    <cellStyle name="Normal 424" xfId="34483"/>
    <cellStyle name="Normal 424 2" xfId="34484"/>
    <cellStyle name="Normal 424 2 2" xfId="34485"/>
    <cellStyle name="Normal 424 2 2 2" xfId="34486"/>
    <cellStyle name="Normal 424 2 3" xfId="34487"/>
    <cellStyle name="Normal 424 2 3 2" xfId="34488"/>
    <cellStyle name="Normal 424 2 4" xfId="34489"/>
    <cellStyle name="Normal 424 2 4 2" xfId="34490"/>
    <cellStyle name="Normal 424 2 5" xfId="34491"/>
    <cellStyle name="Normal 424 2 6" xfId="34492"/>
    <cellStyle name="Normal 424 3" xfId="34493"/>
    <cellStyle name="Normal 424 3 2" xfId="34494"/>
    <cellStyle name="Normal 424 3 3" xfId="34495"/>
    <cellStyle name="Normal 424 4" xfId="34496"/>
    <cellStyle name="Normal 424 4 2" xfId="34497"/>
    <cellStyle name="Normal 424 4 3" xfId="34498"/>
    <cellStyle name="Normal 424 5" xfId="34499"/>
    <cellStyle name="Normal 424 5 2" xfId="34500"/>
    <cellStyle name="Normal 424 6" xfId="34501"/>
    <cellStyle name="Normal 424 7" xfId="34502"/>
    <cellStyle name="Normal 4240" xfId="34503"/>
    <cellStyle name="Normal 4241" xfId="34504"/>
    <cellStyle name="Normal 4242" xfId="34505"/>
    <cellStyle name="Normal 4243" xfId="34506"/>
    <cellStyle name="Normal 4244" xfId="34507"/>
    <cellStyle name="Normal 4245" xfId="34508"/>
    <cellStyle name="Normal 4246" xfId="34509"/>
    <cellStyle name="Normal 4247" xfId="34510"/>
    <cellStyle name="Normal 4248" xfId="34511"/>
    <cellStyle name="Normal 4249" xfId="34512"/>
    <cellStyle name="Normal 425" xfId="34513"/>
    <cellStyle name="Normal 425 2" xfId="34514"/>
    <cellStyle name="Normal 425 2 2" xfId="34515"/>
    <cellStyle name="Normal 425 2 2 2" xfId="34516"/>
    <cellStyle name="Normal 425 2 3" xfId="34517"/>
    <cellStyle name="Normal 425 2 3 2" xfId="34518"/>
    <cellStyle name="Normal 425 2 4" xfId="34519"/>
    <cellStyle name="Normal 425 2 4 2" xfId="34520"/>
    <cellStyle name="Normal 425 2 5" xfId="34521"/>
    <cellStyle name="Normal 425 2 6" xfId="34522"/>
    <cellStyle name="Normal 425 3" xfId="34523"/>
    <cellStyle name="Normal 425 3 2" xfId="34524"/>
    <cellStyle name="Normal 425 3 3" xfId="34525"/>
    <cellStyle name="Normal 425 4" xfId="34526"/>
    <cellStyle name="Normal 425 4 2" xfId="34527"/>
    <cellStyle name="Normal 425 4 3" xfId="34528"/>
    <cellStyle name="Normal 425 5" xfId="34529"/>
    <cellStyle name="Normal 425 5 2" xfId="34530"/>
    <cellStyle name="Normal 425 6" xfId="34531"/>
    <cellStyle name="Normal 425 7" xfId="34532"/>
    <cellStyle name="Normal 4250" xfId="34533"/>
    <cellStyle name="Normal 4251" xfId="34534"/>
    <cellStyle name="Normal 4252" xfId="34535"/>
    <cellStyle name="Normal 4253" xfId="34536"/>
    <cellStyle name="Normal 4254" xfId="34537"/>
    <cellStyle name="Normal 4255" xfId="34538"/>
    <cellStyle name="Normal 4256" xfId="34539"/>
    <cellStyle name="Normal 4257" xfId="34540"/>
    <cellStyle name="Normal 4258" xfId="34541"/>
    <cellStyle name="Normal 4259" xfId="34542"/>
    <cellStyle name="Normal 426" xfId="34543"/>
    <cellStyle name="Normal 426 2" xfId="34544"/>
    <cellStyle name="Normal 426 2 2" xfId="34545"/>
    <cellStyle name="Normal 426 2 2 2" xfId="34546"/>
    <cellStyle name="Normal 426 2 3" xfId="34547"/>
    <cellStyle name="Normal 426 2 3 2" xfId="34548"/>
    <cellStyle name="Normal 426 2 4" xfId="34549"/>
    <cellStyle name="Normal 426 2 4 2" xfId="34550"/>
    <cellStyle name="Normal 426 2 5" xfId="34551"/>
    <cellStyle name="Normal 426 2 6" xfId="34552"/>
    <cellStyle name="Normal 426 3" xfId="34553"/>
    <cellStyle name="Normal 426 3 2" xfId="34554"/>
    <cellStyle name="Normal 426 3 3" xfId="34555"/>
    <cellStyle name="Normal 426 4" xfId="34556"/>
    <cellStyle name="Normal 426 4 2" xfId="34557"/>
    <cellStyle name="Normal 426 4 3" xfId="34558"/>
    <cellStyle name="Normal 426 5" xfId="34559"/>
    <cellStyle name="Normal 426 5 2" xfId="34560"/>
    <cellStyle name="Normal 426 6" xfId="34561"/>
    <cellStyle name="Normal 426 7" xfId="34562"/>
    <cellStyle name="Normal 4260" xfId="34563"/>
    <cellStyle name="Normal 4261" xfId="34564"/>
    <cellStyle name="Normal 4262" xfId="34565"/>
    <cellStyle name="Normal 4263" xfId="34566"/>
    <cellStyle name="Normal 4264" xfId="34567"/>
    <cellStyle name="Normal 4265" xfId="34568"/>
    <cellStyle name="Normal 4266" xfId="34569"/>
    <cellStyle name="Normal 4267" xfId="34570"/>
    <cellStyle name="Normal 4268" xfId="34571"/>
    <cellStyle name="Normal 4269" xfId="34572"/>
    <cellStyle name="Normal 427" xfId="34573"/>
    <cellStyle name="Normal 427 2" xfId="34574"/>
    <cellStyle name="Normal 427 2 2" xfId="34575"/>
    <cellStyle name="Normal 427 2 2 2" xfId="34576"/>
    <cellStyle name="Normal 427 2 3" xfId="34577"/>
    <cellStyle name="Normal 427 2 3 2" xfId="34578"/>
    <cellStyle name="Normal 427 2 4" xfId="34579"/>
    <cellStyle name="Normal 427 2 4 2" xfId="34580"/>
    <cellStyle name="Normal 427 2 5" xfId="34581"/>
    <cellStyle name="Normal 427 2 6" xfId="34582"/>
    <cellStyle name="Normal 427 3" xfId="34583"/>
    <cellStyle name="Normal 427 3 2" xfId="34584"/>
    <cellStyle name="Normal 427 3 3" xfId="34585"/>
    <cellStyle name="Normal 427 4" xfId="34586"/>
    <cellStyle name="Normal 427 4 2" xfId="34587"/>
    <cellStyle name="Normal 427 4 3" xfId="34588"/>
    <cellStyle name="Normal 427 5" xfId="34589"/>
    <cellStyle name="Normal 427 5 2" xfId="34590"/>
    <cellStyle name="Normal 427 6" xfId="34591"/>
    <cellStyle name="Normal 427 7" xfId="34592"/>
    <cellStyle name="Normal 4270" xfId="34593"/>
    <cellStyle name="Normal 4271" xfId="34594"/>
    <cellStyle name="Normal 4272" xfId="34595"/>
    <cellStyle name="Normal 4273" xfId="34596"/>
    <cellStyle name="Normal 4274" xfId="34597"/>
    <cellStyle name="Normal 4275" xfId="34598"/>
    <cellStyle name="Normal 4276" xfId="34599"/>
    <cellStyle name="Normal 4277" xfId="34600"/>
    <cellStyle name="Normal 4278" xfId="34601"/>
    <cellStyle name="Normal 4279" xfId="34602"/>
    <cellStyle name="Normal 428" xfId="34603"/>
    <cellStyle name="Normal 428 2" xfId="34604"/>
    <cellStyle name="Normal 428 2 2" xfId="34605"/>
    <cellStyle name="Normal 428 2 2 2" xfId="34606"/>
    <cellStyle name="Normal 428 2 3" xfId="34607"/>
    <cellStyle name="Normal 428 2 3 2" xfId="34608"/>
    <cellStyle name="Normal 428 2 4" xfId="34609"/>
    <cellStyle name="Normal 428 2 4 2" xfId="34610"/>
    <cellStyle name="Normal 428 2 5" xfId="34611"/>
    <cellStyle name="Normal 428 2 6" xfId="34612"/>
    <cellStyle name="Normal 428 3" xfId="34613"/>
    <cellStyle name="Normal 428 3 2" xfId="34614"/>
    <cellStyle name="Normal 428 3 3" xfId="34615"/>
    <cellStyle name="Normal 428 4" xfId="34616"/>
    <cellStyle name="Normal 428 4 2" xfId="34617"/>
    <cellStyle name="Normal 428 4 3" xfId="34618"/>
    <cellStyle name="Normal 428 5" xfId="34619"/>
    <cellStyle name="Normal 428 5 2" xfId="34620"/>
    <cellStyle name="Normal 428 6" xfId="34621"/>
    <cellStyle name="Normal 428 7" xfId="34622"/>
    <cellStyle name="Normal 4280" xfId="34623"/>
    <cellStyle name="Normal 4281" xfId="34624"/>
    <cellStyle name="Normal 4282" xfId="34625"/>
    <cellStyle name="Normal 4283" xfId="34626"/>
    <cellStyle name="Normal 4284" xfId="34627"/>
    <cellStyle name="Normal 4285" xfId="34628"/>
    <cellStyle name="Normal 4286" xfId="34629"/>
    <cellStyle name="Normal 4287" xfId="34630"/>
    <cellStyle name="Normal 4288" xfId="34631"/>
    <cellStyle name="Normal 4289" xfId="34632"/>
    <cellStyle name="Normal 429" xfId="34633"/>
    <cellStyle name="Normal 429 2" xfId="34634"/>
    <cellStyle name="Normal 429 2 2" xfId="34635"/>
    <cellStyle name="Normal 429 2 2 2" xfId="34636"/>
    <cellStyle name="Normal 429 2 3" xfId="34637"/>
    <cellStyle name="Normal 429 2 3 2" xfId="34638"/>
    <cellStyle name="Normal 429 2 4" xfId="34639"/>
    <cellStyle name="Normal 429 2 4 2" xfId="34640"/>
    <cellStyle name="Normal 429 2 5" xfId="34641"/>
    <cellStyle name="Normal 429 2 6" xfId="34642"/>
    <cellStyle name="Normal 429 3" xfId="34643"/>
    <cellStyle name="Normal 429 3 2" xfId="34644"/>
    <cellStyle name="Normal 429 3 3" xfId="34645"/>
    <cellStyle name="Normal 429 4" xfId="34646"/>
    <cellStyle name="Normal 429 4 2" xfId="34647"/>
    <cellStyle name="Normal 429 4 3" xfId="34648"/>
    <cellStyle name="Normal 429 5" xfId="34649"/>
    <cellStyle name="Normal 429 5 2" xfId="34650"/>
    <cellStyle name="Normal 429 6" xfId="34651"/>
    <cellStyle name="Normal 429 7" xfId="34652"/>
    <cellStyle name="Normal 4290" xfId="34653"/>
    <cellStyle name="Normal 4291" xfId="34654"/>
    <cellStyle name="Normal 4292" xfId="34655"/>
    <cellStyle name="Normal 4293" xfId="34656"/>
    <cellStyle name="Normal 4294" xfId="34657"/>
    <cellStyle name="Normal 4295" xfId="34658"/>
    <cellStyle name="Normal 4296" xfId="34659"/>
    <cellStyle name="Normal 4297" xfId="34660"/>
    <cellStyle name="Normal 4298" xfId="34661"/>
    <cellStyle name="Normal 4299" xfId="34662"/>
    <cellStyle name="Normal 43" xfId="34663"/>
    <cellStyle name="Normal 43 10" xfId="34664"/>
    <cellStyle name="Normal 43 2" xfId="34665"/>
    <cellStyle name="Normal 43 2 2" xfId="34666"/>
    <cellStyle name="Normal 43 2 2 2" xfId="34667"/>
    <cellStyle name="Normal 43 2 3" xfId="34668"/>
    <cellStyle name="Normal 43 2 3 2" xfId="34669"/>
    <cellStyle name="Normal 43 2 4" xfId="34670"/>
    <cellStyle name="Normal 43 2 4 2" xfId="34671"/>
    <cellStyle name="Normal 43 2 5" xfId="34672"/>
    <cellStyle name="Normal 43 2 5 2" xfId="34673"/>
    <cellStyle name="Normal 43 2 6" xfId="34674"/>
    <cellStyle name="Normal 43 2 7" xfId="34675"/>
    <cellStyle name="Normal 43 3" xfId="34676"/>
    <cellStyle name="Normal 43 3 2" xfId="34677"/>
    <cellStyle name="Normal 43 3 2 2" xfId="34678"/>
    <cellStyle name="Normal 43 3 3" xfId="34679"/>
    <cellStyle name="Normal 43 3 3 2" xfId="34680"/>
    <cellStyle name="Normal 43 3 4" xfId="34681"/>
    <cellStyle name="Normal 43 3 4 2" xfId="34682"/>
    <cellStyle name="Normal 43 3 5" xfId="34683"/>
    <cellStyle name="Normal 43 3 5 2" xfId="34684"/>
    <cellStyle name="Normal 43 3 6" xfId="34685"/>
    <cellStyle name="Normal 43 3 7" xfId="34686"/>
    <cellStyle name="Normal 43 4" xfId="34687"/>
    <cellStyle name="Normal 43 4 2" xfId="34688"/>
    <cellStyle name="Normal 43 4 3" xfId="34689"/>
    <cellStyle name="Normal 43 5" xfId="34690"/>
    <cellStyle name="Normal 43 5 2" xfId="34691"/>
    <cellStyle name="Normal 43 6" xfId="34692"/>
    <cellStyle name="Normal 43 6 2" xfId="34693"/>
    <cellStyle name="Normal 43 7" xfId="34694"/>
    <cellStyle name="Normal 43 7 2" xfId="34695"/>
    <cellStyle name="Normal 43 8" xfId="34696"/>
    <cellStyle name="Normal 43 8 2" xfId="34697"/>
    <cellStyle name="Normal 43 9" xfId="34698"/>
    <cellStyle name="Normal 430" xfId="34699"/>
    <cellStyle name="Normal 430 2" xfId="34700"/>
    <cellStyle name="Normal 430 2 2" xfId="34701"/>
    <cellStyle name="Normal 430 2 2 2" xfId="34702"/>
    <cellStyle name="Normal 430 2 3" xfId="34703"/>
    <cellStyle name="Normal 430 2 3 2" xfId="34704"/>
    <cellStyle name="Normal 430 2 4" xfId="34705"/>
    <cellStyle name="Normal 430 2 4 2" xfId="34706"/>
    <cellStyle name="Normal 430 2 5" xfId="34707"/>
    <cellStyle name="Normal 430 2 6" xfId="34708"/>
    <cellStyle name="Normal 430 3" xfId="34709"/>
    <cellStyle name="Normal 430 3 2" xfId="34710"/>
    <cellStyle name="Normal 430 3 3" xfId="34711"/>
    <cellStyle name="Normal 430 4" xfId="34712"/>
    <cellStyle name="Normal 430 4 2" xfId="34713"/>
    <cellStyle name="Normal 430 4 3" xfId="34714"/>
    <cellStyle name="Normal 430 5" xfId="34715"/>
    <cellStyle name="Normal 430 5 2" xfId="34716"/>
    <cellStyle name="Normal 430 6" xfId="34717"/>
    <cellStyle name="Normal 430 7" xfId="34718"/>
    <cellStyle name="Normal 4300" xfId="34719"/>
    <cellStyle name="Normal 4301" xfId="34720"/>
    <cellStyle name="Normal 4302" xfId="34721"/>
    <cellStyle name="Normal 4303" xfId="34722"/>
    <cellStyle name="Normal 4304" xfId="34723"/>
    <cellStyle name="Normal 4305" xfId="34724"/>
    <cellStyle name="Normal 4306" xfId="34725"/>
    <cellStyle name="Normal 4307" xfId="34726"/>
    <cellStyle name="Normal 4308" xfId="34727"/>
    <cellStyle name="Normal 4309" xfId="34728"/>
    <cellStyle name="Normal 431" xfId="34729"/>
    <cellStyle name="Normal 431 2" xfId="34730"/>
    <cellStyle name="Normal 431 2 2" xfId="34731"/>
    <cellStyle name="Normal 431 2 2 2" xfId="34732"/>
    <cellStyle name="Normal 431 2 3" xfId="34733"/>
    <cellStyle name="Normal 431 2 3 2" xfId="34734"/>
    <cellStyle name="Normal 431 2 4" xfId="34735"/>
    <cellStyle name="Normal 431 2 4 2" xfId="34736"/>
    <cellStyle name="Normal 431 2 5" xfId="34737"/>
    <cellStyle name="Normal 431 2 6" xfId="34738"/>
    <cellStyle name="Normal 431 3" xfId="34739"/>
    <cellStyle name="Normal 431 3 2" xfId="34740"/>
    <cellStyle name="Normal 431 3 3" xfId="34741"/>
    <cellStyle name="Normal 431 4" xfId="34742"/>
    <cellStyle name="Normal 431 4 2" xfId="34743"/>
    <cellStyle name="Normal 431 4 3" xfId="34744"/>
    <cellStyle name="Normal 431 5" xfId="34745"/>
    <cellStyle name="Normal 431 5 2" xfId="34746"/>
    <cellStyle name="Normal 431 6" xfId="34747"/>
    <cellStyle name="Normal 431 7" xfId="34748"/>
    <cellStyle name="Normal 4310" xfId="34749"/>
    <cellStyle name="Normal 4311" xfId="34750"/>
    <cellStyle name="Normal 4312" xfId="34751"/>
    <cellStyle name="Normal 4313" xfId="34752"/>
    <cellStyle name="Normal 4314" xfId="34753"/>
    <cellStyle name="Normal 4315" xfId="34754"/>
    <cellStyle name="Normal 4316" xfId="34755"/>
    <cellStyle name="Normal 4317" xfId="34756"/>
    <cellStyle name="Normal 4318" xfId="34757"/>
    <cellStyle name="Normal 4319" xfId="34758"/>
    <cellStyle name="Normal 432" xfId="34759"/>
    <cellStyle name="Normal 432 2" xfId="34760"/>
    <cellStyle name="Normal 432 2 2" xfId="34761"/>
    <cellStyle name="Normal 432 2 2 2" xfId="34762"/>
    <cellStyle name="Normal 432 2 3" xfId="34763"/>
    <cellStyle name="Normal 432 2 3 2" xfId="34764"/>
    <cellStyle name="Normal 432 2 4" xfId="34765"/>
    <cellStyle name="Normal 432 2 4 2" xfId="34766"/>
    <cellStyle name="Normal 432 2 5" xfId="34767"/>
    <cellStyle name="Normal 432 2 6" xfId="34768"/>
    <cellStyle name="Normal 432 3" xfId="34769"/>
    <cellStyle name="Normal 432 3 2" xfId="34770"/>
    <cellStyle name="Normal 432 3 3" xfId="34771"/>
    <cellStyle name="Normal 432 4" xfId="34772"/>
    <cellStyle name="Normal 432 4 2" xfId="34773"/>
    <cellStyle name="Normal 432 4 3" xfId="34774"/>
    <cellStyle name="Normal 432 5" xfId="34775"/>
    <cellStyle name="Normal 432 5 2" xfId="34776"/>
    <cellStyle name="Normal 432 6" xfId="34777"/>
    <cellStyle name="Normal 432 7" xfId="34778"/>
    <cellStyle name="Normal 4320" xfId="34779"/>
    <cellStyle name="Normal 4321" xfId="34780"/>
    <cellStyle name="Normal 4322" xfId="34781"/>
    <cellStyle name="Normal 4323" xfId="34782"/>
    <cellStyle name="Normal 4324" xfId="34783"/>
    <cellStyle name="Normal 4325" xfId="34784"/>
    <cellStyle name="Normal 4326" xfId="34785"/>
    <cellStyle name="Normal 4327" xfId="34786"/>
    <cellStyle name="Normal 4328" xfId="34787"/>
    <cellStyle name="Normal 4329" xfId="34788"/>
    <cellStyle name="Normal 433" xfId="34789"/>
    <cellStyle name="Normal 433 2" xfId="34790"/>
    <cellStyle name="Normal 433 2 2" xfId="34791"/>
    <cellStyle name="Normal 433 2 2 2" xfId="34792"/>
    <cellStyle name="Normal 433 2 3" xfId="34793"/>
    <cellStyle name="Normal 433 2 3 2" xfId="34794"/>
    <cellStyle name="Normal 433 2 4" xfId="34795"/>
    <cellStyle name="Normal 433 2 4 2" xfId="34796"/>
    <cellStyle name="Normal 433 2 5" xfId="34797"/>
    <cellStyle name="Normal 433 2 6" xfId="34798"/>
    <cellStyle name="Normal 433 3" xfId="34799"/>
    <cellStyle name="Normal 433 3 2" xfId="34800"/>
    <cellStyle name="Normal 433 3 3" xfId="34801"/>
    <cellStyle name="Normal 433 4" xfId="34802"/>
    <cellStyle name="Normal 433 4 2" xfId="34803"/>
    <cellStyle name="Normal 433 4 3" xfId="34804"/>
    <cellStyle name="Normal 433 5" xfId="34805"/>
    <cellStyle name="Normal 433 5 2" xfId="34806"/>
    <cellStyle name="Normal 433 6" xfId="34807"/>
    <cellStyle name="Normal 433 7" xfId="34808"/>
    <cellStyle name="Normal 4330" xfId="34809"/>
    <cellStyle name="Normal 4331" xfId="34810"/>
    <cellStyle name="Normal 4332" xfId="34811"/>
    <cellStyle name="Normal 4333" xfId="34812"/>
    <cellStyle name="Normal 4334" xfId="34813"/>
    <cellStyle name="Normal 4335" xfId="34814"/>
    <cellStyle name="Normal 4336" xfId="34815"/>
    <cellStyle name="Normal 4337" xfId="34816"/>
    <cellStyle name="Normal 4338" xfId="34817"/>
    <cellStyle name="Normal 4339" xfId="34818"/>
    <cellStyle name="Normal 434" xfId="34819"/>
    <cellStyle name="Normal 434 2" xfId="34820"/>
    <cellStyle name="Normal 434 2 2" xfId="34821"/>
    <cellStyle name="Normal 434 2 2 2" xfId="34822"/>
    <cellStyle name="Normal 434 2 3" xfId="34823"/>
    <cellStyle name="Normal 434 2 3 2" xfId="34824"/>
    <cellStyle name="Normal 434 2 4" xfId="34825"/>
    <cellStyle name="Normal 434 2 4 2" xfId="34826"/>
    <cellStyle name="Normal 434 2 5" xfId="34827"/>
    <cellStyle name="Normal 434 2 6" xfId="34828"/>
    <cellStyle name="Normal 434 3" xfId="34829"/>
    <cellStyle name="Normal 434 3 2" xfId="34830"/>
    <cellStyle name="Normal 434 3 3" xfId="34831"/>
    <cellStyle name="Normal 434 4" xfId="34832"/>
    <cellStyle name="Normal 434 4 2" xfId="34833"/>
    <cellStyle name="Normal 434 4 3" xfId="34834"/>
    <cellStyle name="Normal 434 5" xfId="34835"/>
    <cellStyle name="Normal 434 5 2" xfId="34836"/>
    <cellStyle name="Normal 434 6" xfId="34837"/>
    <cellStyle name="Normal 434 7" xfId="34838"/>
    <cellStyle name="Normal 4340" xfId="34839"/>
    <cellStyle name="Normal 4341" xfId="34840"/>
    <cellStyle name="Normal 4342" xfId="34841"/>
    <cellStyle name="Normal 4343" xfId="34842"/>
    <cellStyle name="Normal 4344" xfId="34843"/>
    <cellStyle name="Normal 4345" xfId="34844"/>
    <cellStyle name="Normal 4346" xfId="34845"/>
    <cellStyle name="Normal 4347" xfId="34846"/>
    <cellStyle name="Normal 4348" xfId="34847"/>
    <cellStyle name="Normal 4349" xfId="34848"/>
    <cellStyle name="Normal 435" xfId="34849"/>
    <cellStyle name="Normal 435 2" xfId="34850"/>
    <cellStyle name="Normal 435 2 2" xfId="34851"/>
    <cellStyle name="Normal 435 2 2 2" xfId="34852"/>
    <cellStyle name="Normal 435 2 3" xfId="34853"/>
    <cellStyle name="Normal 435 2 3 2" xfId="34854"/>
    <cellStyle name="Normal 435 2 4" xfId="34855"/>
    <cellStyle name="Normal 435 2 4 2" xfId="34856"/>
    <cellStyle name="Normal 435 2 5" xfId="34857"/>
    <cellStyle name="Normal 435 2 6" xfId="34858"/>
    <cellStyle name="Normal 435 3" xfId="34859"/>
    <cellStyle name="Normal 435 3 2" xfId="34860"/>
    <cellStyle name="Normal 435 3 3" xfId="34861"/>
    <cellStyle name="Normal 435 4" xfId="34862"/>
    <cellStyle name="Normal 435 4 2" xfId="34863"/>
    <cellStyle name="Normal 435 4 3" xfId="34864"/>
    <cellStyle name="Normal 435 5" xfId="34865"/>
    <cellStyle name="Normal 435 5 2" xfId="34866"/>
    <cellStyle name="Normal 435 6" xfId="34867"/>
    <cellStyle name="Normal 435 7" xfId="34868"/>
    <cellStyle name="Normal 4350" xfId="34869"/>
    <cellStyle name="Normal 4351" xfId="34870"/>
    <cellStyle name="Normal 4352" xfId="34871"/>
    <cellStyle name="Normal 4353" xfId="34872"/>
    <cellStyle name="Normal 4354" xfId="34873"/>
    <cellStyle name="Normal 4355" xfId="34874"/>
    <cellStyle name="Normal 4356" xfId="34875"/>
    <cellStyle name="Normal 4357" xfId="34876"/>
    <cellStyle name="Normal 4358" xfId="34877"/>
    <cellStyle name="Normal 4359" xfId="34878"/>
    <cellStyle name="Normal 436" xfId="34879"/>
    <cellStyle name="Normal 436 2" xfId="34880"/>
    <cellStyle name="Normal 436 2 2" xfId="34881"/>
    <cellStyle name="Normal 436 2 2 2" xfId="34882"/>
    <cellStyle name="Normal 436 2 3" xfId="34883"/>
    <cellStyle name="Normal 436 2 3 2" xfId="34884"/>
    <cellStyle name="Normal 436 2 4" xfId="34885"/>
    <cellStyle name="Normal 436 2 4 2" xfId="34886"/>
    <cellStyle name="Normal 436 2 5" xfId="34887"/>
    <cellStyle name="Normal 436 2 6" xfId="34888"/>
    <cellStyle name="Normal 436 3" xfId="34889"/>
    <cellStyle name="Normal 436 3 2" xfId="34890"/>
    <cellStyle name="Normal 436 3 3" xfId="34891"/>
    <cellStyle name="Normal 436 4" xfId="34892"/>
    <cellStyle name="Normal 436 4 2" xfId="34893"/>
    <cellStyle name="Normal 436 4 3" xfId="34894"/>
    <cellStyle name="Normal 436 5" xfId="34895"/>
    <cellStyle name="Normal 436 5 2" xfId="34896"/>
    <cellStyle name="Normal 436 6" xfId="34897"/>
    <cellStyle name="Normal 436 7" xfId="34898"/>
    <cellStyle name="Normal 4360" xfId="34899"/>
    <cellStyle name="Normal 4361" xfId="34900"/>
    <cellStyle name="Normal 4362" xfId="34901"/>
    <cellStyle name="Normal 4363" xfId="34902"/>
    <cellStyle name="Normal 4364" xfId="34903"/>
    <cellStyle name="Normal 4365" xfId="34904"/>
    <cellStyle name="Normal 4366" xfId="34905"/>
    <cellStyle name="Normal 4367" xfId="34906"/>
    <cellStyle name="Normal 4368" xfId="34907"/>
    <cellStyle name="Normal 4369" xfId="34908"/>
    <cellStyle name="Normal 437" xfId="34909"/>
    <cellStyle name="Normal 437 2" xfId="34910"/>
    <cellStyle name="Normal 437 2 2" xfId="34911"/>
    <cellStyle name="Normal 437 2 2 2" xfId="34912"/>
    <cellStyle name="Normal 437 2 3" xfId="34913"/>
    <cellStyle name="Normal 437 2 3 2" xfId="34914"/>
    <cellStyle name="Normal 437 2 4" xfId="34915"/>
    <cellStyle name="Normal 437 2 4 2" xfId="34916"/>
    <cellStyle name="Normal 437 2 5" xfId="34917"/>
    <cellStyle name="Normal 437 2 6" xfId="34918"/>
    <cellStyle name="Normal 437 3" xfId="34919"/>
    <cellStyle name="Normal 437 3 2" xfId="34920"/>
    <cellStyle name="Normal 437 3 3" xfId="34921"/>
    <cellStyle name="Normal 437 4" xfId="34922"/>
    <cellStyle name="Normal 437 4 2" xfId="34923"/>
    <cellStyle name="Normal 437 4 3" xfId="34924"/>
    <cellStyle name="Normal 437 5" xfId="34925"/>
    <cellStyle name="Normal 437 5 2" xfId="34926"/>
    <cellStyle name="Normal 437 6" xfId="34927"/>
    <cellStyle name="Normal 437 7" xfId="34928"/>
    <cellStyle name="Normal 4370" xfId="34929"/>
    <cellStyle name="Normal 4371" xfId="34930"/>
    <cellStyle name="Normal 4372" xfId="34931"/>
    <cellStyle name="Normal 4373" xfId="34932"/>
    <cellStyle name="Normal 4374" xfId="34933"/>
    <cellStyle name="Normal 4375" xfId="34934"/>
    <cellStyle name="Normal 4376" xfId="34935"/>
    <cellStyle name="Normal 4377" xfId="34936"/>
    <cellStyle name="Normal 4378" xfId="34937"/>
    <cellStyle name="Normal 4379" xfId="34938"/>
    <cellStyle name="Normal 438" xfId="34939"/>
    <cellStyle name="Normal 438 2" xfId="34940"/>
    <cellStyle name="Normal 438 2 2" xfId="34941"/>
    <cellStyle name="Normal 438 2 2 2" xfId="34942"/>
    <cellStyle name="Normal 438 2 3" xfId="34943"/>
    <cellStyle name="Normal 438 2 3 2" xfId="34944"/>
    <cellStyle name="Normal 438 2 4" xfId="34945"/>
    <cellStyle name="Normal 438 2 4 2" xfId="34946"/>
    <cellStyle name="Normal 438 2 5" xfId="34947"/>
    <cellStyle name="Normal 438 2 6" xfId="34948"/>
    <cellStyle name="Normal 438 3" xfId="34949"/>
    <cellStyle name="Normal 438 3 2" xfId="34950"/>
    <cellStyle name="Normal 438 3 3" xfId="34951"/>
    <cellStyle name="Normal 438 4" xfId="34952"/>
    <cellStyle name="Normal 438 4 2" xfId="34953"/>
    <cellStyle name="Normal 438 4 3" xfId="34954"/>
    <cellStyle name="Normal 438 5" xfId="34955"/>
    <cellStyle name="Normal 438 5 2" xfId="34956"/>
    <cellStyle name="Normal 438 6" xfId="34957"/>
    <cellStyle name="Normal 438 7" xfId="34958"/>
    <cellStyle name="Normal 4380" xfId="34959"/>
    <cellStyle name="Normal 4381" xfId="34960"/>
    <cellStyle name="Normal 4382" xfId="34961"/>
    <cellStyle name="Normal 4383" xfId="34962"/>
    <cellStyle name="Normal 4384" xfId="34963"/>
    <cellStyle name="Normal 4385" xfId="34964"/>
    <cellStyle name="Normal 4386" xfId="34965"/>
    <cellStyle name="Normal 4387" xfId="34966"/>
    <cellStyle name="Normal 4388" xfId="34967"/>
    <cellStyle name="Normal 4389" xfId="34968"/>
    <cellStyle name="Normal 439" xfId="34969"/>
    <cellStyle name="Normal 439 2" xfId="34970"/>
    <cellStyle name="Normal 439 2 2" xfId="34971"/>
    <cellStyle name="Normal 439 2 2 2" xfId="34972"/>
    <cellStyle name="Normal 439 2 3" xfId="34973"/>
    <cellStyle name="Normal 439 2 3 2" xfId="34974"/>
    <cellStyle name="Normal 439 2 4" xfId="34975"/>
    <cellStyle name="Normal 439 2 4 2" xfId="34976"/>
    <cellStyle name="Normal 439 2 5" xfId="34977"/>
    <cellStyle name="Normal 439 2 6" xfId="34978"/>
    <cellStyle name="Normal 439 3" xfId="34979"/>
    <cellStyle name="Normal 439 3 2" xfId="34980"/>
    <cellStyle name="Normal 439 3 3" xfId="34981"/>
    <cellStyle name="Normal 439 4" xfId="34982"/>
    <cellStyle name="Normal 439 4 2" xfId="34983"/>
    <cellStyle name="Normal 439 4 3" xfId="34984"/>
    <cellStyle name="Normal 439 5" xfId="34985"/>
    <cellStyle name="Normal 439 5 2" xfId="34986"/>
    <cellStyle name="Normal 439 6" xfId="34987"/>
    <cellStyle name="Normal 439 7" xfId="34988"/>
    <cellStyle name="Normal 4390" xfId="34989"/>
    <cellStyle name="Normal 4391" xfId="34990"/>
    <cellStyle name="Normal 4392" xfId="34991"/>
    <cellStyle name="Normal 4393" xfId="34992"/>
    <cellStyle name="Normal 4394" xfId="34993"/>
    <cellStyle name="Normal 4395" xfId="34994"/>
    <cellStyle name="Normal 4396" xfId="34995"/>
    <cellStyle name="Normal 4397" xfId="34996"/>
    <cellStyle name="Normal 4398" xfId="34997"/>
    <cellStyle name="Normal 4399" xfId="34998"/>
    <cellStyle name="Normal 44" xfId="34999"/>
    <cellStyle name="Normal 44 10" xfId="35000"/>
    <cellStyle name="Normal 44 2" xfId="35001"/>
    <cellStyle name="Normal 44 2 2" xfId="35002"/>
    <cellStyle name="Normal 44 2 2 2" xfId="35003"/>
    <cellStyle name="Normal 44 2 3" xfId="35004"/>
    <cellStyle name="Normal 44 2 3 2" xfId="35005"/>
    <cellStyle name="Normal 44 2 4" xfId="35006"/>
    <cellStyle name="Normal 44 2 4 2" xfId="35007"/>
    <cellStyle name="Normal 44 2 5" xfId="35008"/>
    <cellStyle name="Normal 44 2 5 2" xfId="35009"/>
    <cellStyle name="Normal 44 2 6" xfId="35010"/>
    <cellStyle name="Normal 44 2 7" xfId="35011"/>
    <cellStyle name="Normal 44 3" xfId="35012"/>
    <cellStyle name="Normal 44 3 2" xfId="35013"/>
    <cellStyle name="Normal 44 3 2 2" xfId="35014"/>
    <cellStyle name="Normal 44 3 3" xfId="35015"/>
    <cellStyle name="Normal 44 3 3 2" xfId="35016"/>
    <cellStyle name="Normal 44 3 4" xfId="35017"/>
    <cellStyle name="Normal 44 3 4 2" xfId="35018"/>
    <cellStyle name="Normal 44 3 5" xfId="35019"/>
    <cellStyle name="Normal 44 3 5 2" xfId="35020"/>
    <cellStyle name="Normal 44 3 6" xfId="35021"/>
    <cellStyle name="Normal 44 3 7" xfId="35022"/>
    <cellStyle name="Normal 44 4" xfId="35023"/>
    <cellStyle name="Normal 44 4 2" xfId="35024"/>
    <cellStyle name="Normal 44 4 3" xfId="35025"/>
    <cellStyle name="Normal 44 5" xfId="35026"/>
    <cellStyle name="Normal 44 5 2" xfId="35027"/>
    <cellStyle name="Normal 44 6" xfId="35028"/>
    <cellStyle name="Normal 44 6 2" xfId="35029"/>
    <cellStyle name="Normal 44 7" xfId="35030"/>
    <cellStyle name="Normal 44 7 2" xfId="35031"/>
    <cellStyle name="Normal 44 8" xfId="35032"/>
    <cellStyle name="Normal 44 8 2" xfId="35033"/>
    <cellStyle name="Normal 44 9" xfId="35034"/>
    <cellStyle name="Normal 440" xfId="35035"/>
    <cellStyle name="Normal 440 2" xfId="35036"/>
    <cellStyle name="Normal 440 2 2" xfId="35037"/>
    <cellStyle name="Normal 440 2 2 2" xfId="35038"/>
    <cellStyle name="Normal 440 2 3" xfId="35039"/>
    <cellStyle name="Normal 440 2 3 2" xfId="35040"/>
    <cellStyle name="Normal 440 2 4" xfId="35041"/>
    <cellStyle name="Normal 440 2 4 2" xfId="35042"/>
    <cellStyle name="Normal 440 2 5" xfId="35043"/>
    <cellStyle name="Normal 440 2 6" xfId="35044"/>
    <cellStyle name="Normal 440 3" xfId="35045"/>
    <cellStyle name="Normal 440 3 2" xfId="35046"/>
    <cellStyle name="Normal 440 3 3" xfId="35047"/>
    <cellStyle name="Normal 440 4" xfId="35048"/>
    <cellStyle name="Normal 440 4 2" xfId="35049"/>
    <cellStyle name="Normal 440 4 3" xfId="35050"/>
    <cellStyle name="Normal 440 5" xfId="35051"/>
    <cellStyle name="Normal 440 5 2" xfId="35052"/>
    <cellStyle name="Normal 440 6" xfId="35053"/>
    <cellStyle name="Normal 440 7" xfId="35054"/>
    <cellStyle name="Normal 4400" xfId="35055"/>
    <cellStyle name="Normal 4401" xfId="35056"/>
    <cellStyle name="Normal 4402" xfId="35057"/>
    <cellStyle name="Normal 4403" xfId="35058"/>
    <cellStyle name="Normal 4404" xfId="35059"/>
    <cellStyle name="Normal 4405" xfId="35060"/>
    <cellStyle name="Normal 4406" xfId="35061"/>
    <cellStyle name="Normal 4407" xfId="35062"/>
    <cellStyle name="Normal 4408" xfId="35063"/>
    <cellStyle name="Normal 4409" xfId="35064"/>
    <cellStyle name="Normal 441" xfId="35065"/>
    <cellStyle name="Normal 441 2" xfId="35066"/>
    <cellStyle name="Normal 441 2 2" xfId="35067"/>
    <cellStyle name="Normal 441 2 2 2" xfId="35068"/>
    <cellStyle name="Normal 441 2 3" xfId="35069"/>
    <cellStyle name="Normal 441 2 3 2" xfId="35070"/>
    <cellStyle name="Normal 441 2 4" xfId="35071"/>
    <cellStyle name="Normal 441 2 4 2" xfId="35072"/>
    <cellStyle name="Normal 441 2 5" xfId="35073"/>
    <cellStyle name="Normal 441 2 6" xfId="35074"/>
    <cellStyle name="Normal 441 3" xfId="35075"/>
    <cellStyle name="Normal 441 3 2" xfId="35076"/>
    <cellStyle name="Normal 441 3 3" xfId="35077"/>
    <cellStyle name="Normal 441 4" xfId="35078"/>
    <cellStyle name="Normal 441 4 2" xfId="35079"/>
    <cellStyle name="Normal 441 4 3" xfId="35080"/>
    <cellStyle name="Normal 441 5" xfId="35081"/>
    <cellStyle name="Normal 441 5 2" xfId="35082"/>
    <cellStyle name="Normal 441 6" xfId="35083"/>
    <cellStyle name="Normal 441 7" xfId="35084"/>
    <cellStyle name="Normal 4410" xfId="35085"/>
    <cellStyle name="Normal 4411" xfId="35086"/>
    <cellStyle name="Normal 4412" xfId="35087"/>
    <cellStyle name="Normal 4413" xfId="35088"/>
    <cellStyle name="Normal 4414" xfId="35089"/>
    <cellStyle name="Normal 4415" xfId="35090"/>
    <cellStyle name="Normal 4416" xfId="35091"/>
    <cellStyle name="Normal 4417" xfId="35092"/>
    <cellStyle name="Normal 4418" xfId="35093"/>
    <cellStyle name="Normal 4419" xfId="35094"/>
    <cellStyle name="Normal 442" xfId="35095"/>
    <cellStyle name="Normal 442 2" xfId="35096"/>
    <cellStyle name="Normal 442 2 2" xfId="35097"/>
    <cellStyle name="Normal 442 2 2 2" xfId="35098"/>
    <cellStyle name="Normal 442 2 3" xfId="35099"/>
    <cellStyle name="Normal 442 2 3 2" xfId="35100"/>
    <cellStyle name="Normal 442 2 4" xfId="35101"/>
    <cellStyle name="Normal 442 2 4 2" xfId="35102"/>
    <cellStyle name="Normal 442 2 5" xfId="35103"/>
    <cellStyle name="Normal 442 2 6" xfId="35104"/>
    <cellStyle name="Normal 442 3" xfId="35105"/>
    <cellStyle name="Normal 442 3 2" xfId="35106"/>
    <cellStyle name="Normal 442 3 3" xfId="35107"/>
    <cellStyle name="Normal 442 4" xfId="35108"/>
    <cellStyle name="Normal 442 4 2" xfId="35109"/>
    <cellStyle name="Normal 442 4 3" xfId="35110"/>
    <cellStyle name="Normal 442 5" xfId="35111"/>
    <cellStyle name="Normal 442 5 2" xfId="35112"/>
    <cellStyle name="Normal 442 6" xfId="35113"/>
    <cellStyle name="Normal 442 7" xfId="35114"/>
    <cellStyle name="Normal 4420" xfId="35115"/>
    <cellStyle name="Normal 4421" xfId="35116"/>
    <cellStyle name="Normal 4422" xfId="35117"/>
    <cellStyle name="Normal 4423" xfId="35118"/>
    <cellStyle name="Normal 4424" xfId="35119"/>
    <cellStyle name="Normal 4425" xfId="35120"/>
    <cellStyle name="Normal 4426" xfId="35121"/>
    <cellStyle name="Normal 4427" xfId="35122"/>
    <cellStyle name="Normal 4428" xfId="35123"/>
    <cellStyle name="Normal 4429" xfId="35124"/>
    <cellStyle name="Normal 443" xfId="35125"/>
    <cellStyle name="Normal 443 2" xfId="35126"/>
    <cellStyle name="Normal 443 2 2" xfId="35127"/>
    <cellStyle name="Normal 443 2 2 2" xfId="35128"/>
    <cellStyle name="Normal 443 2 3" xfId="35129"/>
    <cellStyle name="Normal 443 2 3 2" xfId="35130"/>
    <cellStyle name="Normal 443 2 4" xfId="35131"/>
    <cellStyle name="Normal 443 2 4 2" xfId="35132"/>
    <cellStyle name="Normal 443 2 5" xfId="35133"/>
    <cellStyle name="Normal 443 2 6" xfId="35134"/>
    <cellStyle name="Normal 443 3" xfId="35135"/>
    <cellStyle name="Normal 443 3 2" xfId="35136"/>
    <cellStyle name="Normal 443 3 3" xfId="35137"/>
    <cellStyle name="Normal 443 4" xfId="35138"/>
    <cellStyle name="Normal 443 4 2" xfId="35139"/>
    <cellStyle name="Normal 443 4 3" xfId="35140"/>
    <cellStyle name="Normal 443 5" xfId="35141"/>
    <cellStyle name="Normal 443 5 2" xfId="35142"/>
    <cellStyle name="Normal 443 6" xfId="35143"/>
    <cellStyle name="Normal 443 7" xfId="35144"/>
    <cellStyle name="Normal 4430" xfId="35145"/>
    <cellStyle name="Normal 4431" xfId="35146"/>
    <cellStyle name="Normal 4432" xfId="35147"/>
    <cellStyle name="Normal 4433" xfId="35148"/>
    <cellStyle name="Normal 4434" xfId="35149"/>
    <cellStyle name="Normal 4435" xfId="35150"/>
    <cellStyle name="Normal 4436" xfId="35151"/>
    <cellStyle name="Normal 4437" xfId="35152"/>
    <cellStyle name="Normal 4438" xfId="35153"/>
    <cellStyle name="Normal 4439" xfId="35154"/>
    <cellStyle name="Normal 444" xfId="35155"/>
    <cellStyle name="Normal 444 2" xfId="35156"/>
    <cellStyle name="Normal 444 2 2" xfId="35157"/>
    <cellStyle name="Normal 444 2 2 2" xfId="35158"/>
    <cellStyle name="Normal 444 2 3" xfId="35159"/>
    <cellStyle name="Normal 444 2 3 2" xfId="35160"/>
    <cellStyle name="Normal 444 2 4" xfId="35161"/>
    <cellStyle name="Normal 444 2 4 2" xfId="35162"/>
    <cellStyle name="Normal 444 2 5" xfId="35163"/>
    <cellStyle name="Normal 444 2 6" xfId="35164"/>
    <cellStyle name="Normal 444 3" xfId="35165"/>
    <cellStyle name="Normal 444 3 2" xfId="35166"/>
    <cellStyle name="Normal 444 3 3" xfId="35167"/>
    <cellStyle name="Normal 444 4" xfId="35168"/>
    <cellStyle name="Normal 444 4 2" xfId="35169"/>
    <cellStyle name="Normal 444 4 3" xfId="35170"/>
    <cellStyle name="Normal 444 5" xfId="35171"/>
    <cellStyle name="Normal 444 5 2" xfId="35172"/>
    <cellStyle name="Normal 444 6" xfId="35173"/>
    <cellStyle name="Normal 444 7" xfId="35174"/>
    <cellStyle name="Normal 4440" xfId="35175"/>
    <cellStyle name="Normal 4441" xfId="35176"/>
    <cellStyle name="Normal 4442" xfId="35177"/>
    <cellStyle name="Normal 4443" xfId="35178"/>
    <cellStyle name="Normal 4444" xfId="35179"/>
    <cellStyle name="Normal 4445" xfId="35180"/>
    <cellStyle name="Normal 4446" xfId="35181"/>
    <cellStyle name="Normal 4447" xfId="35182"/>
    <cellStyle name="Normal 4448" xfId="35183"/>
    <cellStyle name="Normal 4449" xfId="35184"/>
    <cellStyle name="Normal 445" xfId="35185"/>
    <cellStyle name="Normal 445 2" xfId="35186"/>
    <cellStyle name="Normal 445 2 2" xfId="35187"/>
    <cellStyle name="Normal 445 2 2 2" xfId="35188"/>
    <cellStyle name="Normal 445 2 3" xfId="35189"/>
    <cellStyle name="Normal 445 2 3 2" xfId="35190"/>
    <cellStyle name="Normal 445 2 4" xfId="35191"/>
    <cellStyle name="Normal 445 2 4 2" xfId="35192"/>
    <cellStyle name="Normal 445 2 5" xfId="35193"/>
    <cellStyle name="Normal 445 2 6" xfId="35194"/>
    <cellStyle name="Normal 445 3" xfId="35195"/>
    <cellStyle name="Normal 445 3 2" xfId="35196"/>
    <cellStyle name="Normal 445 3 3" xfId="35197"/>
    <cellStyle name="Normal 445 4" xfId="35198"/>
    <cellStyle name="Normal 445 4 2" xfId="35199"/>
    <cellStyle name="Normal 445 4 3" xfId="35200"/>
    <cellStyle name="Normal 445 5" xfId="35201"/>
    <cellStyle name="Normal 445 5 2" xfId="35202"/>
    <cellStyle name="Normal 445 6" xfId="35203"/>
    <cellStyle name="Normal 445 7" xfId="35204"/>
    <cellStyle name="Normal 4450" xfId="35205"/>
    <cellStyle name="Normal 4451" xfId="35206"/>
    <cellStyle name="Normal 4452" xfId="35207"/>
    <cellStyle name="Normal 4453" xfId="35208"/>
    <cellStyle name="Normal 4454" xfId="35209"/>
    <cellStyle name="Normal 4455" xfId="35210"/>
    <cellStyle name="Normal 4456" xfId="35211"/>
    <cellStyle name="Normal 4457" xfId="35212"/>
    <cellStyle name="Normal 4458" xfId="35213"/>
    <cellStyle name="Normal 4459" xfId="35214"/>
    <cellStyle name="Normal 446" xfId="35215"/>
    <cellStyle name="Normal 446 2" xfId="35216"/>
    <cellStyle name="Normal 446 2 2" xfId="35217"/>
    <cellStyle name="Normal 446 2 2 2" xfId="35218"/>
    <cellStyle name="Normal 446 2 3" xfId="35219"/>
    <cellStyle name="Normal 446 2 3 2" xfId="35220"/>
    <cellStyle name="Normal 446 2 4" xfId="35221"/>
    <cellStyle name="Normal 446 2 4 2" xfId="35222"/>
    <cellStyle name="Normal 446 2 5" xfId="35223"/>
    <cellStyle name="Normal 446 2 6" xfId="35224"/>
    <cellStyle name="Normal 446 3" xfId="35225"/>
    <cellStyle name="Normal 446 3 2" xfId="35226"/>
    <cellStyle name="Normal 446 3 3" xfId="35227"/>
    <cellStyle name="Normal 446 4" xfId="35228"/>
    <cellStyle name="Normal 446 4 2" xfId="35229"/>
    <cellStyle name="Normal 446 4 3" xfId="35230"/>
    <cellStyle name="Normal 446 5" xfId="35231"/>
    <cellStyle name="Normal 446 5 2" xfId="35232"/>
    <cellStyle name="Normal 446 6" xfId="35233"/>
    <cellStyle name="Normal 446 7" xfId="35234"/>
    <cellStyle name="Normal 4460" xfId="35235"/>
    <cellStyle name="Normal 4461" xfId="35236"/>
    <cellStyle name="Normal 4462" xfId="35237"/>
    <cellStyle name="Normal 4463" xfId="35238"/>
    <cellStyle name="Normal 4464" xfId="35239"/>
    <cellStyle name="Normal 4465" xfId="35240"/>
    <cellStyle name="Normal 4466" xfId="35241"/>
    <cellStyle name="Normal 4467" xfId="35242"/>
    <cellStyle name="Normal 4468" xfId="35243"/>
    <cellStyle name="Normal 4469" xfId="35244"/>
    <cellStyle name="Normal 447" xfId="35245"/>
    <cellStyle name="Normal 447 2" xfId="35246"/>
    <cellStyle name="Normal 447 2 2" xfId="35247"/>
    <cellStyle name="Normal 447 2 2 2" xfId="35248"/>
    <cellStyle name="Normal 447 2 3" xfId="35249"/>
    <cellStyle name="Normal 447 2 3 2" xfId="35250"/>
    <cellStyle name="Normal 447 2 4" xfId="35251"/>
    <cellStyle name="Normal 447 2 4 2" xfId="35252"/>
    <cellStyle name="Normal 447 2 5" xfId="35253"/>
    <cellStyle name="Normal 447 2 6" xfId="35254"/>
    <cellStyle name="Normal 447 3" xfId="35255"/>
    <cellStyle name="Normal 447 3 2" xfId="35256"/>
    <cellStyle name="Normal 447 3 3" xfId="35257"/>
    <cellStyle name="Normal 447 4" xfId="35258"/>
    <cellStyle name="Normal 447 4 2" xfId="35259"/>
    <cellStyle name="Normal 447 4 3" xfId="35260"/>
    <cellStyle name="Normal 447 5" xfId="35261"/>
    <cellStyle name="Normal 447 5 2" xfId="35262"/>
    <cellStyle name="Normal 447 6" xfId="35263"/>
    <cellStyle name="Normal 447 7" xfId="35264"/>
    <cellStyle name="Normal 4470" xfId="35265"/>
    <cellStyle name="Normal 4471" xfId="35266"/>
    <cellStyle name="Normal 4472" xfId="35267"/>
    <cellStyle name="Normal 4473" xfId="35268"/>
    <cellStyle name="Normal 4474" xfId="35269"/>
    <cellStyle name="Normal 4475" xfId="35270"/>
    <cellStyle name="Normal 4476" xfId="35271"/>
    <cellStyle name="Normal 4477" xfId="35272"/>
    <cellStyle name="Normal 4478" xfId="35273"/>
    <cellStyle name="Normal 448" xfId="35274"/>
    <cellStyle name="Normal 448 2" xfId="35275"/>
    <cellStyle name="Normal 448 2 2" xfId="35276"/>
    <cellStyle name="Normal 448 2 2 2" xfId="35277"/>
    <cellStyle name="Normal 448 2 3" xfId="35278"/>
    <cellStyle name="Normal 448 2 3 2" xfId="35279"/>
    <cellStyle name="Normal 448 2 4" xfId="35280"/>
    <cellStyle name="Normal 448 2 4 2" xfId="35281"/>
    <cellStyle name="Normal 448 2 5" xfId="35282"/>
    <cellStyle name="Normal 448 2 6" xfId="35283"/>
    <cellStyle name="Normal 448 3" xfId="35284"/>
    <cellStyle name="Normal 448 3 2" xfId="35285"/>
    <cellStyle name="Normal 448 3 3" xfId="35286"/>
    <cellStyle name="Normal 448 4" xfId="35287"/>
    <cellStyle name="Normal 448 4 2" xfId="35288"/>
    <cellStyle name="Normal 448 4 3" xfId="35289"/>
    <cellStyle name="Normal 448 5" xfId="35290"/>
    <cellStyle name="Normal 448 5 2" xfId="35291"/>
    <cellStyle name="Normal 448 6" xfId="35292"/>
    <cellStyle name="Normal 448 7" xfId="35293"/>
    <cellStyle name="Normal 449" xfId="35294"/>
    <cellStyle name="Normal 449 2" xfId="35295"/>
    <cellStyle name="Normal 449 2 2" xfId="35296"/>
    <cellStyle name="Normal 449 2 2 2" xfId="35297"/>
    <cellStyle name="Normal 449 2 3" xfId="35298"/>
    <cellStyle name="Normal 449 2 3 2" xfId="35299"/>
    <cellStyle name="Normal 449 2 4" xfId="35300"/>
    <cellStyle name="Normal 449 2 4 2" xfId="35301"/>
    <cellStyle name="Normal 449 2 5" xfId="35302"/>
    <cellStyle name="Normal 449 2 6" xfId="35303"/>
    <cellStyle name="Normal 449 3" xfId="35304"/>
    <cellStyle name="Normal 449 3 2" xfId="35305"/>
    <cellStyle name="Normal 449 3 3" xfId="35306"/>
    <cellStyle name="Normal 449 4" xfId="35307"/>
    <cellStyle name="Normal 449 4 2" xfId="35308"/>
    <cellStyle name="Normal 449 4 3" xfId="35309"/>
    <cellStyle name="Normal 449 5" xfId="35310"/>
    <cellStyle name="Normal 449 5 2" xfId="35311"/>
    <cellStyle name="Normal 449 6" xfId="35312"/>
    <cellStyle name="Normal 449 7" xfId="35313"/>
    <cellStyle name="Normal 45" xfId="35314"/>
    <cellStyle name="Normal 45 10" xfId="35315"/>
    <cellStyle name="Normal 45 2" xfId="35316"/>
    <cellStyle name="Normal 45 2 2" xfId="35317"/>
    <cellStyle name="Normal 45 2 2 2" xfId="35318"/>
    <cellStyle name="Normal 45 2 3" xfId="35319"/>
    <cellStyle name="Normal 45 2 3 2" xfId="35320"/>
    <cellStyle name="Normal 45 2 4" xfId="35321"/>
    <cellStyle name="Normal 45 2 4 2" xfId="35322"/>
    <cellStyle name="Normal 45 2 5" xfId="35323"/>
    <cellStyle name="Normal 45 2 5 2" xfId="35324"/>
    <cellStyle name="Normal 45 2 6" xfId="35325"/>
    <cellStyle name="Normal 45 2 7" xfId="35326"/>
    <cellStyle name="Normal 45 3" xfId="35327"/>
    <cellStyle name="Normal 45 3 2" xfId="35328"/>
    <cellStyle name="Normal 45 3 2 2" xfId="35329"/>
    <cellStyle name="Normal 45 3 3" xfId="35330"/>
    <cellStyle name="Normal 45 3 3 2" xfId="35331"/>
    <cellStyle name="Normal 45 3 4" xfId="35332"/>
    <cellStyle name="Normal 45 3 4 2" xfId="35333"/>
    <cellStyle name="Normal 45 3 5" xfId="35334"/>
    <cellStyle name="Normal 45 3 5 2" xfId="35335"/>
    <cellStyle name="Normal 45 3 6" xfId="35336"/>
    <cellStyle name="Normal 45 3 7" xfId="35337"/>
    <cellStyle name="Normal 45 4" xfId="35338"/>
    <cellStyle name="Normal 45 4 2" xfId="35339"/>
    <cellStyle name="Normal 45 4 3" xfId="35340"/>
    <cellStyle name="Normal 45 5" xfId="35341"/>
    <cellStyle name="Normal 45 5 2" xfId="35342"/>
    <cellStyle name="Normal 45 6" xfId="35343"/>
    <cellStyle name="Normal 45 6 2" xfId="35344"/>
    <cellStyle name="Normal 45 7" xfId="35345"/>
    <cellStyle name="Normal 45 7 2" xfId="35346"/>
    <cellStyle name="Normal 45 8" xfId="35347"/>
    <cellStyle name="Normal 45 8 2" xfId="35348"/>
    <cellStyle name="Normal 45 9" xfId="35349"/>
    <cellStyle name="Normal 450" xfId="35350"/>
    <cellStyle name="Normal 450 2" xfId="35351"/>
    <cellStyle name="Normal 450 2 2" xfId="35352"/>
    <cellStyle name="Normal 450 2 2 2" xfId="35353"/>
    <cellStyle name="Normal 450 2 3" xfId="35354"/>
    <cellStyle name="Normal 450 2 3 2" xfId="35355"/>
    <cellStyle name="Normal 450 2 4" xfId="35356"/>
    <cellStyle name="Normal 450 2 4 2" xfId="35357"/>
    <cellStyle name="Normal 450 2 5" xfId="35358"/>
    <cellStyle name="Normal 450 2 6" xfId="35359"/>
    <cellStyle name="Normal 450 3" xfId="35360"/>
    <cellStyle name="Normal 450 3 2" xfId="35361"/>
    <cellStyle name="Normal 450 3 3" xfId="35362"/>
    <cellStyle name="Normal 450 4" xfId="35363"/>
    <cellStyle name="Normal 450 4 2" xfId="35364"/>
    <cellStyle name="Normal 450 4 3" xfId="35365"/>
    <cellStyle name="Normal 450 5" xfId="35366"/>
    <cellStyle name="Normal 450 5 2" xfId="35367"/>
    <cellStyle name="Normal 450 6" xfId="35368"/>
    <cellStyle name="Normal 450 7" xfId="35369"/>
    <cellStyle name="Normal 451" xfId="35370"/>
    <cellStyle name="Normal 451 2" xfId="35371"/>
    <cellStyle name="Normal 451 2 2" xfId="35372"/>
    <cellStyle name="Normal 451 2 2 2" xfId="35373"/>
    <cellStyle name="Normal 451 2 3" xfId="35374"/>
    <cellStyle name="Normal 451 2 3 2" xfId="35375"/>
    <cellStyle name="Normal 451 2 4" xfId="35376"/>
    <cellStyle name="Normal 451 2 4 2" xfId="35377"/>
    <cellStyle name="Normal 451 2 5" xfId="35378"/>
    <cellStyle name="Normal 451 2 6" xfId="35379"/>
    <cellStyle name="Normal 451 3" xfId="35380"/>
    <cellStyle name="Normal 451 3 2" xfId="35381"/>
    <cellStyle name="Normal 451 3 3" xfId="35382"/>
    <cellStyle name="Normal 451 4" xfId="35383"/>
    <cellStyle name="Normal 451 4 2" xfId="35384"/>
    <cellStyle name="Normal 451 4 3" xfId="35385"/>
    <cellStyle name="Normal 451 5" xfId="35386"/>
    <cellStyle name="Normal 451 5 2" xfId="35387"/>
    <cellStyle name="Normal 451 6" xfId="35388"/>
    <cellStyle name="Normal 451 7" xfId="35389"/>
    <cellStyle name="Normal 452" xfId="35390"/>
    <cellStyle name="Normal 452 2" xfId="35391"/>
    <cellStyle name="Normal 452 2 2" xfId="35392"/>
    <cellStyle name="Normal 452 2 2 2" xfId="35393"/>
    <cellStyle name="Normal 452 2 3" xfId="35394"/>
    <cellStyle name="Normal 452 2 3 2" xfId="35395"/>
    <cellStyle name="Normal 452 2 4" xfId="35396"/>
    <cellStyle name="Normal 452 2 4 2" xfId="35397"/>
    <cellStyle name="Normal 452 2 5" xfId="35398"/>
    <cellStyle name="Normal 452 2 6" xfId="35399"/>
    <cellStyle name="Normal 452 3" xfId="35400"/>
    <cellStyle name="Normal 452 3 2" xfId="35401"/>
    <cellStyle name="Normal 452 3 3" xfId="35402"/>
    <cellStyle name="Normal 452 4" xfId="35403"/>
    <cellStyle name="Normal 452 4 2" xfId="35404"/>
    <cellStyle name="Normal 452 4 3" xfId="35405"/>
    <cellStyle name="Normal 452 5" xfId="35406"/>
    <cellStyle name="Normal 452 5 2" xfId="35407"/>
    <cellStyle name="Normal 452 6" xfId="35408"/>
    <cellStyle name="Normal 452 7" xfId="35409"/>
    <cellStyle name="Normal 453" xfId="35410"/>
    <cellStyle name="Normal 453 2" xfId="35411"/>
    <cellStyle name="Normal 453 2 2" xfId="35412"/>
    <cellStyle name="Normal 453 2 2 2" xfId="35413"/>
    <cellStyle name="Normal 453 2 3" xfId="35414"/>
    <cellStyle name="Normal 453 2 3 2" xfId="35415"/>
    <cellStyle name="Normal 453 2 4" xfId="35416"/>
    <cellStyle name="Normal 453 2 4 2" xfId="35417"/>
    <cellStyle name="Normal 453 2 5" xfId="35418"/>
    <cellStyle name="Normal 453 2 6" xfId="35419"/>
    <cellStyle name="Normal 453 3" xfId="35420"/>
    <cellStyle name="Normal 453 3 2" xfId="35421"/>
    <cellStyle name="Normal 453 3 3" xfId="35422"/>
    <cellStyle name="Normal 453 4" xfId="35423"/>
    <cellStyle name="Normal 453 4 2" xfId="35424"/>
    <cellStyle name="Normal 453 4 3" xfId="35425"/>
    <cellStyle name="Normal 453 5" xfId="35426"/>
    <cellStyle name="Normal 453 5 2" xfId="35427"/>
    <cellStyle name="Normal 453 6" xfId="35428"/>
    <cellStyle name="Normal 453 7" xfId="35429"/>
    <cellStyle name="Normal 454" xfId="35430"/>
    <cellStyle name="Normal 454 2" xfId="35431"/>
    <cellStyle name="Normal 454 2 2" xfId="35432"/>
    <cellStyle name="Normal 454 2 2 2" xfId="35433"/>
    <cellStyle name="Normal 454 2 3" xfId="35434"/>
    <cellStyle name="Normal 454 2 3 2" xfId="35435"/>
    <cellStyle name="Normal 454 2 4" xfId="35436"/>
    <cellStyle name="Normal 454 2 4 2" xfId="35437"/>
    <cellStyle name="Normal 454 2 5" xfId="35438"/>
    <cellStyle name="Normal 454 2 6" xfId="35439"/>
    <cellStyle name="Normal 454 3" xfId="35440"/>
    <cellStyle name="Normal 454 3 2" xfId="35441"/>
    <cellStyle name="Normal 454 3 3" xfId="35442"/>
    <cellStyle name="Normal 454 4" xfId="35443"/>
    <cellStyle name="Normal 454 4 2" xfId="35444"/>
    <cellStyle name="Normal 454 4 3" xfId="35445"/>
    <cellStyle name="Normal 454 5" xfId="35446"/>
    <cellStyle name="Normal 454 5 2" xfId="35447"/>
    <cellStyle name="Normal 454 6" xfId="35448"/>
    <cellStyle name="Normal 454 7" xfId="35449"/>
    <cellStyle name="Normal 455" xfId="35450"/>
    <cellStyle name="Normal 455 2" xfId="35451"/>
    <cellStyle name="Normal 455 2 2" xfId="35452"/>
    <cellStyle name="Normal 455 2 2 2" xfId="35453"/>
    <cellStyle name="Normal 455 2 3" xfId="35454"/>
    <cellStyle name="Normal 455 2 3 2" xfId="35455"/>
    <cellStyle name="Normal 455 2 4" xfId="35456"/>
    <cellStyle name="Normal 455 2 4 2" xfId="35457"/>
    <cellStyle name="Normal 455 2 5" xfId="35458"/>
    <cellStyle name="Normal 455 2 6" xfId="35459"/>
    <cellStyle name="Normal 455 3" xfId="35460"/>
    <cellStyle name="Normal 455 3 2" xfId="35461"/>
    <cellStyle name="Normal 455 3 3" xfId="35462"/>
    <cellStyle name="Normal 455 4" xfId="35463"/>
    <cellStyle name="Normal 455 4 2" xfId="35464"/>
    <cellStyle name="Normal 455 4 3" xfId="35465"/>
    <cellStyle name="Normal 455 5" xfId="35466"/>
    <cellStyle name="Normal 455 5 2" xfId="35467"/>
    <cellStyle name="Normal 455 6" xfId="35468"/>
    <cellStyle name="Normal 455 7" xfId="35469"/>
    <cellStyle name="Normal 456" xfId="35470"/>
    <cellStyle name="Normal 456 2" xfId="35471"/>
    <cellStyle name="Normal 456 2 2" xfId="35472"/>
    <cellStyle name="Normal 456 2 2 2" xfId="35473"/>
    <cellStyle name="Normal 456 2 3" xfId="35474"/>
    <cellStyle name="Normal 456 2 3 2" xfId="35475"/>
    <cellStyle name="Normal 456 2 4" xfId="35476"/>
    <cellStyle name="Normal 456 2 4 2" xfId="35477"/>
    <cellStyle name="Normal 456 2 5" xfId="35478"/>
    <cellStyle name="Normal 456 2 6" xfId="35479"/>
    <cellStyle name="Normal 456 3" xfId="35480"/>
    <cellStyle name="Normal 456 3 2" xfId="35481"/>
    <cellStyle name="Normal 456 3 3" xfId="35482"/>
    <cellStyle name="Normal 456 4" xfId="35483"/>
    <cellStyle name="Normal 456 4 2" xfId="35484"/>
    <cellStyle name="Normal 456 4 3" xfId="35485"/>
    <cellStyle name="Normal 456 5" xfId="35486"/>
    <cellStyle name="Normal 456 5 2" xfId="35487"/>
    <cellStyle name="Normal 456 6" xfId="35488"/>
    <cellStyle name="Normal 456 7" xfId="35489"/>
    <cellStyle name="Normal 457" xfId="35490"/>
    <cellStyle name="Normal 457 2" xfId="35491"/>
    <cellStyle name="Normal 457 2 2" xfId="35492"/>
    <cellStyle name="Normal 457 2 2 2" xfId="35493"/>
    <cellStyle name="Normal 457 2 3" xfId="35494"/>
    <cellStyle name="Normal 457 2 3 2" xfId="35495"/>
    <cellStyle name="Normal 457 2 4" xfId="35496"/>
    <cellStyle name="Normal 457 2 4 2" xfId="35497"/>
    <cellStyle name="Normal 457 2 5" xfId="35498"/>
    <cellStyle name="Normal 457 2 6" xfId="35499"/>
    <cellStyle name="Normal 457 3" xfId="35500"/>
    <cellStyle name="Normal 457 3 2" xfId="35501"/>
    <cellStyle name="Normal 457 3 3" xfId="35502"/>
    <cellStyle name="Normal 457 4" xfId="35503"/>
    <cellStyle name="Normal 457 4 2" xfId="35504"/>
    <cellStyle name="Normal 457 4 3" xfId="35505"/>
    <cellStyle name="Normal 457 5" xfId="35506"/>
    <cellStyle name="Normal 457 5 2" xfId="35507"/>
    <cellStyle name="Normal 457 6" xfId="35508"/>
    <cellStyle name="Normal 457 7" xfId="35509"/>
    <cellStyle name="Normal 458" xfId="35510"/>
    <cellStyle name="Normal 458 2" xfId="35511"/>
    <cellStyle name="Normal 458 2 2" xfId="35512"/>
    <cellStyle name="Normal 458 2 2 2" xfId="35513"/>
    <cellStyle name="Normal 458 2 3" xfId="35514"/>
    <cellStyle name="Normal 458 2 3 2" xfId="35515"/>
    <cellStyle name="Normal 458 2 4" xfId="35516"/>
    <cellStyle name="Normal 458 2 4 2" xfId="35517"/>
    <cellStyle name="Normal 458 2 5" xfId="35518"/>
    <cellStyle name="Normal 458 2 6" xfId="35519"/>
    <cellStyle name="Normal 458 3" xfId="35520"/>
    <cellStyle name="Normal 458 3 2" xfId="35521"/>
    <cellStyle name="Normal 458 3 3" xfId="35522"/>
    <cellStyle name="Normal 458 4" xfId="35523"/>
    <cellStyle name="Normal 458 4 2" xfId="35524"/>
    <cellStyle name="Normal 458 4 3" xfId="35525"/>
    <cellStyle name="Normal 458 5" xfId="35526"/>
    <cellStyle name="Normal 458 5 2" xfId="35527"/>
    <cellStyle name="Normal 458 6" xfId="35528"/>
    <cellStyle name="Normal 458 7" xfId="35529"/>
    <cellStyle name="Normal 459" xfId="35530"/>
    <cellStyle name="Normal 459 2" xfId="35531"/>
    <cellStyle name="Normal 459 2 2" xfId="35532"/>
    <cellStyle name="Normal 459 2 2 2" xfId="35533"/>
    <cellStyle name="Normal 459 2 3" xfId="35534"/>
    <cellStyle name="Normal 459 2 3 2" xfId="35535"/>
    <cellStyle name="Normal 459 2 4" xfId="35536"/>
    <cellStyle name="Normal 459 2 4 2" xfId="35537"/>
    <cellStyle name="Normal 459 2 5" xfId="35538"/>
    <cellStyle name="Normal 459 2 6" xfId="35539"/>
    <cellStyle name="Normal 459 3" xfId="35540"/>
    <cellStyle name="Normal 459 3 2" xfId="35541"/>
    <cellStyle name="Normal 459 3 3" xfId="35542"/>
    <cellStyle name="Normal 459 4" xfId="35543"/>
    <cellStyle name="Normal 459 4 2" xfId="35544"/>
    <cellStyle name="Normal 459 4 3" xfId="35545"/>
    <cellStyle name="Normal 459 5" xfId="35546"/>
    <cellStyle name="Normal 459 5 2" xfId="35547"/>
    <cellStyle name="Normal 459 6" xfId="35548"/>
    <cellStyle name="Normal 459 7" xfId="35549"/>
    <cellStyle name="Normal 46" xfId="35550"/>
    <cellStyle name="Normal 46 10" xfId="35551"/>
    <cellStyle name="Normal 46 2" xfId="35552"/>
    <cellStyle name="Normal 46 2 2" xfId="35553"/>
    <cellStyle name="Normal 46 2 2 2" xfId="35554"/>
    <cellStyle name="Normal 46 2 3" xfId="35555"/>
    <cellStyle name="Normal 46 2 3 2" xfId="35556"/>
    <cellStyle name="Normal 46 2 4" xfId="35557"/>
    <cellStyle name="Normal 46 2 4 2" xfId="35558"/>
    <cellStyle name="Normal 46 2 5" xfId="35559"/>
    <cellStyle name="Normal 46 2 5 2" xfId="35560"/>
    <cellStyle name="Normal 46 2 6" xfId="35561"/>
    <cellStyle name="Normal 46 2 7" xfId="35562"/>
    <cellStyle name="Normal 46 3" xfId="35563"/>
    <cellStyle name="Normal 46 3 2" xfId="35564"/>
    <cellStyle name="Normal 46 3 2 2" xfId="35565"/>
    <cellStyle name="Normal 46 3 3" xfId="35566"/>
    <cellStyle name="Normal 46 3 3 2" xfId="35567"/>
    <cellStyle name="Normal 46 3 4" xfId="35568"/>
    <cellStyle name="Normal 46 3 4 2" xfId="35569"/>
    <cellStyle name="Normal 46 3 5" xfId="35570"/>
    <cellStyle name="Normal 46 3 5 2" xfId="35571"/>
    <cellStyle name="Normal 46 3 6" xfId="35572"/>
    <cellStyle name="Normal 46 3 7" xfId="35573"/>
    <cellStyle name="Normal 46 4" xfId="35574"/>
    <cellStyle name="Normal 46 4 2" xfId="35575"/>
    <cellStyle name="Normal 46 4 3" xfId="35576"/>
    <cellStyle name="Normal 46 5" xfId="35577"/>
    <cellStyle name="Normal 46 5 2" xfId="35578"/>
    <cellStyle name="Normal 46 6" xfId="35579"/>
    <cellStyle name="Normal 46 6 2" xfId="35580"/>
    <cellStyle name="Normal 46 7" xfId="35581"/>
    <cellStyle name="Normal 46 7 2" xfId="35582"/>
    <cellStyle name="Normal 46 8" xfId="35583"/>
    <cellStyle name="Normal 46 8 2" xfId="35584"/>
    <cellStyle name="Normal 46 9" xfId="35585"/>
    <cellStyle name="Normal 460" xfId="35586"/>
    <cellStyle name="Normal 460 2" xfId="35587"/>
    <cellStyle name="Normal 460 2 2" xfId="35588"/>
    <cellStyle name="Normal 460 2 2 2" xfId="35589"/>
    <cellStyle name="Normal 460 2 3" xfId="35590"/>
    <cellStyle name="Normal 460 2 3 2" xfId="35591"/>
    <cellStyle name="Normal 460 2 4" xfId="35592"/>
    <cellStyle name="Normal 460 2 4 2" xfId="35593"/>
    <cellStyle name="Normal 460 2 5" xfId="35594"/>
    <cellStyle name="Normal 460 2 6" xfId="35595"/>
    <cellStyle name="Normal 460 3" xfId="35596"/>
    <cellStyle name="Normal 460 3 2" xfId="35597"/>
    <cellStyle name="Normal 460 3 3" xfId="35598"/>
    <cellStyle name="Normal 460 4" xfId="35599"/>
    <cellStyle name="Normal 460 4 2" xfId="35600"/>
    <cellStyle name="Normal 460 4 3" xfId="35601"/>
    <cellStyle name="Normal 460 5" xfId="35602"/>
    <cellStyle name="Normal 460 5 2" xfId="35603"/>
    <cellStyle name="Normal 460 6" xfId="35604"/>
    <cellStyle name="Normal 460 7" xfId="35605"/>
    <cellStyle name="Normal 461" xfId="35606"/>
    <cellStyle name="Normal 461 2" xfId="35607"/>
    <cellStyle name="Normal 461 2 2" xfId="35608"/>
    <cellStyle name="Normal 461 2 2 2" xfId="35609"/>
    <cellStyle name="Normal 461 2 3" xfId="35610"/>
    <cellStyle name="Normal 461 2 3 2" xfId="35611"/>
    <cellStyle name="Normal 461 2 4" xfId="35612"/>
    <cellStyle name="Normal 461 2 4 2" xfId="35613"/>
    <cellStyle name="Normal 461 2 5" xfId="35614"/>
    <cellStyle name="Normal 461 2 6" xfId="35615"/>
    <cellStyle name="Normal 461 3" xfId="35616"/>
    <cellStyle name="Normal 461 3 2" xfId="35617"/>
    <cellStyle name="Normal 461 3 3" xfId="35618"/>
    <cellStyle name="Normal 461 4" xfId="35619"/>
    <cellStyle name="Normal 461 4 2" xfId="35620"/>
    <cellStyle name="Normal 461 4 3" xfId="35621"/>
    <cellStyle name="Normal 461 5" xfId="35622"/>
    <cellStyle name="Normal 461 5 2" xfId="35623"/>
    <cellStyle name="Normal 461 6" xfId="35624"/>
    <cellStyle name="Normal 461 7" xfId="35625"/>
    <cellStyle name="Normal 462" xfId="35626"/>
    <cellStyle name="Normal 462 2" xfId="35627"/>
    <cellStyle name="Normal 462 2 2" xfId="35628"/>
    <cellStyle name="Normal 462 2 2 2" xfId="35629"/>
    <cellStyle name="Normal 462 2 3" xfId="35630"/>
    <cellStyle name="Normal 462 2 3 2" xfId="35631"/>
    <cellStyle name="Normal 462 2 4" xfId="35632"/>
    <cellStyle name="Normal 462 2 4 2" xfId="35633"/>
    <cellStyle name="Normal 462 2 5" xfId="35634"/>
    <cellStyle name="Normal 462 2 6" xfId="35635"/>
    <cellStyle name="Normal 462 3" xfId="35636"/>
    <cellStyle name="Normal 462 3 2" xfId="35637"/>
    <cellStyle name="Normal 462 3 3" xfId="35638"/>
    <cellStyle name="Normal 462 4" xfId="35639"/>
    <cellStyle name="Normal 462 4 2" xfId="35640"/>
    <cellStyle name="Normal 462 4 3" xfId="35641"/>
    <cellStyle name="Normal 462 5" xfId="35642"/>
    <cellStyle name="Normal 462 5 2" xfId="35643"/>
    <cellStyle name="Normal 462 6" xfId="35644"/>
    <cellStyle name="Normal 462 7" xfId="35645"/>
    <cellStyle name="Normal 463" xfId="35646"/>
    <cellStyle name="Normal 463 2" xfId="35647"/>
    <cellStyle name="Normal 463 2 2" xfId="35648"/>
    <cellStyle name="Normal 463 2 2 2" xfId="35649"/>
    <cellStyle name="Normal 463 2 3" xfId="35650"/>
    <cellStyle name="Normal 463 2 3 2" xfId="35651"/>
    <cellStyle name="Normal 463 2 4" xfId="35652"/>
    <cellStyle name="Normal 463 2 4 2" xfId="35653"/>
    <cellStyle name="Normal 463 2 5" xfId="35654"/>
    <cellStyle name="Normal 463 2 6" xfId="35655"/>
    <cellStyle name="Normal 463 3" xfId="35656"/>
    <cellStyle name="Normal 463 3 2" xfId="35657"/>
    <cellStyle name="Normal 463 3 3" xfId="35658"/>
    <cellStyle name="Normal 463 4" xfId="35659"/>
    <cellStyle name="Normal 463 4 2" xfId="35660"/>
    <cellStyle name="Normal 463 4 3" xfId="35661"/>
    <cellStyle name="Normal 463 5" xfId="35662"/>
    <cellStyle name="Normal 463 5 2" xfId="35663"/>
    <cellStyle name="Normal 463 6" xfId="35664"/>
    <cellStyle name="Normal 463 7" xfId="35665"/>
    <cellStyle name="Normal 464" xfId="35666"/>
    <cellStyle name="Normal 464 2" xfId="35667"/>
    <cellStyle name="Normal 464 2 2" xfId="35668"/>
    <cellStyle name="Normal 464 2 2 2" xfId="35669"/>
    <cellStyle name="Normal 464 2 3" xfId="35670"/>
    <cellStyle name="Normal 464 2 3 2" xfId="35671"/>
    <cellStyle name="Normal 464 2 4" xfId="35672"/>
    <cellStyle name="Normal 464 2 4 2" xfId="35673"/>
    <cellStyle name="Normal 464 2 5" xfId="35674"/>
    <cellStyle name="Normal 464 2 6" xfId="35675"/>
    <cellStyle name="Normal 464 3" xfId="35676"/>
    <cellStyle name="Normal 464 3 2" xfId="35677"/>
    <cellStyle name="Normal 464 3 3" xfId="35678"/>
    <cellStyle name="Normal 464 4" xfId="35679"/>
    <cellStyle name="Normal 464 4 2" xfId="35680"/>
    <cellStyle name="Normal 464 4 3" xfId="35681"/>
    <cellStyle name="Normal 464 5" xfId="35682"/>
    <cellStyle name="Normal 464 5 2" xfId="35683"/>
    <cellStyle name="Normal 464 6" xfId="35684"/>
    <cellStyle name="Normal 464 7" xfId="35685"/>
    <cellStyle name="Normal 465" xfId="35686"/>
    <cellStyle name="Normal 465 2" xfId="35687"/>
    <cellStyle name="Normal 465 2 2" xfId="35688"/>
    <cellStyle name="Normal 465 2 2 2" xfId="35689"/>
    <cellStyle name="Normal 465 2 3" xfId="35690"/>
    <cellStyle name="Normal 465 2 3 2" xfId="35691"/>
    <cellStyle name="Normal 465 2 4" xfId="35692"/>
    <cellStyle name="Normal 465 2 4 2" xfId="35693"/>
    <cellStyle name="Normal 465 2 5" xfId="35694"/>
    <cellStyle name="Normal 465 2 6" xfId="35695"/>
    <cellStyle name="Normal 465 3" xfId="35696"/>
    <cellStyle name="Normal 465 3 2" xfId="35697"/>
    <cellStyle name="Normal 465 3 3" xfId="35698"/>
    <cellStyle name="Normal 465 4" xfId="35699"/>
    <cellStyle name="Normal 465 4 2" xfId="35700"/>
    <cellStyle name="Normal 465 4 3" xfId="35701"/>
    <cellStyle name="Normal 465 5" xfId="35702"/>
    <cellStyle name="Normal 465 5 2" xfId="35703"/>
    <cellStyle name="Normal 465 6" xfId="35704"/>
    <cellStyle name="Normal 465 7" xfId="35705"/>
    <cellStyle name="Normal 466" xfId="35706"/>
    <cellStyle name="Normal 466 2" xfId="35707"/>
    <cellStyle name="Normal 466 2 2" xfId="35708"/>
    <cellStyle name="Normal 466 2 2 2" xfId="35709"/>
    <cellStyle name="Normal 466 2 3" xfId="35710"/>
    <cellStyle name="Normal 466 2 3 2" xfId="35711"/>
    <cellStyle name="Normal 466 2 4" xfId="35712"/>
    <cellStyle name="Normal 466 2 4 2" xfId="35713"/>
    <cellStyle name="Normal 466 2 5" xfId="35714"/>
    <cellStyle name="Normal 466 2 6" xfId="35715"/>
    <cellStyle name="Normal 466 3" xfId="35716"/>
    <cellStyle name="Normal 466 3 2" xfId="35717"/>
    <cellStyle name="Normal 466 3 3" xfId="35718"/>
    <cellStyle name="Normal 466 4" xfId="35719"/>
    <cellStyle name="Normal 466 4 2" xfId="35720"/>
    <cellStyle name="Normal 466 4 3" xfId="35721"/>
    <cellStyle name="Normal 466 5" xfId="35722"/>
    <cellStyle name="Normal 466 5 2" xfId="35723"/>
    <cellStyle name="Normal 466 6" xfId="35724"/>
    <cellStyle name="Normal 466 7" xfId="35725"/>
    <cellStyle name="Normal 467" xfId="35726"/>
    <cellStyle name="Normal 467 2" xfId="35727"/>
    <cellStyle name="Normal 467 2 2" xfId="35728"/>
    <cellStyle name="Normal 467 2 2 2" xfId="35729"/>
    <cellStyle name="Normal 467 2 3" xfId="35730"/>
    <cellStyle name="Normal 467 2 3 2" xfId="35731"/>
    <cellStyle name="Normal 467 2 4" xfId="35732"/>
    <cellStyle name="Normal 467 2 4 2" xfId="35733"/>
    <cellStyle name="Normal 467 2 5" xfId="35734"/>
    <cellStyle name="Normal 467 2 6" xfId="35735"/>
    <cellStyle name="Normal 467 3" xfId="35736"/>
    <cellStyle name="Normal 467 3 2" xfId="35737"/>
    <cellStyle name="Normal 467 3 3" xfId="35738"/>
    <cellStyle name="Normal 467 4" xfId="35739"/>
    <cellStyle name="Normal 467 4 2" xfId="35740"/>
    <cellStyle name="Normal 467 4 3" xfId="35741"/>
    <cellStyle name="Normal 467 5" xfId="35742"/>
    <cellStyle name="Normal 467 5 2" xfId="35743"/>
    <cellStyle name="Normal 467 6" xfId="35744"/>
    <cellStyle name="Normal 467 7" xfId="35745"/>
    <cellStyle name="Normal 468" xfId="35746"/>
    <cellStyle name="Normal 468 2" xfId="35747"/>
    <cellStyle name="Normal 468 2 2" xfId="35748"/>
    <cellStyle name="Normal 468 2 2 2" xfId="35749"/>
    <cellStyle name="Normal 468 2 3" xfId="35750"/>
    <cellStyle name="Normal 468 2 3 2" xfId="35751"/>
    <cellStyle name="Normal 468 2 4" xfId="35752"/>
    <cellStyle name="Normal 468 2 4 2" xfId="35753"/>
    <cellStyle name="Normal 468 2 5" xfId="35754"/>
    <cellStyle name="Normal 468 2 6" xfId="35755"/>
    <cellStyle name="Normal 468 3" xfId="35756"/>
    <cellStyle name="Normal 468 3 2" xfId="35757"/>
    <cellStyle name="Normal 468 3 3" xfId="35758"/>
    <cellStyle name="Normal 468 4" xfId="35759"/>
    <cellStyle name="Normal 468 4 2" xfId="35760"/>
    <cellStyle name="Normal 468 4 3" xfId="35761"/>
    <cellStyle name="Normal 468 5" xfId="35762"/>
    <cellStyle name="Normal 468 5 2" xfId="35763"/>
    <cellStyle name="Normal 468 6" xfId="35764"/>
    <cellStyle name="Normal 468 7" xfId="35765"/>
    <cellStyle name="Normal 469" xfId="35766"/>
    <cellStyle name="Normal 469 2" xfId="35767"/>
    <cellStyle name="Normal 469 2 2" xfId="35768"/>
    <cellStyle name="Normal 469 2 2 2" xfId="35769"/>
    <cellStyle name="Normal 469 2 3" xfId="35770"/>
    <cellStyle name="Normal 469 2 3 2" xfId="35771"/>
    <cellStyle name="Normal 469 2 4" xfId="35772"/>
    <cellStyle name="Normal 469 2 4 2" xfId="35773"/>
    <cellStyle name="Normal 469 2 5" xfId="35774"/>
    <cellStyle name="Normal 469 2 6" xfId="35775"/>
    <cellStyle name="Normal 469 3" xfId="35776"/>
    <cellStyle name="Normal 469 3 2" xfId="35777"/>
    <cellStyle name="Normal 469 3 3" xfId="35778"/>
    <cellStyle name="Normal 469 4" xfId="35779"/>
    <cellStyle name="Normal 469 4 2" xfId="35780"/>
    <cellStyle name="Normal 469 4 3" xfId="35781"/>
    <cellStyle name="Normal 469 5" xfId="35782"/>
    <cellStyle name="Normal 469 5 2" xfId="35783"/>
    <cellStyle name="Normal 469 6" xfId="35784"/>
    <cellStyle name="Normal 469 7" xfId="35785"/>
    <cellStyle name="Normal 47" xfId="35786"/>
    <cellStyle name="Normal 47 10" xfId="35787"/>
    <cellStyle name="Normal 47 2" xfId="35788"/>
    <cellStyle name="Normal 47 2 2" xfId="35789"/>
    <cellStyle name="Normal 47 2 2 2" xfId="35790"/>
    <cellStyle name="Normal 47 2 3" xfId="35791"/>
    <cellStyle name="Normal 47 2 3 2" xfId="35792"/>
    <cellStyle name="Normal 47 2 4" xfId="35793"/>
    <cellStyle name="Normal 47 2 4 2" xfId="35794"/>
    <cellStyle name="Normal 47 2 5" xfId="35795"/>
    <cellStyle name="Normal 47 2 5 2" xfId="35796"/>
    <cellStyle name="Normal 47 2 6" xfId="35797"/>
    <cellStyle name="Normal 47 2 7" xfId="35798"/>
    <cellStyle name="Normal 47 3" xfId="35799"/>
    <cellStyle name="Normal 47 3 2" xfId="35800"/>
    <cellStyle name="Normal 47 3 2 2" xfId="35801"/>
    <cellStyle name="Normal 47 3 3" xfId="35802"/>
    <cellStyle name="Normal 47 3 3 2" xfId="35803"/>
    <cellStyle name="Normal 47 3 4" xfId="35804"/>
    <cellStyle name="Normal 47 3 4 2" xfId="35805"/>
    <cellStyle name="Normal 47 3 5" xfId="35806"/>
    <cellStyle name="Normal 47 3 5 2" xfId="35807"/>
    <cellStyle name="Normal 47 3 6" xfId="35808"/>
    <cellStyle name="Normal 47 3 7" xfId="35809"/>
    <cellStyle name="Normal 47 4" xfId="35810"/>
    <cellStyle name="Normal 47 4 2" xfId="35811"/>
    <cellStyle name="Normal 47 4 3" xfId="35812"/>
    <cellStyle name="Normal 47 5" xfId="35813"/>
    <cellStyle name="Normal 47 5 2" xfId="35814"/>
    <cellStyle name="Normal 47 6" xfId="35815"/>
    <cellStyle name="Normal 47 6 2" xfId="35816"/>
    <cellStyle name="Normal 47 7" xfId="35817"/>
    <cellStyle name="Normal 47 7 2" xfId="35818"/>
    <cellStyle name="Normal 47 8" xfId="35819"/>
    <cellStyle name="Normal 47 8 2" xfId="35820"/>
    <cellStyle name="Normal 47 9" xfId="35821"/>
    <cellStyle name="Normal 470" xfId="35822"/>
    <cellStyle name="Normal 470 2" xfId="35823"/>
    <cellStyle name="Normal 470 2 2" xfId="35824"/>
    <cellStyle name="Normal 470 2 2 2" xfId="35825"/>
    <cellStyle name="Normal 470 2 3" xfId="35826"/>
    <cellStyle name="Normal 470 2 3 2" xfId="35827"/>
    <cellStyle name="Normal 470 2 4" xfId="35828"/>
    <cellStyle name="Normal 470 2 4 2" xfId="35829"/>
    <cellStyle name="Normal 470 2 5" xfId="35830"/>
    <cellStyle name="Normal 470 2 6" xfId="35831"/>
    <cellStyle name="Normal 470 3" xfId="35832"/>
    <cellStyle name="Normal 470 3 2" xfId="35833"/>
    <cellStyle name="Normal 470 3 3" xfId="35834"/>
    <cellStyle name="Normal 470 4" xfId="35835"/>
    <cellStyle name="Normal 470 4 2" xfId="35836"/>
    <cellStyle name="Normal 470 4 3" xfId="35837"/>
    <cellStyle name="Normal 470 5" xfId="35838"/>
    <cellStyle name="Normal 470 5 2" xfId="35839"/>
    <cellStyle name="Normal 470 6" xfId="35840"/>
    <cellStyle name="Normal 470 7" xfId="35841"/>
    <cellStyle name="Normal 471" xfId="35842"/>
    <cellStyle name="Normal 471 2" xfId="35843"/>
    <cellStyle name="Normal 471 2 2" xfId="35844"/>
    <cellStyle name="Normal 471 2 2 2" xfId="35845"/>
    <cellStyle name="Normal 471 2 3" xfId="35846"/>
    <cellStyle name="Normal 471 2 3 2" xfId="35847"/>
    <cellStyle name="Normal 471 2 4" xfId="35848"/>
    <cellStyle name="Normal 471 2 4 2" xfId="35849"/>
    <cellStyle name="Normal 471 2 5" xfId="35850"/>
    <cellStyle name="Normal 471 2 6" xfId="35851"/>
    <cellStyle name="Normal 471 3" xfId="35852"/>
    <cellStyle name="Normal 471 3 2" xfId="35853"/>
    <cellStyle name="Normal 471 3 3" xfId="35854"/>
    <cellStyle name="Normal 471 4" xfId="35855"/>
    <cellStyle name="Normal 471 4 2" xfId="35856"/>
    <cellStyle name="Normal 471 4 3" xfId="35857"/>
    <cellStyle name="Normal 471 5" xfId="35858"/>
    <cellStyle name="Normal 471 5 2" xfId="35859"/>
    <cellStyle name="Normal 471 6" xfId="35860"/>
    <cellStyle name="Normal 471 7" xfId="35861"/>
    <cellStyle name="Normal 472" xfId="35862"/>
    <cellStyle name="Normal 472 2" xfId="35863"/>
    <cellStyle name="Normal 472 2 2" xfId="35864"/>
    <cellStyle name="Normal 472 2 2 2" xfId="35865"/>
    <cellStyle name="Normal 472 2 3" xfId="35866"/>
    <cellStyle name="Normal 472 2 3 2" xfId="35867"/>
    <cellStyle name="Normal 472 2 4" xfId="35868"/>
    <cellStyle name="Normal 472 2 4 2" xfId="35869"/>
    <cellStyle name="Normal 472 2 5" xfId="35870"/>
    <cellStyle name="Normal 472 3" xfId="35871"/>
    <cellStyle name="Normal 472 3 2" xfId="35872"/>
    <cellStyle name="Normal 472 4" xfId="35873"/>
    <cellStyle name="Normal 472 4 2" xfId="35874"/>
    <cellStyle name="Normal 472 5" xfId="35875"/>
    <cellStyle name="Normal 472 5 2" xfId="35876"/>
    <cellStyle name="Normal 472 6" xfId="35877"/>
    <cellStyle name="Normal 472 7" xfId="35878"/>
    <cellStyle name="Normal 473" xfId="35879"/>
    <cellStyle name="Normal 473 2" xfId="35880"/>
    <cellStyle name="Normal 473 2 2" xfId="35881"/>
    <cellStyle name="Normal 473 2 2 2" xfId="35882"/>
    <cellStyle name="Normal 473 2 3" xfId="35883"/>
    <cellStyle name="Normal 473 2 3 2" xfId="35884"/>
    <cellStyle name="Normal 473 2 4" xfId="35885"/>
    <cellStyle name="Normal 473 2 4 2" xfId="35886"/>
    <cellStyle name="Normal 473 2 5" xfId="35887"/>
    <cellStyle name="Normal 473 3" xfId="35888"/>
    <cellStyle name="Normal 473 3 2" xfId="35889"/>
    <cellStyle name="Normal 473 4" xfId="35890"/>
    <cellStyle name="Normal 473 4 2" xfId="35891"/>
    <cellStyle name="Normal 473 5" xfId="35892"/>
    <cellStyle name="Normal 473 5 2" xfId="35893"/>
    <cellStyle name="Normal 473 6" xfId="35894"/>
    <cellStyle name="Normal 473 7" xfId="35895"/>
    <cellStyle name="Normal 474" xfId="35896"/>
    <cellStyle name="Normal 474 2" xfId="35897"/>
    <cellStyle name="Normal 474 2 2" xfId="35898"/>
    <cellStyle name="Normal 474 2 2 2" xfId="35899"/>
    <cellStyle name="Normal 474 2 3" xfId="35900"/>
    <cellStyle name="Normal 474 2 3 2" xfId="35901"/>
    <cellStyle name="Normal 474 2 4" xfId="35902"/>
    <cellStyle name="Normal 474 2 4 2" xfId="35903"/>
    <cellStyle name="Normal 474 2 5" xfId="35904"/>
    <cellStyle name="Normal 474 3" xfId="35905"/>
    <cellStyle name="Normal 474 3 2" xfId="35906"/>
    <cellStyle name="Normal 474 4" xfId="35907"/>
    <cellStyle name="Normal 474 4 2" xfId="35908"/>
    <cellStyle name="Normal 474 5" xfId="35909"/>
    <cellStyle name="Normal 474 5 2" xfId="35910"/>
    <cellStyle name="Normal 474 6" xfId="35911"/>
    <cellStyle name="Normal 474 7" xfId="35912"/>
    <cellStyle name="Normal 475" xfId="35913"/>
    <cellStyle name="Normal 475 2" xfId="35914"/>
    <cellStyle name="Normal 475 2 2" xfId="35915"/>
    <cellStyle name="Normal 475 2 2 2" xfId="35916"/>
    <cellStyle name="Normal 475 2 3" xfId="35917"/>
    <cellStyle name="Normal 475 2 3 2" xfId="35918"/>
    <cellStyle name="Normal 475 2 4" xfId="35919"/>
    <cellStyle name="Normal 475 2 4 2" xfId="35920"/>
    <cellStyle name="Normal 475 2 5" xfId="35921"/>
    <cellStyle name="Normal 475 3" xfId="35922"/>
    <cellStyle name="Normal 475 3 2" xfId="35923"/>
    <cellStyle name="Normal 475 4" xfId="35924"/>
    <cellStyle name="Normal 475 4 2" xfId="35925"/>
    <cellStyle name="Normal 475 5" xfId="35926"/>
    <cellStyle name="Normal 475 5 2" xfId="35927"/>
    <cellStyle name="Normal 475 6" xfId="35928"/>
    <cellStyle name="Normal 475 7" xfId="35929"/>
    <cellStyle name="Normal 476" xfId="35930"/>
    <cellStyle name="Normal 476 2" xfId="35931"/>
    <cellStyle name="Normal 476 2 2" xfId="35932"/>
    <cellStyle name="Normal 476 2 2 2" xfId="35933"/>
    <cellStyle name="Normal 476 2 3" xfId="35934"/>
    <cellStyle name="Normal 476 2 3 2" xfId="35935"/>
    <cellStyle name="Normal 476 2 4" xfId="35936"/>
    <cellStyle name="Normal 476 2 4 2" xfId="35937"/>
    <cellStyle name="Normal 476 2 5" xfId="35938"/>
    <cellStyle name="Normal 476 3" xfId="35939"/>
    <cellStyle name="Normal 476 3 2" xfId="35940"/>
    <cellStyle name="Normal 476 4" xfId="35941"/>
    <cellStyle name="Normal 476 4 2" xfId="35942"/>
    <cellStyle name="Normal 476 5" xfId="35943"/>
    <cellStyle name="Normal 476 5 2" xfId="35944"/>
    <cellStyle name="Normal 476 6" xfId="35945"/>
    <cellStyle name="Normal 476 7" xfId="35946"/>
    <cellStyle name="Normal 477" xfId="35947"/>
    <cellStyle name="Normal 477 2" xfId="35948"/>
    <cellStyle name="Normal 477 2 2" xfId="35949"/>
    <cellStyle name="Normal 477 2 2 2" xfId="35950"/>
    <cellStyle name="Normal 477 2 3" xfId="35951"/>
    <cellStyle name="Normal 477 2 3 2" xfId="35952"/>
    <cellStyle name="Normal 477 2 4" xfId="35953"/>
    <cellStyle name="Normal 477 2 4 2" xfId="35954"/>
    <cellStyle name="Normal 477 2 5" xfId="35955"/>
    <cellStyle name="Normal 477 3" xfId="35956"/>
    <cellStyle name="Normal 477 3 2" xfId="35957"/>
    <cellStyle name="Normal 477 4" xfId="35958"/>
    <cellStyle name="Normal 477 4 2" xfId="35959"/>
    <cellStyle name="Normal 477 5" xfId="35960"/>
    <cellStyle name="Normal 477 5 2" xfId="35961"/>
    <cellStyle name="Normal 477 6" xfId="35962"/>
    <cellStyle name="Normal 477 7" xfId="35963"/>
    <cellStyle name="Normal 478" xfId="35964"/>
    <cellStyle name="Normal 478 2" xfId="35965"/>
    <cellStyle name="Normal 478 2 2" xfId="35966"/>
    <cellStyle name="Normal 478 2 2 2" xfId="35967"/>
    <cellStyle name="Normal 478 2 3" xfId="35968"/>
    <cellStyle name="Normal 478 2 3 2" xfId="35969"/>
    <cellStyle name="Normal 478 2 4" xfId="35970"/>
    <cellStyle name="Normal 478 2 4 2" xfId="35971"/>
    <cellStyle name="Normal 478 2 5" xfId="35972"/>
    <cellStyle name="Normal 478 3" xfId="35973"/>
    <cellStyle name="Normal 478 3 2" xfId="35974"/>
    <cellStyle name="Normal 478 4" xfId="35975"/>
    <cellStyle name="Normal 478 4 2" xfId="35976"/>
    <cellStyle name="Normal 478 5" xfId="35977"/>
    <cellStyle name="Normal 478 5 2" xfId="35978"/>
    <cellStyle name="Normal 478 6" xfId="35979"/>
    <cellStyle name="Normal 478 7" xfId="35980"/>
    <cellStyle name="Normal 479" xfId="35981"/>
    <cellStyle name="Normal 479 2" xfId="35982"/>
    <cellStyle name="Normal 479 2 2" xfId="35983"/>
    <cellStyle name="Normal 479 2 2 2" xfId="35984"/>
    <cellStyle name="Normal 479 2 3" xfId="35985"/>
    <cellStyle name="Normal 479 2 3 2" xfId="35986"/>
    <cellStyle name="Normal 479 2 4" xfId="35987"/>
    <cellStyle name="Normal 479 2 4 2" xfId="35988"/>
    <cellStyle name="Normal 479 2 5" xfId="35989"/>
    <cellStyle name="Normal 479 3" xfId="35990"/>
    <cellStyle name="Normal 479 3 2" xfId="35991"/>
    <cellStyle name="Normal 479 4" xfId="35992"/>
    <cellStyle name="Normal 479 4 2" xfId="35993"/>
    <cellStyle name="Normal 479 5" xfId="35994"/>
    <cellStyle name="Normal 479 5 2" xfId="35995"/>
    <cellStyle name="Normal 479 6" xfId="35996"/>
    <cellStyle name="Normal 479 7" xfId="35997"/>
    <cellStyle name="Normal 48" xfId="35998"/>
    <cellStyle name="Normal 48 10" xfId="35999"/>
    <cellStyle name="Normal 48 2" xfId="36000"/>
    <cellStyle name="Normal 48 2 2" xfId="36001"/>
    <cellStyle name="Normal 48 2 2 2" xfId="36002"/>
    <cellStyle name="Normal 48 2 3" xfId="36003"/>
    <cellStyle name="Normal 48 2 3 2" xfId="36004"/>
    <cellStyle name="Normal 48 2 4" xfId="36005"/>
    <cellStyle name="Normal 48 2 4 2" xfId="36006"/>
    <cellStyle name="Normal 48 2 5" xfId="36007"/>
    <cellStyle name="Normal 48 2 5 2" xfId="36008"/>
    <cellStyle name="Normal 48 2 6" xfId="36009"/>
    <cellStyle name="Normal 48 2 7" xfId="36010"/>
    <cellStyle name="Normal 48 3" xfId="36011"/>
    <cellStyle name="Normal 48 3 2" xfId="36012"/>
    <cellStyle name="Normal 48 3 2 2" xfId="36013"/>
    <cellStyle name="Normal 48 3 3" xfId="36014"/>
    <cellStyle name="Normal 48 3 3 2" xfId="36015"/>
    <cellStyle name="Normal 48 3 4" xfId="36016"/>
    <cellStyle name="Normal 48 3 4 2" xfId="36017"/>
    <cellStyle name="Normal 48 3 5" xfId="36018"/>
    <cellStyle name="Normal 48 3 5 2" xfId="36019"/>
    <cellStyle name="Normal 48 3 6" xfId="36020"/>
    <cellStyle name="Normal 48 3 7" xfId="36021"/>
    <cellStyle name="Normal 48 4" xfId="36022"/>
    <cellStyle name="Normal 48 4 2" xfId="36023"/>
    <cellStyle name="Normal 48 4 3" xfId="36024"/>
    <cellStyle name="Normal 48 5" xfId="36025"/>
    <cellStyle name="Normal 48 5 2" xfId="36026"/>
    <cellStyle name="Normal 48 6" xfId="36027"/>
    <cellStyle name="Normal 48 6 2" xfId="36028"/>
    <cellStyle name="Normal 48 7" xfId="36029"/>
    <cellStyle name="Normal 48 7 2" xfId="36030"/>
    <cellStyle name="Normal 48 8" xfId="36031"/>
    <cellStyle name="Normal 48 8 2" xfId="36032"/>
    <cellStyle name="Normal 48 9" xfId="36033"/>
    <cellStyle name="Normal 480" xfId="36034"/>
    <cellStyle name="Normal 480 2" xfId="36035"/>
    <cellStyle name="Normal 480 2 2" xfId="36036"/>
    <cellStyle name="Normal 480 2 2 2" xfId="36037"/>
    <cellStyle name="Normal 480 2 3" xfId="36038"/>
    <cellStyle name="Normal 480 2 3 2" xfId="36039"/>
    <cellStyle name="Normal 480 2 4" xfId="36040"/>
    <cellStyle name="Normal 480 2 4 2" xfId="36041"/>
    <cellStyle name="Normal 480 2 5" xfId="36042"/>
    <cellStyle name="Normal 480 3" xfId="36043"/>
    <cellStyle name="Normal 480 3 2" xfId="36044"/>
    <cellStyle name="Normal 480 4" xfId="36045"/>
    <cellStyle name="Normal 480 4 2" xfId="36046"/>
    <cellStyle name="Normal 480 5" xfId="36047"/>
    <cellStyle name="Normal 480 5 2" xfId="36048"/>
    <cellStyle name="Normal 480 6" xfId="36049"/>
    <cellStyle name="Normal 480 7" xfId="36050"/>
    <cellStyle name="Normal 481" xfId="36051"/>
    <cellStyle name="Normal 481 2" xfId="36052"/>
    <cellStyle name="Normal 481 2 2" xfId="36053"/>
    <cellStyle name="Normal 481 2 2 2" xfId="36054"/>
    <cellStyle name="Normal 481 2 3" xfId="36055"/>
    <cellStyle name="Normal 481 2 3 2" xfId="36056"/>
    <cellStyle name="Normal 481 2 4" xfId="36057"/>
    <cellStyle name="Normal 481 2 4 2" xfId="36058"/>
    <cellStyle name="Normal 481 2 5" xfId="36059"/>
    <cellStyle name="Normal 481 3" xfId="36060"/>
    <cellStyle name="Normal 481 3 2" xfId="36061"/>
    <cellStyle name="Normal 481 4" xfId="36062"/>
    <cellStyle name="Normal 481 4 2" xfId="36063"/>
    <cellStyle name="Normal 481 5" xfId="36064"/>
    <cellStyle name="Normal 481 5 2" xfId="36065"/>
    <cellStyle name="Normal 481 6" xfId="36066"/>
    <cellStyle name="Normal 481 7" xfId="36067"/>
    <cellStyle name="Normal 482" xfId="36068"/>
    <cellStyle name="Normal 482 2" xfId="36069"/>
    <cellStyle name="Normal 482 2 2" xfId="36070"/>
    <cellStyle name="Normal 482 2 2 2" xfId="36071"/>
    <cellStyle name="Normal 482 2 3" xfId="36072"/>
    <cellStyle name="Normal 482 2 3 2" xfId="36073"/>
    <cellStyle name="Normal 482 2 4" xfId="36074"/>
    <cellStyle name="Normal 482 2 4 2" xfId="36075"/>
    <cellStyle name="Normal 482 2 5" xfId="36076"/>
    <cellStyle name="Normal 482 3" xfId="36077"/>
    <cellStyle name="Normal 482 3 2" xfId="36078"/>
    <cellStyle name="Normal 482 4" xfId="36079"/>
    <cellStyle name="Normal 482 4 2" xfId="36080"/>
    <cellStyle name="Normal 482 5" xfId="36081"/>
    <cellStyle name="Normal 482 5 2" xfId="36082"/>
    <cellStyle name="Normal 482 6" xfId="36083"/>
    <cellStyle name="Normal 482 7" xfId="36084"/>
    <cellStyle name="Normal 483" xfId="36085"/>
    <cellStyle name="Normal 483 2" xfId="36086"/>
    <cellStyle name="Normal 483 2 2" xfId="36087"/>
    <cellStyle name="Normal 483 2 2 2" xfId="36088"/>
    <cellStyle name="Normal 483 2 3" xfId="36089"/>
    <cellStyle name="Normal 483 2 3 2" xfId="36090"/>
    <cellStyle name="Normal 483 2 4" xfId="36091"/>
    <cellStyle name="Normal 483 2 4 2" xfId="36092"/>
    <cellStyle name="Normal 483 2 5" xfId="36093"/>
    <cellStyle name="Normal 483 3" xfId="36094"/>
    <cellStyle name="Normal 483 3 2" xfId="36095"/>
    <cellStyle name="Normal 483 4" xfId="36096"/>
    <cellStyle name="Normal 483 4 2" xfId="36097"/>
    <cellStyle name="Normal 483 5" xfId="36098"/>
    <cellStyle name="Normal 483 5 2" xfId="36099"/>
    <cellStyle name="Normal 483 6" xfId="36100"/>
    <cellStyle name="Normal 483 7" xfId="36101"/>
    <cellStyle name="Normal 484" xfId="36102"/>
    <cellStyle name="Normal 484 2" xfId="36103"/>
    <cellStyle name="Normal 484 2 2" xfId="36104"/>
    <cellStyle name="Normal 484 2 2 2" xfId="36105"/>
    <cellStyle name="Normal 484 2 3" xfId="36106"/>
    <cellStyle name="Normal 484 2 3 2" xfId="36107"/>
    <cellStyle name="Normal 484 2 4" xfId="36108"/>
    <cellStyle name="Normal 484 2 4 2" xfId="36109"/>
    <cellStyle name="Normal 484 2 5" xfId="36110"/>
    <cellStyle name="Normal 484 3" xfId="36111"/>
    <cellStyle name="Normal 484 3 2" xfId="36112"/>
    <cellStyle name="Normal 484 4" xfId="36113"/>
    <cellStyle name="Normal 484 4 2" xfId="36114"/>
    <cellStyle name="Normal 484 5" xfId="36115"/>
    <cellStyle name="Normal 484 5 2" xfId="36116"/>
    <cellStyle name="Normal 484 6" xfId="36117"/>
    <cellStyle name="Normal 484 7" xfId="36118"/>
    <cellStyle name="Normal 485" xfId="36119"/>
    <cellStyle name="Normal 485 2" xfId="36120"/>
    <cellStyle name="Normal 485 2 2" xfId="36121"/>
    <cellStyle name="Normal 485 2 2 2" xfId="36122"/>
    <cellStyle name="Normal 485 2 3" xfId="36123"/>
    <cellStyle name="Normal 485 2 3 2" xfId="36124"/>
    <cellStyle name="Normal 485 2 4" xfId="36125"/>
    <cellStyle name="Normal 485 2 4 2" xfId="36126"/>
    <cellStyle name="Normal 485 2 5" xfId="36127"/>
    <cellStyle name="Normal 485 3" xfId="36128"/>
    <cellStyle name="Normal 485 3 2" xfId="36129"/>
    <cellStyle name="Normal 485 4" xfId="36130"/>
    <cellStyle name="Normal 485 4 2" xfId="36131"/>
    <cellStyle name="Normal 485 5" xfId="36132"/>
    <cellStyle name="Normal 485 5 2" xfId="36133"/>
    <cellStyle name="Normal 485 6" xfId="36134"/>
    <cellStyle name="Normal 485 7" xfId="36135"/>
    <cellStyle name="Normal 486" xfId="36136"/>
    <cellStyle name="Normal 486 2" xfId="36137"/>
    <cellStyle name="Normal 486 2 2" xfId="36138"/>
    <cellStyle name="Normal 486 2 2 2" xfId="36139"/>
    <cellStyle name="Normal 486 2 3" xfId="36140"/>
    <cellStyle name="Normal 486 2 3 2" xfId="36141"/>
    <cellStyle name="Normal 486 2 4" xfId="36142"/>
    <cellStyle name="Normal 486 2 4 2" xfId="36143"/>
    <cellStyle name="Normal 486 2 5" xfId="36144"/>
    <cellStyle name="Normal 486 3" xfId="36145"/>
    <cellStyle name="Normal 486 3 2" xfId="36146"/>
    <cellStyle name="Normal 486 4" xfId="36147"/>
    <cellStyle name="Normal 486 4 2" xfId="36148"/>
    <cellStyle name="Normal 486 5" xfId="36149"/>
    <cellStyle name="Normal 486 5 2" xfId="36150"/>
    <cellStyle name="Normal 486 6" xfId="36151"/>
    <cellStyle name="Normal 486 7" xfId="36152"/>
    <cellStyle name="Normal 487" xfId="36153"/>
    <cellStyle name="Normal 487 2" xfId="36154"/>
    <cellStyle name="Normal 487 2 2" xfId="36155"/>
    <cellStyle name="Normal 487 2 2 2" xfId="36156"/>
    <cellStyle name="Normal 487 2 3" xfId="36157"/>
    <cellStyle name="Normal 487 2 3 2" xfId="36158"/>
    <cellStyle name="Normal 487 2 4" xfId="36159"/>
    <cellStyle name="Normal 487 2 4 2" xfId="36160"/>
    <cellStyle name="Normal 487 2 5" xfId="36161"/>
    <cellStyle name="Normal 487 3" xfId="36162"/>
    <cellStyle name="Normal 487 3 2" xfId="36163"/>
    <cellStyle name="Normal 487 4" xfId="36164"/>
    <cellStyle name="Normal 487 4 2" xfId="36165"/>
    <cellStyle name="Normal 487 5" xfId="36166"/>
    <cellStyle name="Normal 487 5 2" xfId="36167"/>
    <cellStyle name="Normal 487 6" xfId="36168"/>
    <cellStyle name="Normal 487 7" xfId="36169"/>
    <cellStyle name="Normal 488" xfId="36170"/>
    <cellStyle name="Normal 488 2" xfId="36171"/>
    <cellStyle name="Normal 488 2 2" xfId="36172"/>
    <cellStyle name="Normal 488 2 2 2" xfId="36173"/>
    <cellStyle name="Normal 488 2 3" xfId="36174"/>
    <cellStyle name="Normal 488 2 3 2" xfId="36175"/>
    <cellStyle name="Normal 488 2 4" xfId="36176"/>
    <cellStyle name="Normal 488 2 4 2" xfId="36177"/>
    <cellStyle name="Normal 488 2 5" xfId="36178"/>
    <cellStyle name="Normal 488 3" xfId="36179"/>
    <cellStyle name="Normal 488 3 2" xfId="36180"/>
    <cellStyle name="Normal 488 4" xfId="36181"/>
    <cellStyle name="Normal 488 4 2" xfId="36182"/>
    <cellStyle name="Normal 488 5" xfId="36183"/>
    <cellStyle name="Normal 488 5 2" xfId="36184"/>
    <cellStyle name="Normal 488 6" xfId="36185"/>
    <cellStyle name="Normal 488 7" xfId="36186"/>
    <cellStyle name="Normal 489" xfId="36187"/>
    <cellStyle name="Normal 489 2" xfId="36188"/>
    <cellStyle name="Normal 489 2 2" xfId="36189"/>
    <cellStyle name="Normal 489 2 2 2" xfId="36190"/>
    <cellStyle name="Normal 489 2 3" xfId="36191"/>
    <cellStyle name="Normal 489 2 3 2" xfId="36192"/>
    <cellStyle name="Normal 489 2 4" xfId="36193"/>
    <cellStyle name="Normal 489 2 4 2" xfId="36194"/>
    <cellStyle name="Normal 489 2 5" xfId="36195"/>
    <cellStyle name="Normal 489 3" xfId="36196"/>
    <cellStyle name="Normal 489 3 2" xfId="36197"/>
    <cellStyle name="Normal 489 4" xfId="36198"/>
    <cellStyle name="Normal 489 4 2" xfId="36199"/>
    <cellStyle name="Normal 489 5" xfId="36200"/>
    <cellStyle name="Normal 489 5 2" xfId="36201"/>
    <cellStyle name="Normal 489 6" xfId="36202"/>
    <cellStyle name="Normal 489 7" xfId="36203"/>
    <cellStyle name="Normal 49" xfId="36204"/>
    <cellStyle name="Normal 49 10" xfId="36205"/>
    <cellStyle name="Normal 49 2" xfId="36206"/>
    <cellStyle name="Normal 49 2 2" xfId="36207"/>
    <cellStyle name="Normal 49 2 2 2" xfId="36208"/>
    <cellStyle name="Normal 49 2 3" xfId="36209"/>
    <cellStyle name="Normal 49 2 3 2" xfId="36210"/>
    <cellStyle name="Normal 49 2 4" xfId="36211"/>
    <cellStyle name="Normal 49 2 4 2" xfId="36212"/>
    <cellStyle name="Normal 49 2 5" xfId="36213"/>
    <cellStyle name="Normal 49 2 5 2" xfId="36214"/>
    <cellStyle name="Normal 49 2 6" xfId="36215"/>
    <cellStyle name="Normal 49 2 7" xfId="36216"/>
    <cellStyle name="Normal 49 3" xfId="36217"/>
    <cellStyle name="Normal 49 3 2" xfId="36218"/>
    <cellStyle name="Normal 49 3 2 2" xfId="36219"/>
    <cellStyle name="Normal 49 3 3" xfId="36220"/>
    <cellStyle name="Normal 49 3 3 2" xfId="36221"/>
    <cellStyle name="Normal 49 3 4" xfId="36222"/>
    <cellStyle name="Normal 49 3 4 2" xfId="36223"/>
    <cellStyle name="Normal 49 3 5" xfId="36224"/>
    <cellStyle name="Normal 49 3 5 2" xfId="36225"/>
    <cellStyle name="Normal 49 3 6" xfId="36226"/>
    <cellStyle name="Normal 49 3 7" xfId="36227"/>
    <cellStyle name="Normal 49 4" xfId="36228"/>
    <cellStyle name="Normal 49 4 2" xfId="36229"/>
    <cellStyle name="Normal 49 4 3" xfId="36230"/>
    <cellStyle name="Normal 49 5" xfId="36231"/>
    <cellStyle name="Normal 49 5 2" xfId="36232"/>
    <cellStyle name="Normal 49 6" xfId="36233"/>
    <cellStyle name="Normal 49 6 2" xfId="36234"/>
    <cellStyle name="Normal 49 7" xfId="36235"/>
    <cellStyle name="Normal 49 7 2" xfId="36236"/>
    <cellStyle name="Normal 49 8" xfId="36237"/>
    <cellStyle name="Normal 49 8 2" xfId="36238"/>
    <cellStyle name="Normal 49 9" xfId="36239"/>
    <cellStyle name="Normal 490" xfId="36240"/>
    <cellStyle name="Normal 490 2" xfId="36241"/>
    <cellStyle name="Normal 490 2 2" xfId="36242"/>
    <cellStyle name="Normal 490 2 2 2" xfId="36243"/>
    <cellStyle name="Normal 490 2 3" xfId="36244"/>
    <cellStyle name="Normal 490 2 3 2" xfId="36245"/>
    <cellStyle name="Normal 490 2 4" xfId="36246"/>
    <cellStyle name="Normal 490 2 4 2" xfId="36247"/>
    <cellStyle name="Normal 490 2 5" xfId="36248"/>
    <cellStyle name="Normal 490 3" xfId="36249"/>
    <cellStyle name="Normal 490 3 2" xfId="36250"/>
    <cellStyle name="Normal 490 4" xfId="36251"/>
    <cellStyle name="Normal 490 4 2" xfId="36252"/>
    <cellStyle name="Normal 490 5" xfId="36253"/>
    <cellStyle name="Normal 490 5 2" xfId="36254"/>
    <cellStyle name="Normal 490 6" xfId="36255"/>
    <cellStyle name="Normal 490 7" xfId="36256"/>
    <cellStyle name="Normal 491" xfId="36257"/>
    <cellStyle name="Normal 491 2" xfId="36258"/>
    <cellStyle name="Normal 491 2 2" xfId="36259"/>
    <cellStyle name="Normal 491 2 2 2" xfId="36260"/>
    <cellStyle name="Normal 491 2 3" xfId="36261"/>
    <cellStyle name="Normal 491 2 3 2" xfId="36262"/>
    <cellStyle name="Normal 491 2 4" xfId="36263"/>
    <cellStyle name="Normal 491 2 4 2" xfId="36264"/>
    <cellStyle name="Normal 491 2 5" xfId="36265"/>
    <cellStyle name="Normal 491 3" xfId="36266"/>
    <cellStyle name="Normal 491 3 2" xfId="36267"/>
    <cellStyle name="Normal 491 4" xfId="36268"/>
    <cellStyle name="Normal 491 4 2" xfId="36269"/>
    <cellStyle name="Normal 491 5" xfId="36270"/>
    <cellStyle name="Normal 491 5 2" xfId="36271"/>
    <cellStyle name="Normal 491 6" xfId="36272"/>
    <cellStyle name="Normal 491 7" xfId="36273"/>
    <cellStyle name="Normal 492" xfId="36274"/>
    <cellStyle name="Normal 492 2" xfId="36275"/>
    <cellStyle name="Normal 492 2 2" xfId="36276"/>
    <cellStyle name="Normal 492 2 2 2" xfId="36277"/>
    <cellStyle name="Normal 492 2 3" xfId="36278"/>
    <cellStyle name="Normal 492 2 3 2" xfId="36279"/>
    <cellStyle name="Normal 492 2 4" xfId="36280"/>
    <cellStyle name="Normal 492 2 4 2" xfId="36281"/>
    <cellStyle name="Normal 492 2 5" xfId="36282"/>
    <cellStyle name="Normal 492 3" xfId="36283"/>
    <cellStyle name="Normal 492 3 2" xfId="36284"/>
    <cellStyle name="Normal 492 4" xfId="36285"/>
    <cellStyle name="Normal 492 4 2" xfId="36286"/>
    <cellStyle name="Normal 492 5" xfId="36287"/>
    <cellStyle name="Normal 492 5 2" xfId="36288"/>
    <cellStyle name="Normal 492 6" xfId="36289"/>
    <cellStyle name="Normal 492 7" xfId="36290"/>
    <cellStyle name="Normal 493" xfId="36291"/>
    <cellStyle name="Normal 493 2" xfId="36292"/>
    <cellStyle name="Normal 493 2 2" xfId="36293"/>
    <cellStyle name="Normal 493 2 2 2" xfId="36294"/>
    <cellStyle name="Normal 493 2 3" xfId="36295"/>
    <cellStyle name="Normal 493 2 3 2" xfId="36296"/>
    <cellStyle name="Normal 493 2 4" xfId="36297"/>
    <cellStyle name="Normal 493 2 4 2" xfId="36298"/>
    <cellStyle name="Normal 493 2 5" xfId="36299"/>
    <cellStyle name="Normal 493 3" xfId="36300"/>
    <cellStyle name="Normal 493 3 2" xfId="36301"/>
    <cellStyle name="Normal 493 4" xfId="36302"/>
    <cellStyle name="Normal 493 4 2" xfId="36303"/>
    <cellStyle name="Normal 493 5" xfId="36304"/>
    <cellStyle name="Normal 493 5 2" xfId="36305"/>
    <cellStyle name="Normal 493 6" xfId="36306"/>
    <cellStyle name="Normal 493 7" xfId="36307"/>
    <cellStyle name="Normal 494" xfId="36308"/>
    <cellStyle name="Normal 494 2" xfId="36309"/>
    <cellStyle name="Normal 494 2 2" xfId="36310"/>
    <cellStyle name="Normal 494 2 2 2" xfId="36311"/>
    <cellStyle name="Normal 494 2 3" xfId="36312"/>
    <cellStyle name="Normal 494 2 3 2" xfId="36313"/>
    <cellStyle name="Normal 494 2 4" xfId="36314"/>
    <cellStyle name="Normal 494 2 4 2" xfId="36315"/>
    <cellStyle name="Normal 494 2 5" xfId="36316"/>
    <cellStyle name="Normal 494 3" xfId="36317"/>
    <cellStyle name="Normal 494 3 2" xfId="36318"/>
    <cellStyle name="Normal 494 4" xfId="36319"/>
    <cellStyle name="Normal 494 4 2" xfId="36320"/>
    <cellStyle name="Normal 494 5" xfId="36321"/>
    <cellStyle name="Normal 494 5 2" xfId="36322"/>
    <cellStyle name="Normal 494 6" xfId="36323"/>
    <cellStyle name="Normal 494 7" xfId="36324"/>
    <cellStyle name="Normal 495" xfId="36325"/>
    <cellStyle name="Normal 495 2" xfId="36326"/>
    <cellStyle name="Normal 495 2 2" xfId="36327"/>
    <cellStyle name="Normal 495 2 2 2" xfId="36328"/>
    <cellStyle name="Normal 495 2 3" xfId="36329"/>
    <cellStyle name="Normal 495 2 3 2" xfId="36330"/>
    <cellStyle name="Normal 495 2 4" xfId="36331"/>
    <cellStyle name="Normal 495 2 4 2" xfId="36332"/>
    <cellStyle name="Normal 495 2 5" xfId="36333"/>
    <cellStyle name="Normal 495 3" xfId="36334"/>
    <cellStyle name="Normal 495 3 2" xfId="36335"/>
    <cellStyle name="Normal 495 4" xfId="36336"/>
    <cellStyle name="Normal 495 4 2" xfId="36337"/>
    <cellStyle name="Normal 495 5" xfId="36338"/>
    <cellStyle name="Normal 495 5 2" xfId="36339"/>
    <cellStyle name="Normal 495 6" xfId="36340"/>
    <cellStyle name="Normal 495 7" xfId="36341"/>
    <cellStyle name="Normal 496" xfId="36342"/>
    <cellStyle name="Normal 496 2" xfId="36343"/>
    <cellStyle name="Normal 496 2 2" xfId="36344"/>
    <cellStyle name="Normal 496 2 2 2" xfId="36345"/>
    <cellStyle name="Normal 496 2 3" xfId="36346"/>
    <cellStyle name="Normal 496 2 3 2" xfId="36347"/>
    <cellStyle name="Normal 496 2 4" xfId="36348"/>
    <cellStyle name="Normal 496 2 4 2" xfId="36349"/>
    <cellStyle name="Normal 496 2 5" xfId="36350"/>
    <cellStyle name="Normal 496 3" xfId="36351"/>
    <cellStyle name="Normal 496 3 2" xfId="36352"/>
    <cellStyle name="Normal 496 4" xfId="36353"/>
    <cellStyle name="Normal 496 4 2" xfId="36354"/>
    <cellStyle name="Normal 496 5" xfId="36355"/>
    <cellStyle name="Normal 496 5 2" xfId="36356"/>
    <cellStyle name="Normal 496 6" xfId="36357"/>
    <cellStyle name="Normal 496 7" xfId="36358"/>
    <cellStyle name="Normal 497" xfId="36359"/>
    <cellStyle name="Normal 497 2" xfId="36360"/>
    <cellStyle name="Normal 497 2 2" xfId="36361"/>
    <cellStyle name="Normal 497 2 2 2" xfId="36362"/>
    <cellStyle name="Normal 497 2 3" xfId="36363"/>
    <cellStyle name="Normal 497 2 3 2" xfId="36364"/>
    <cellStyle name="Normal 497 2 4" xfId="36365"/>
    <cellStyle name="Normal 497 2 4 2" xfId="36366"/>
    <cellStyle name="Normal 497 2 5" xfId="36367"/>
    <cellStyle name="Normal 497 3" xfId="36368"/>
    <cellStyle name="Normal 497 3 2" xfId="36369"/>
    <cellStyle name="Normal 497 4" xfId="36370"/>
    <cellStyle name="Normal 497 4 2" xfId="36371"/>
    <cellStyle name="Normal 497 5" xfId="36372"/>
    <cellStyle name="Normal 497 5 2" xfId="36373"/>
    <cellStyle name="Normal 497 6" xfId="36374"/>
    <cellStyle name="Normal 497 7" xfId="36375"/>
    <cellStyle name="Normal 498" xfId="36376"/>
    <cellStyle name="Normal 498 2" xfId="36377"/>
    <cellStyle name="Normal 498 2 2" xfId="36378"/>
    <cellStyle name="Normal 498 2 2 2" xfId="36379"/>
    <cellStyle name="Normal 498 2 3" xfId="36380"/>
    <cellStyle name="Normal 498 2 3 2" xfId="36381"/>
    <cellStyle name="Normal 498 2 4" xfId="36382"/>
    <cellStyle name="Normal 498 2 4 2" xfId="36383"/>
    <cellStyle name="Normal 498 2 5" xfId="36384"/>
    <cellStyle name="Normal 498 3" xfId="36385"/>
    <cellStyle name="Normal 498 3 2" xfId="36386"/>
    <cellStyle name="Normal 498 4" xfId="36387"/>
    <cellStyle name="Normal 498 4 2" xfId="36388"/>
    <cellStyle name="Normal 498 5" xfId="36389"/>
    <cellStyle name="Normal 498 5 2" xfId="36390"/>
    <cellStyle name="Normal 498 6" xfId="36391"/>
    <cellStyle name="Normal 498 7" xfId="36392"/>
    <cellStyle name="Normal 499" xfId="36393"/>
    <cellStyle name="Normal 499 2" xfId="36394"/>
    <cellStyle name="Normal 499 2 2" xfId="36395"/>
    <cellStyle name="Normal 499 2 2 2" xfId="36396"/>
    <cellStyle name="Normal 499 2 3" xfId="36397"/>
    <cellStyle name="Normal 499 2 3 2" xfId="36398"/>
    <cellStyle name="Normal 499 2 4" xfId="36399"/>
    <cellStyle name="Normal 499 2 4 2" xfId="36400"/>
    <cellStyle name="Normal 499 2 5" xfId="36401"/>
    <cellStyle name="Normal 499 3" xfId="36402"/>
    <cellStyle name="Normal 499 3 2" xfId="36403"/>
    <cellStyle name="Normal 499 4" xfId="36404"/>
    <cellStyle name="Normal 499 4 2" xfId="36405"/>
    <cellStyle name="Normal 499 5" xfId="36406"/>
    <cellStyle name="Normal 499 5 2" xfId="36407"/>
    <cellStyle name="Normal 499 6" xfId="36408"/>
    <cellStyle name="Normal 499 7" xfId="36409"/>
    <cellStyle name="Normal 5" xfId="36410"/>
    <cellStyle name="Normal 50" xfId="36411"/>
    <cellStyle name="Normal 50 10" xfId="36412"/>
    <cellStyle name="Normal 50 2" xfId="36413"/>
    <cellStyle name="Normal 50 2 2" xfId="36414"/>
    <cellStyle name="Normal 50 2 2 2" xfId="36415"/>
    <cellStyle name="Normal 50 2 3" xfId="36416"/>
    <cellStyle name="Normal 50 2 3 2" xfId="36417"/>
    <cellStyle name="Normal 50 2 4" xfId="36418"/>
    <cellStyle name="Normal 50 2 4 2" xfId="36419"/>
    <cellStyle name="Normal 50 2 5" xfId="36420"/>
    <cellStyle name="Normal 50 2 5 2" xfId="36421"/>
    <cellStyle name="Normal 50 2 6" xfId="36422"/>
    <cellStyle name="Normal 50 2 7" xfId="36423"/>
    <cellStyle name="Normal 50 3" xfId="36424"/>
    <cellStyle name="Normal 50 3 2" xfId="36425"/>
    <cellStyle name="Normal 50 3 2 2" xfId="36426"/>
    <cellStyle name="Normal 50 3 3" xfId="36427"/>
    <cellStyle name="Normal 50 3 3 2" xfId="36428"/>
    <cellStyle name="Normal 50 3 4" xfId="36429"/>
    <cellStyle name="Normal 50 3 4 2" xfId="36430"/>
    <cellStyle name="Normal 50 3 5" xfId="36431"/>
    <cellStyle name="Normal 50 3 5 2" xfId="36432"/>
    <cellStyle name="Normal 50 3 6" xfId="36433"/>
    <cellStyle name="Normal 50 3 7" xfId="36434"/>
    <cellStyle name="Normal 50 4" xfId="36435"/>
    <cellStyle name="Normal 50 4 2" xfId="36436"/>
    <cellStyle name="Normal 50 4 3" xfId="36437"/>
    <cellStyle name="Normal 50 5" xfId="36438"/>
    <cellStyle name="Normal 50 5 2" xfId="36439"/>
    <cellStyle name="Normal 50 6" xfId="36440"/>
    <cellStyle name="Normal 50 6 2" xfId="36441"/>
    <cellStyle name="Normal 50 7" xfId="36442"/>
    <cellStyle name="Normal 50 7 2" xfId="36443"/>
    <cellStyle name="Normal 50 8" xfId="36444"/>
    <cellStyle name="Normal 50 8 2" xfId="36445"/>
    <cellStyle name="Normal 50 9" xfId="36446"/>
    <cellStyle name="Normal 500" xfId="36447"/>
    <cellStyle name="Normal 500 2" xfId="36448"/>
    <cellStyle name="Normal 500 2 2" xfId="36449"/>
    <cellStyle name="Normal 500 2 2 2" xfId="36450"/>
    <cellStyle name="Normal 500 2 3" xfId="36451"/>
    <cellStyle name="Normal 500 2 3 2" xfId="36452"/>
    <cellStyle name="Normal 500 2 4" xfId="36453"/>
    <cellStyle name="Normal 500 2 4 2" xfId="36454"/>
    <cellStyle name="Normal 500 2 5" xfId="36455"/>
    <cellStyle name="Normal 500 3" xfId="36456"/>
    <cellStyle name="Normal 500 3 2" xfId="36457"/>
    <cellStyle name="Normal 500 4" xfId="36458"/>
    <cellStyle name="Normal 500 4 2" xfId="36459"/>
    <cellStyle name="Normal 500 5" xfId="36460"/>
    <cellStyle name="Normal 500 5 2" xfId="36461"/>
    <cellStyle name="Normal 500 6" xfId="36462"/>
    <cellStyle name="Normal 500 7" xfId="36463"/>
    <cellStyle name="Normal 501" xfId="36464"/>
    <cellStyle name="Normal 501 2" xfId="36465"/>
    <cellStyle name="Normal 501 2 2" xfId="36466"/>
    <cellStyle name="Normal 501 2 2 2" xfId="36467"/>
    <cellStyle name="Normal 501 2 3" xfId="36468"/>
    <cellStyle name="Normal 501 2 3 2" xfId="36469"/>
    <cellStyle name="Normal 501 2 4" xfId="36470"/>
    <cellStyle name="Normal 501 2 4 2" xfId="36471"/>
    <cellStyle name="Normal 501 2 5" xfId="36472"/>
    <cellStyle name="Normal 501 3" xfId="36473"/>
    <cellStyle name="Normal 501 3 2" xfId="36474"/>
    <cellStyle name="Normal 501 4" xfId="36475"/>
    <cellStyle name="Normal 501 4 2" xfId="36476"/>
    <cellStyle name="Normal 501 5" xfId="36477"/>
    <cellStyle name="Normal 501 5 2" xfId="36478"/>
    <cellStyle name="Normal 501 6" xfId="36479"/>
    <cellStyle name="Normal 501 7" xfId="36480"/>
    <cellStyle name="Normal 502" xfId="36481"/>
    <cellStyle name="Normal 502 2" xfId="36482"/>
    <cellStyle name="Normal 502 2 2" xfId="36483"/>
    <cellStyle name="Normal 502 2 2 2" xfId="36484"/>
    <cellStyle name="Normal 502 2 3" xfId="36485"/>
    <cellStyle name="Normal 502 2 3 2" xfId="36486"/>
    <cellStyle name="Normal 502 2 4" xfId="36487"/>
    <cellStyle name="Normal 502 2 4 2" xfId="36488"/>
    <cellStyle name="Normal 502 2 5" xfId="36489"/>
    <cellStyle name="Normal 502 3" xfId="36490"/>
    <cellStyle name="Normal 502 3 2" xfId="36491"/>
    <cellStyle name="Normal 502 4" xfId="36492"/>
    <cellStyle name="Normal 502 4 2" xfId="36493"/>
    <cellStyle name="Normal 502 5" xfId="36494"/>
    <cellStyle name="Normal 502 5 2" xfId="36495"/>
    <cellStyle name="Normal 502 6" xfId="36496"/>
    <cellStyle name="Normal 502 7" xfId="36497"/>
    <cellStyle name="Normal 503" xfId="36498"/>
    <cellStyle name="Normal 503 2" xfId="36499"/>
    <cellStyle name="Normal 503 2 2" xfId="36500"/>
    <cellStyle name="Normal 503 2 2 2" xfId="36501"/>
    <cellStyle name="Normal 503 2 3" xfId="36502"/>
    <cellStyle name="Normal 503 2 3 2" xfId="36503"/>
    <cellStyle name="Normal 503 2 4" xfId="36504"/>
    <cellStyle name="Normal 503 2 4 2" xfId="36505"/>
    <cellStyle name="Normal 503 2 5" xfId="36506"/>
    <cellStyle name="Normal 503 3" xfId="36507"/>
    <cellStyle name="Normal 503 3 2" xfId="36508"/>
    <cellStyle name="Normal 503 4" xfId="36509"/>
    <cellStyle name="Normal 503 4 2" xfId="36510"/>
    <cellStyle name="Normal 503 5" xfId="36511"/>
    <cellStyle name="Normal 503 5 2" xfId="36512"/>
    <cellStyle name="Normal 503 6" xfId="36513"/>
    <cellStyle name="Normal 503 7" xfId="36514"/>
    <cellStyle name="Normal 504" xfId="36515"/>
    <cellStyle name="Normal 504 2" xfId="36516"/>
    <cellStyle name="Normal 504 2 2" xfId="36517"/>
    <cellStyle name="Normal 504 2 2 2" xfId="36518"/>
    <cellStyle name="Normal 504 2 3" xfId="36519"/>
    <cellStyle name="Normal 504 2 3 2" xfId="36520"/>
    <cellStyle name="Normal 504 2 4" xfId="36521"/>
    <cellStyle name="Normal 504 2 4 2" xfId="36522"/>
    <cellStyle name="Normal 504 2 5" xfId="36523"/>
    <cellStyle name="Normal 504 3" xfId="36524"/>
    <cellStyle name="Normal 504 3 2" xfId="36525"/>
    <cellStyle name="Normal 504 4" xfId="36526"/>
    <cellStyle name="Normal 504 4 2" xfId="36527"/>
    <cellStyle name="Normal 504 5" xfId="36528"/>
    <cellStyle name="Normal 504 5 2" xfId="36529"/>
    <cellStyle name="Normal 504 6" xfId="36530"/>
    <cellStyle name="Normal 504 7" xfId="36531"/>
    <cellStyle name="Normal 505" xfId="36532"/>
    <cellStyle name="Normal 505 2" xfId="36533"/>
    <cellStyle name="Normal 505 2 2" xfId="36534"/>
    <cellStyle name="Normal 505 2 2 2" xfId="36535"/>
    <cellStyle name="Normal 505 2 3" xfId="36536"/>
    <cellStyle name="Normal 505 2 3 2" xfId="36537"/>
    <cellStyle name="Normal 505 2 4" xfId="36538"/>
    <cellStyle name="Normal 505 2 4 2" xfId="36539"/>
    <cellStyle name="Normal 505 2 5" xfId="36540"/>
    <cellStyle name="Normal 505 3" xfId="36541"/>
    <cellStyle name="Normal 505 3 2" xfId="36542"/>
    <cellStyle name="Normal 505 4" xfId="36543"/>
    <cellStyle name="Normal 505 4 2" xfId="36544"/>
    <cellStyle name="Normal 505 5" xfId="36545"/>
    <cellStyle name="Normal 505 5 2" xfId="36546"/>
    <cellStyle name="Normal 505 6" xfId="36547"/>
    <cellStyle name="Normal 505 7" xfId="36548"/>
    <cellStyle name="Normal 506" xfId="36549"/>
    <cellStyle name="Normal 506 2" xfId="36550"/>
    <cellStyle name="Normal 506 2 2" xfId="36551"/>
    <cellStyle name="Normal 506 2 2 2" xfId="36552"/>
    <cellStyle name="Normal 506 2 3" xfId="36553"/>
    <cellStyle name="Normal 506 2 3 2" xfId="36554"/>
    <cellStyle name="Normal 506 2 4" xfId="36555"/>
    <cellStyle name="Normal 506 2 4 2" xfId="36556"/>
    <cellStyle name="Normal 506 2 5" xfId="36557"/>
    <cellStyle name="Normal 506 3" xfId="36558"/>
    <cellStyle name="Normal 506 3 2" xfId="36559"/>
    <cellStyle name="Normal 506 4" xfId="36560"/>
    <cellStyle name="Normal 506 4 2" xfId="36561"/>
    <cellStyle name="Normal 506 5" xfId="36562"/>
    <cellStyle name="Normal 506 5 2" xfId="36563"/>
    <cellStyle name="Normal 506 6" xfId="36564"/>
    <cellStyle name="Normal 506 7" xfId="36565"/>
    <cellStyle name="Normal 507" xfId="36566"/>
    <cellStyle name="Normal 507 2" xfId="36567"/>
    <cellStyle name="Normal 507 2 2" xfId="36568"/>
    <cellStyle name="Normal 507 2 2 2" xfId="36569"/>
    <cellStyle name="Normal 507 2 3" xfId="36570"/>
    <cellStyle name="Normal 507 2 3 2" xfId="36571"/>
    <cellStyle name="Normal 507 2 4" xfId="36572"/>
    <cellStyle name="Normal 507 2 4 2" xfId="36573"/>
    <cellStyle name="Normal 507 2 5" xfId="36574"/>
    <cellStyle name="Normal 507 3" xfId="36575"/>
    <cellStyle name="Normal 507 3 2" xfId="36576"/>
    <cellStyle name="Normal 507 4" xfId="36577"/>
    <cellStyle name="Normal 507 4 2" xfId="36578"/>
    <cellStyle name="Normal 507 5" xfId="36579"/>
    <cellStyle name="Normal 507 5 2" xfId="36580"/>
    <cellStyle name="Normal 507 6" xfId="36581"/>
    <cellStyle name="Normal 507 7" xfId="36582"/>
    <cellStyle name="Normal 508" xfId="36583"/>
    <cellStyle name="Normal 508 2" xfId="36584"/>
    <cellStyle name="Normal 508 2 2" xfId="36585"/>
    <cellStyle name="Normal 508 2 2 2" xfId="36586"/>
    <cellStyle name="Normal 508 2 3" xfId="36587"/>
    <cellStyle name="Normal 508 2 3 2" xfId="36588"/>
    <cellStyle name="Normal 508 2 4" xfId="36589"/>
    <cellStyle name="Normal 508 2 4 2" xfId="36590"/>
    <cellStyle name="Normal 508 2 5" xfId="36591"/>
    <cellStyle name="Normal 508 3" xfId="36592"/>
    <cellStyle name="Normal 508 3 2" xfId="36593"/>
    <cellStyle name="Normal 508 4" xfId="36594"/>
    <cellStyle name="Normal 508 4 2" xfId="36595"/>
    <cellStyle name="Normal 508 5" xfId="36596"/>
    <cellStyle name="Normal 508 5 2" xfId="36597"/>
    <cellStyle name="Normal 508 6" xfId="36598"/>
    <cellStyle name="Normal 508 7" xfId="36599"/>
    <cellStyle name="Normal 509" xfId="36600"/>
    <cellStyle name="Normal 509 2" xfId="36601"/>
    <cellStyle name="Normal 509 2 2" xfId="36602"/>
    <cellStyle name="Normal 509 2 2 2" xfId="36603"/>
    <cellStyle name="Normal 509 2 3" xfId="36604"/>
    <cellStyle name="Normal 509 2 3 2" xfId="36605"/>
    <cellStyle name="Normal 509 2 4" xfId="36606"/>
    <cellStyle name="Normal 509 2 4 2" xfId="36607"/>
    <cellStyle name="Normal 509 2 5" xfId="36608"/>
    <cellStyle name="Normal 509 3" xfId="36609"/>
    <cellStyle name="Normal 509 3 2" xfId="36610"/>
    <cellStyle name="Normal 509 4" xfId="36611"/>
    <cellStyle name="Normal 509 4 2" xfId="36612"/>
    <cellStyle name="Normal 509 5" xfId="36613"/>
    <cellStyle name="Normal 509 5 2" xfId="36614"/>
    <cellStyle name="Normal 509 6" xfId="36615"/>
    <cellStyle name="Normal 509 7" xfId="36616"/>
    <cellStyle name="Normal 51" xfId="36617"/>
    <cellStyle name="Normal 51 10" xfId="36618"/>
    <cellStyle name="Normal 51 2" xfId="36619"/>
    <cellStyle name="Normal 51 2 2" xfId="36620"/>
    <cellStyle name="Normal 51 2 2 2" xfId="36621"/>
    <cellStyle name="Normal 51 2 3" xfId="36622"/>
    <cellStyle name="Normal 51 2 3 2" xfId="36623"/>
    <cellStyle name="Normal 51 2 4" xfId="36624"/>
    <cellStyle name="Normal 51 2 4 2" xfId="36625"/>
    <cellStyle name="Normal 51 2 5" xfId="36626"/>
    <cellStyle name="Normal 51 2 5 2" xfId="36627"/>
    <cellStyle name="Normal 51 2 6" xfId="36628"/>
    <cellStyle name="Normal 51 2 7" xfId="36629"/>
    <cellStyle name="Normal 51 3" xfId="36630"/>
    <cellStyle name="Normal 51 3 2" xfId="36631"/>
    <cellStyle name="Normal 51 3 2 2" xfId="36632"/>
    <cellStyle name="Normal 51 3 3" xfId="36633"/>
    <cellStyle name="Normal 51 3 3 2" xfId="36634"/>
    <cellStyle name="Normal 51 3 4" xfId="36635"/>
    <cellStyle name="Normal 51 3 4 2" xfId="36636"/>
    <cellStyle name="Normal 51 3 5" xfId="36637"/>
    <cellStyle name="Normal 51 3 5 2" xfId="36638"/>
    <cellStyle name="Normal 51 3 6" xfId="36639"/>
    <cellStyle name="Normal 51 3 7" xfId="36640"/>
    <cellStyle name="Normal 51 4" xfId="36641"/>
    <cellStyle name="Normal 51 4 2" xfId="36642"/>
    <cellStyle name="Normal 51 4 3" xfId="36643"/>
    <cellStyle name="Normal 51 5" xfId="36644"/>
    <cellStyle name="Normal 51 5 2" xfId="36645"/>
    <cellStyle name="Normal 51 6" xfId="36646"/>
    <cellStyle name="Normal 51 6 2" xfId="36647"/>
    <cellStyle name="Normal 51 7" xfId="36648"/>
    <cellStyle name="Normal 51 7 2" xfId="36649"/>
    <cellStyle name="Normal 51 8" xfId="36650"/>
    <cellStyle name="Normal 51 8 2" xfId="36651"/>
    <cellStyle name="Normal 51 9" xfId="36652"/>
    <cellStyle name="Normal 510" xfId="36653"/>
    <cellStyle name="Normal 510 2" xfId="36654"/>
    <cellStyle name="Normal 510 2 2" xfId="36655"/>
    <cellStyle name="Normal 510 2 2 2" xfId="36656"/>
    <cellStyle name="Normal 510 2 3" xfId="36657"/>
    <cellStyle name="Normal 510 2 3 2" xfId="36658"/>
    <cellStyle name="Normal 510 2 4" xfId="36659"/>
    <cellStyle name="Normal 510 2 4 2" xfId="36660"/>
    <cellStyle name="Normal 510 2 5" xfId="36661"/>
    <cellStyle name="Normal 510 3" xfId="36662"/>
    <cellStyle name="Normal 510 3 2" xfId="36663"/>
    <cellStyle name="Normal 510 4" xfId="36664"/>
    <cellStyle name="Normal 510 4 2" xfId="36665"/>
    <cellStyle name="Normal 510 5" xfId="36666"/>
    <cellStyle name="Normal 510 5 2" xfId="36667"/>
    <cellStyle name="Normal 510 6" xfId="36668"/>
    <cellStyle name="Normal 510 7" xfId="36669"/>
    <cellStyle name="Normal 511" xfId="36670"/>
    <cellStyle name="Normal 511 2" xfId="36671"/>
    <cellStyle name="Normal 511 2 2" xfId="36672"/>
    <cellStyle name="Normal 511 2 2 2" xfId="36673"/>
    <cellStyle name="Normal 511 2 3" xfId="36674"/>
    <cellStyle name="Normal 511 2 3 2" xfId="36675"/>
    <cellStyle name="Normal 511 2 4" xfId="36676"/>
    <cellStyle name="Normal 511 2 4 2" xfId="36677"/>
    <cellStyle name="Normal 511 2 5" xfId="36678"/>
    <cellStyle name="Normal 511 3" xfId="36679"/>
    <cellStyle name="Normal 511 3 2" xfId="36680"/>
    <cellStyle name="Normal 511 4" xfId="36681"/>
    <cellStyle name="Normal 511 4 2" xfId="36682"/>
    <cellStyle name="Normal 511 5" xfId="36683"/>
    <cellStyle name="Normal 511 5 2" xfId="36684"/>
    <cellStyle name="Normal 511 6" xfId="36685"/>
    <cellStyle name="Normal 511 7" xfId="36686"/>
    <cellStyle name="Normal 512" xfId="36687"/>
    <cellStyle name="Normal 512 2" xfId="36688"/>
    <cellStyle name="Normal 512 2 2" xfId="36689"/>
    <cellStyle name="Normal 512 2 2 2" xfId="36690"/>
    <cellStyle name="Normal 512 2 3" xfId="36691"/>
    <cellStyle name="Normal 512 2 3 2" xfId="36692"/>
    <cellStyle name="Normal 512 2 4" xfId="36693"/>
    <cellStyle name="Normal 512 2 4 2" xfId="36694"/>
    <cellStyle name="Normal 512 2 5" xfId="36695"/>
    <cellStyle name="Normal 512 3" xfId="36696"/>
    <cellStyle name="Normal 512 3 2" xfId="36697"/>
    <cellStyle name="Normal 512 4" xfId="36698"/>
    <cellStyle name="Normal 512 4 2" xfId="36699"/>
    <cellStyle name="Normal 512 5" xfId="36700"/>
    <cellStyle name="Normal 512 5 2" xfId="36701"/>
    <cellStyle name="Normal 512 6" xfId="36702"/>
    <cellStyle name="Normal 512 7" xfId="36703"/>
    <cellStyle name="Normal 513" xfId="36704"/>
    <cellStyle name="Normal 513 2" xfId="36705"/>
    <cellStyle name="Normal 513 2 2" xfId="36706"/>
    <cellStyle name="Normal 513 2 2 2" xfId="36707"/>
    <cellStyle name="Normal 513 2 3" xfId="36708"/>
    <cellStyle name="Normal 513 2 3 2" xfId="36709"/>
    <cellStyle name="Normal 513 2 4" xfId="36710"/>
    <cellStyle name="Normal 513 2 4 2" xfId="36711"/>
    <cellStyle name="Normal 513 2 5" xfId="36712"/>
    <cellStyle name="Normal 513 3" xfId="36713"/>
    <cellStyle name="Normal 513 3 2" xfId="36714"/>
    <cellStyle name="Normal 513 4" xfId="36715"/>
    <cellStyle name="Normal 513 4 2" xfId="36716"/>
    <cellStyle name="Normal 513 5" xfId="36717"/>
    <cellStyle name="Normal 513 5 2" xfId="36718"/>
    <cellStyle name="Normal 513 6" xfId="36719"/>
    <cellStyle name="Normal 513 7" xfId="36720"/>
    <cellStyle name="Normal 514" xfId="36721"/>
    <cellStyle name="Normal 514 2" xfId="36722"/>
    <cellStyle name="Normal 514 2 2" xfId="36723"/>
    <cellStyle name="Normal 514 2 2 2" xfId="36724"/>
    <cellStyle name="Normal 514 2 3" xfId="36725"/>
    <cellStyle name="Normal 514 2 3 2" xfId="36726"/>
    <cellStyle name="Normal 514 2 4" xfId="36727"/>
    <cellStyle name="Normal 514 2 4 2" xfId="36728"/>
    <cellStyle name="Normal 514 2 5" xfId="36729"/>
    <cellStyle name="Normal 514 3" xfId="36730"/>
    <cellStyle name="Normal 514 3 2" xfId="36731"/>
    <cellStyle name="Normal 514 4" xfId="36732"/>
    <cellStyle name="Normal 514 4 2" xfId="36733"/>
    <cellStyle name="Normal 514 5" xfId="36734"/>
    <cellStyle name="Normal 514 5 2" xfId="36735"/>
    <cellStyle name="Normal 514 6" xfId="36736"/>
    <cellStyle name="Normal 514 7" xfId="36737"/>
    <cellStyle name="Normal 515" xfId="36738"/>
    <cellStyle name="Normal 515 2" xfId="36739"/>
    <cellStyle name="Normal 515 2 2" xfId="36740"/>
    <cellStyle name="Normal 515 2 2 2" xfId="36741"/>
    <cellStyle name="Normal 515 2 3" xfId="36742"/>
    <cellStyle name="Normal 515 2 3 2" xfId="36743"/>
    <cellStyle name="Normal 515 2 4" xfId="36744"/>
    <cellStyle name="Normal 515 2 4 2" xfId="36745"/>
    <cellStyle name="Normal 515 2 5" xfId="36746"/>
    <cellStyle name="Normal 515 3" xfId="36747"/>
    <cellStyle name="Normal 515 3 2" xfId="36748"/>
    <cellStyle name="Normal 515 4" xfId="36749"/>
    <cellStyle name="Normal 515 4 2" xfId="36750"/>
    <cellStyle name="Normal 515 5" xfId="36751"/>
    <cellStyle name="Normal 515 5 2" xfId="36752"/>
    <cellStyle name="Normal 515 6" xfId="36753"/>
    <cellStyle name="Normal 515 7" xfId="36754"/>
    <cellStyle name="Normal 516" xfId="36755"/>
    <cellStyle name="Normal 516 2" xfId="36756"/>
    <cellStyle name="Normal 516 2 2" xfId="36757"/>
    <cellStyle name="Normal 516 2 2 2" xfId="36758"/>
    <cellStyle name="Normal 516 2 3" xfId="36759"/>
    <cellStyle name="Normal 516 2 3 2" xfId="36760"/>
    <cellStyle name="Normal 516 2 4" xfId="36761"/>
    <cellStyle name="Normal 516 2 4 2" xfId="36762"/>
    <cellStyle name="Normal 516 2 5" xfId="36763"/>
    <cellStyle name="Normal 516 3" xfId="36764"/>
    <cellStyle name="Normal 516 3 2" xfId="36765"/>
    <cellStyle name="Normal 516 4" xfId="36766"/>
    <cellStyle name="Normal 516 4 2" xfId="36767"/>
    <cellStyle name="Normal 516 5" xfId="36768"/>
    <cellStyle name="Normal 516 5 2" xfId="36769"/>
    <cellStyle name="Normal 516 6" xfId="36770"/>
    <cellStyle name="Normal 516 7" xfId="36771"/>
    <cellStyle name="Normal 517" xfId="36772"/>
    <cellStyle name="Normal 517 2" xfId="36773"/>
    <cellStyle name="Normal 517 2 2" xfId="36774"/>
    <cellStyle name="Normal 517 2 2 2" xfId="36775"/>
    <cellStyle name="Normal 517 2 3" xfId="36776"/>
    <cellStyle name="Normal 517 2 3 2" xfId="36777"/>
    <cellStyle name="Normal 517 2 4" xfId="36778"/>
    <cellStyle name="Normal 517 2 4 2" xfId="36779"/>
    <cellStyle name="Normal 517 2 5" xfId="36780"/>
    <cellStyle name="Normal 517 3" xfId="36781"/>
    <cellStyle name="Normal 517 3 2" xfId="36782"/>
    <cellStyle name="Normal 517 4" xfId="36783"/>
    <cellStyle name="Normal 517 4 2" xfId="36784"/>
    <cellStyle name="Normal 517 5" xfId="36785"/>
    <cellStyle name="Normal 517 5 2" xfId="36786"/>
    <cellStyle name="Normal 517 6" xfId="36787"/>
    <cellStyle name="Normal 517 7" xfId="36788"/>
    <cellStyle name="Normal 518" xfId="36789"/>
    <cellStyle name="Normal 518 2" xfId="36790"/>
    <cellStyle name="Normal 518 2 2" xfId="36791"/>
    <cellStyle name="Normal 518 2 2 2" xfId="36792"/>
    <cellStyle name="Normal 518 2 3" xfId="36793"/>
    <cellStyle name="Normal 518 2 3 2" xfId="36794"/>
    <cellStyle name="Normal 518 2 4" xfId="36795"/>
    <cellStyle name="Normal 518 2 4 2" xfId="36796"/>
    <cellStyle name="Normal 518 2 5" xfId="36797"/>
    <cellStyle name="Normal 518 3" xfId="36798"/>
    <cellStyle name="Normal 518 3 2" xfId="36799"/>
    <cellStyle name="Normal 518 4" xfId="36800"/>
    <cellStyle name="Normal 518 4 2" xfId="36801"/>
    <cellStyle name="Normal 518 5" xfId="36802"/>
    <cellStyle name="Normal 518 5 2" xfId="36803"/>
    <cellStyle name="Normal 518 6" xfId="36804"/>
    <cellStyle name="Normal 518 7" xfId="36805"/>
    <cellStyle name="Normal 519" xfId="36806"/>
    <cellStyle name="Normal 519 2" xfId="36807"/>
    <cellStyle name="Normal 519 2 2" xfId="36808"/>
    <cellStyle name="Normal 519 2 2 2" xfId="36809"/>
    <cellStyle name="Normal 519 2 3" xfId="36810"/>
    <cellStyle name="Normal 519 2 3 2" xfId="36811"/>
    <cellStyle name="Normal 519 2 4" xfId="36812"/>
    <cellStyle name="Normal 519 2 4 2" xfId="36813"/>
    <cellStyle name="Normal 519 2 5" xfId="36814"/>
    <cellStyle name="Normal 519 3" xfId="36815"/>
    <cellStyle name="Normal 519 3 2" xfId="36816"/>
    <cellStyle name="Normal 519 4" xfId="36817"/>
    <cellStyle name="Normal 519 4 2" xfId="36818"/>
    <cellStyle name="Normal 519 5" xfId="36819"/>
    <cellStyle name="Normal 519 5 2" xfId="36820"/>
    <cellStyle name="Normal 519 6" xfId="36821"/>
    <cellStyle name="Normal 519 7" xfId="36822"/>
    <cellStyle name="Normal 52" xfId="36823"/>
    <cellStyle name="Normal 52 10" xfId="36824"/>
    <cellStyle name="Normal 52 2" xfId="36825"/>
    <cellStyle name="Normal 52 2 2" xfId="36826"/>
    <cellStyle name="Normal 52 2 2 2" xfId="36827"/>
    <cellStyle name="Normal 52 2 3" xfId="36828"/>
    <cellStyle name="Normal 52 2 3 2" xfId="36829"/>
    <cellStyle name="Normal 52 2 4" xfId="36830"/>
    <cellStyle name="Normal 52 2 4 2" xfId="36831"/>
    <cellStyle name="Normal 52 2 5" xfId="36832"/>
    <cellStyle name="Normal 52 2 5 2" xfId="36833"/>
    <cellStyle name="Normal 52 2 6" xfId="36834"/>
    <cellStyle name="Normal 52 2 7" xfId="36835"/>
    <cellStyle name="Normal 52 3" xfId="36836"/>
    <cellStyle name="Normal 52 3 2" xfId="36837"/>
    <cellStyle name="Normal 52 3 2 2" xfId="36838"/>
    <cellStyle name="Normal 52 3 3" xfId="36839"/>
    <cellStyle name="Normal 52 3 3 2" xfId="36840"/>
    <cellStyle name="Normal 52 3 4" xfId="36841"/>
    <cellStyle name="Normal 52 3 4 2" xfId="36842"/>
    <cellStyle name="Normal 52 3 5" xfId="36843"/>
    <cellStyle name="Normal 52 3 5 2" xfId="36844"/>
    <cellStyle name="Normal 52 3 6" xfId="36845"/>
    <cellStyle name="Normal 52 3 7" xfId="36846"/>
    <cellStyle name="Normal 52 4" xfId="36847"/>
    <cellStyle name="Normal 52 4 2" xfId="36848"/>
    <cellStyle name="Normal 52 4 3" xfId="36849"/>
    <cellStyle name="Normal 52 5" xfId="36850"/>
    <cellStyle name="Normal 52 5 2" xfId="36851"/>
    <cellStyle name="Normal 52 6" xfId="36852"/>
    <cellStyle name="Normal 52 6 2" xfId="36853"/>
    <cellStyle name="Normal 52 7" xfId="36854"/>
    <cellStyle name="Normal 52 7 2" xfId="36855"/>
    <cellStyle name="Normal 52 8" xfId="36856"/>
    <cellStyle name="Normal 52 8 2" xfId="36857"/>
    <cellStyle name="Normal 52 9" xfId="36858"/>
    <cellStyle name="Normal 520" xfId="36859"/>
    <cellStyle name="Normal 520 2" xfId="36860"/>
    <cellStyle name="Normal 520 2 2" xfId="36861"/>
    <cellStyle name="Normal 520 2 2 2" xfId="36862"/>
    <cellStyle name="Normal 520 2 3" xfId="36863"/>
    <cellStyle name="Normal 520 2 3 2" xfId="36864"/>
    <cellStyle name="Normal 520 2 4" xfId="36865"/>
    <cellStyle name="Normal 520 2 4 2" xfId="36866"/>
    <cellStyle name="Normal 520 2 5" xfId="36867"/>
    <cellStyle name="Normal 520 3" xfId="36868"/>
    <cellStyle name="Normal 520 3 2" xfId="36869"/>
    <cellStyle name="Normal 520 4" xfId="36870"/>
    <cellStyle name="Normal 520 4 2" xfId="36871"/>
    <cellStyle name="Normal 520 5" xfId="36872"/>
    <cellStyle name="Normal 520 5 2" xfId="36873"/>
    <cellStyle name="Normal 520 6" xfId="36874"/>
    <cellStyle name="Normal 520 7" xfId="36875"/>
    <cellStyle name="Normal 521" xfId="36876"/>
    <cellStyle name="Normal 521 2" xfId="36877"/>
    <cellStyle name="Normal 521 2 2" xfId="36878"/>
    <cellStyle name="Normal 521 2 2 2" xfId="36879"/>
    <cellStyle name="Normal 521 2 3" xfId="36880"/>
    <cellStyle name="Normal 521 2 3 2" xfId="36881"/>
    <cellStyle name="Normal 521 2 4" xfId="36882"/>
    <cellStyle name="Normal 521 2 4 2" xfId="36883"/>
    <cellStyle name="Normal 521 2 5" xfId="36884"/>
    <cellStyle name="Normal 521 3" xfId="36885"/>
    <cellStyle name="Normal 521 3 2" xfId="36886"/>
    <cellStyle name="Normal 521 4" xfId="36887"/>
    <cellStyle name="Normal 521 4 2" xfId="36888"/>
    <cellStyle name="Normal 521 5" xfId="36889"/>
    <cellStyle name="Normal 521 5 2" xfId="36890"/>
    <cellStyle name="Normal 521 6" xfId="36891"/>
    <cellStyle name="Normal 521 7" xfId="36892"/>
    <cellStyle name="Normal 522" xfId="36893"/>
    <cellStyle name="Normal 522 2" xfId="36894"/>
    <cellStyle name="Normal 522 2 2" xfId="36895"/>
    <cellStyle name="Normal 522 2 2 2" xfId="36896"/>
    <cellStyle name="Normal 522 2 3" xfId="36897"/>
    <cellStyle name="Normal 522 2 3 2" xfId="36898"/>
    <cellStyle name="Normal 522 2 4" xfId="36899"/>
    <cellStyle name="Normal 522 2 4 2" xfId="36900"/>
    <cellStyle name="Normal 522 2 5" xfId="36901"/>
    <cellStyle name="Normal 522 3" xfId="36902"/>
    <cellStyle name="Normal 522 3 2" xfId="36903"/>
    <cellStyle name="Normal 522 4" xfId="36904"/>
    <cellStyle name="Normal 522 4 2" xfId="36905"/>
    <cellStyle name="Normal 522 5" xfId="36906"/>
    <cellStyle name="Normal 522 5 2" xfId="36907"/>
    <cellStyle name="Normal 522 6" xfId="36908"/>
    <cellStyle name="Normal 522 7" xfId="36909"/>
    <cellStyle name="Normal 523" xfId="36910"/>
    <cellStyle name="Normal 523 2" xfId="36911"/>
    <cellStyle name="Normal 523 2 2" xfId="36912"/>
    <cellStyle name="Normal 523 2 2 2" xfId="36913"/>
    <cellStyle name="Normal 523 2 3" xfId="36914"/>
    <cellStyle name="Normal 523 2 3 2" xfId="36915"/>
    <cellStyle name="Normal 523 2 4" xfId="36916"/>
    <cellStyle name="Normal 523 2 4 2" xfId="36917"/>
    <cellStyle name="Normal 523 2 5" xfId="36918"/>
    <cellStyle name="Normal 523 3" xfId="36919"/>
    <cellStyle name="Normal 523 3 2" xfId="36920"/>
    <cellStyle name="Normal 523 4" xfId="36921"/>
    <cellStyle name="Normal 523 4 2" xfId="36922"/>
    <cellStyle name="Normal 523 5" xfId="36923"/>
    <cellStyle name="Normal 523 5 2" xfId="36924"/>
    <cellStyle name="Normal 523 6" xfId="36925"/>
    <cellStyle name="Normal 523 7" xfId="36926"/>
    <cellStyle name="Normal 524" xfId="36927"/>
    <cellStyle name="Normal 524 2" xfId="36928"/>
    <cellStyle name="Normal 524 2 2" xfId="36929"/>
    <cellStyle name="Normal 524 2 2 2" xfId="36930"/>
    <cellStyle name="Normal 524 2 3" xfId="36931"/>
    <cellStyle name="Normal 524 2 3 2" xfId="36932"/>
    <cellStyle name="Normal 524 2 4" xfId="36933"/>
    <cellStyle name="Normal 524 2 4 2" xfId="36934"/>
    <cellStyle name="Normal 524 2 5" xfId="36935"/>
    <cellStyle name="Normal 524 3" xfId="36936"/>
    <cellStyle name="Normal 524 3 2" xfId="36937"/>
    <cellStyle name="Normal 524 4" xfId="36938"/>
    <cellStyle name="Normal 524 4 2" xfId="36939"/>
    <cellStyle name="Normal 524 5" xfId="36940"/>
    <cellStyle name="Normal 524 5 2" xfId="36941"/>
    <cellStyle name="Normal 524 6" xfId="36942"/>
    <cellStyle name="Normal 524 7" xfId="36943"/>
    <cellStyle name="Normal 525" xfId="36944"/>
    <cellStyle name="Normal 525 2" xfId="36945"/>
    <cellStyle name="Normal 525 2 2" xfId="36946"/>
    <cellStyle name="Normal 525 2 2 2" xfId="36947"/>
    <cellStyle name="Normal 525 2 3" xfId="36948"/>
    <cellStyle name="Normal 525 2 3 2" xfId="36949"/>
    <cellStyle name="Normal 525 2 4" xfId="36950"/>
    <cellStyle name="Normal 525 2 4 2" xfId="36951"/>
    <cellStyle name="Normal 525 2 5" xfId="36952"/>
    <cellStyle name="Normal 525 3" xfId="36953"/>
    <cellStyle name="Normal 525 3 2" xfId="36954"/>
    <cellStyle name="Normal 525 4" xfId="36955"/>
    <cellStyle name="Normal 525 4 2" xfId="36956"/>
    <cellStyle name="Normal 525 5" xfId="36957"/>
    <cellStyle name="Normal 525 5 2" xfId="36958"/>
    <cellStyle name="Normal 525 6" xfId="36959"/>
    <cellStyle name="Normal 525 7" xfId="36960"/>
    <cellStyle name="Normal 526" xfId="36961"/>
    <cellStyle name="Normal 526 2" xfId="36962"/>
    <cellStyle name="Normal 526 2 2" xfId="36963"/>
    <cellStyle name="Normal 526 2 2 2" xfId="36964"/>
    <cellStyle name="Normal 526 2 3" xfId="36965"/>
    <cellStyle name="Normal 526 2 3 2" xfId="36966"/>
    <cellStyle name="Normal 526 2 4" xfId="36967"/>
    <cellStyle name="Normal 526 2 4 2" xfId="36968"/>
    <cellStyle name="Normal 526 2 5" xfId="36969"/>
    <cellStyle name="Normal 526 3" xfId="36970"/>
    <cellStyle name="Normal 526 3 2" xfId="36971"/>
    <cellStyle name="Normal 526 4" xfId="36972"/>
    <cellStyle name="Normal 526 4 2" xfId="36973"/>
    <cellStyle name="Normal 526 5" xfId="36974"/>
    <cellStyle name="Normal 526 5 2" xfId="36975"/>
    <cellStyle name="Normal 526 6" xfId="36976"/>
    <cellStyle name="Normal 526 7" xfId="36977"/>
    <cellStyle name="Normal 527" xfId="36978"/>
    <cellStyle name="Normal 527 2" xfId="36979"/>
    <cellStyle name="Normal 527 2 2" xfId="36980"/>
    <cellStyle name="Normal 527 2 2 2" xfId="36981"/>
    <cellStyle name="Normal 527 2 3" xfId="36982"/>
    <cellStyle name="Normal 527 2 3 2" xfId="36983"/>
    <cellStyle name="Normal 527 2 4" xfId="36984"/>
    <cellStyle name="Normal 527 2 4 2" xfId="36985"/>
    <cellStyle name="Normal 527 2 5" xfId="36986"/>
    <cellStyle name="Normal 527 3" xfId="36987"/>
    <cellStyle name="Normal 527 3 2" xfId="36988"/>
    <cellStyle name="Normal 527 4" xfId="36989"/>
    <cellStyle name="Normal 527 4 2" xfId="36990"/>
    <cellStyle name="Normal 527 5" xfId="36991"/>
    <cellStyle name="Normal 527 5 2" xfId="36992"/>
    <cellStyle name="Normal 527 6" xfId="36993"/>
    <cellStyle name="Normal 527 7" xfId="36994"/>
    <cellStyle name="Normal 528" xfId="36995"/>
    <cellStyle name="Normal 528 2" xfId="36996"/>
    <cellStyle name="Normal 528 2 2" xfId="36997"/>
    <cellStyle name="Normal 528 2 2 2" xfId="36998"/>
    <cellStyle name="Normal 528 2 3" xfId="36999"/>
    <cellStyle name="Normal 528 2 3 2" xfId="37000"/>
    <cellStyle name="Normal 528 2 4" xfId="37001"/>
    <cellStyle name="Normal 528 2 4 2" xfId="37002"/>
    <cellStyle name="Normal 528 2 5" xfId="37003"/>
    <cellStyle name="Normal 528 3" xfId="37004"/>
    <cellStyle name="Normal 528 3 2" xfId="37005"/>
    <cellStyle name="Normal 528 4" xfId="37006"/>
    <cellStyle name="Normal 528 4 2" xfId="37007"/>
    <cellStyle name="Normal 528 5" xfId="37008"/>
    <cellStyle name="Normal 528 5 2" xfId="37009"/>
    <cellStyle name="Normal 528 6" xfId="37010"/>
    <cellStyle name="Normal 528 7" xfId="37011"/>
    <cellStyle name="Normal 529" xfId="37012"/>
    <cellStyle name="Normal 529 2" xfId="37013"/>
    <cellStyle name="Normal 529 2 2" xfId="37014"/>
    <cellStyle name="Normal 529 2 2 2" xfId="37015"/>
    <cellStyle name="Normal 529 2 3" xfId="37016"/>
    <cellStyle name="Normal 529 2 3 2" xfId="37017"/>
    <cellStyle name="Normal 529 2 4" xfId="37018"/>
    <cellStyle name="Normal 529 2 4 2" xfId="37019"/>
    <cellStyle name="Normal 529 2 5" xfId="37020"/>
    <cellStyle name="Normal 529 3" xfId="37021"/>
    <cellStyle name="Normal 529 3 2" xfId="37022"/>
    <cellStyle name="Normal 529 4" xfId="37023"/>
    <cellStyle name="Normal 529 4 2" xfId="37024"/>
    <cellStyle name="Normal 529 5" xfId="37025"/>
    <cellStyle name="Normal 529 5 2" xfId="37026"/>
    <cellStyle name="Normal 529 6" xfId="37027"/>
    <cellStyle name="Normal 529 7" xfId="37028"/>
    <cellStyle name="Normal 53" xfId="37029"/>
    <cellStyle name="Normal 53 10" xfId="37030"/>
    <cellStyle name="Normal 53 2" xfId="37031"/>
    <cellStyle name="Normal 53 2 2" xfId="37032"/>
    <cellStyle name="Normal 53 2 2 2" xfId="37033"/>
    <cellStyle name="Normal 53 2 3" xfId="37034"/>
    <cellStyle name="Normal 53 2 3 2" xfId="37035"/>
    <cellStyle name="Normal 53 2 4" xfId="37036"/>
    <cellStyle name="Normal 53 2 4 2" xfId="37037"/>
    <cellStyle name="Normal 53 2 5" xfId="37038"/>
    <cellStyle name="Normal 53 2 5 2" xfId="37039"/>
    <cellStyle name="Normal 53 2 6" xfId="37040"/>
    <cellStyle name="Normal 53 2 7" xfId="37041"/>
    <cellStyle name="Normal 53 3" xfId="37042"/>
    <cellStyle name="Normal 53 3 2" xfId="37043"/>
    <cellStyle name="Normal 53 3 2 2" xfId="37044"/>
    <cellStyle name="Normal 53 3 3" xfId="37045"/>
    <cellStyle name="Normal 53 3 3 2" xfId="37046"/>
    <cellStyle name="Normal 53 3 4" xfId="37047"/>
    <cellStyle name="Normal 53 3 4 2" xfId="37048"/>
    <cellStyle name="Normal 53 3 5" xfId="37049"/>
    <cellStyle name="Normal 53 3 5 2" xfId="37050"/>
    <cellStyle name="Normal 53 3 6" xfId="37051"/>
    <cellStyle name="Normal 53 3 7" xfId="37052"/>
    <cellStyle name="Normal 53 4" xfId="37053"/>
    <cellStyle name="Normal 53 4 2" xfId="37054"/>
    <cellStyle name="Normal 53 4 3" xfId="37055"/>
    <cellStyle name="Normal 53 5" xfId="37056"/>
    <cellStyle name="Normal 53 5 2" xfId="37057"/>
    <cellStyle name="Normal 53 6" xfId="37058"/>
    <cellStyle name="Normal 53 6 2" xfId="37059"/>
    <cellStyle name="Normal 53 7" xfId="37060"/>
    <cellStyle name="Normal 53 7 2" xfId="37061"/>
    <cellStyle name="Normal 53 8" xfId="37062"/>
    <cellStyle name="Normal 53 8 2" xfId="37063"/>
    <cellStyle name="Normal 53 9" xfId="37064"/>
    <cellStyle name="Normal 530" xfId="37065"/>
    <cellStyle name="Normal 530 2" xfId="37066"/>
    <cellStyle name="Normal 530 2 2" xfId="37067"/>
    <cellStyle name="Normal 530 2 2 2" xfId="37068"/>
    <cellStyle name="Normal 530 2 3" xfId="37069"/>
    <cellStyle name="Normal 530 2 3 2" xfId="37070"/>
    <cellStyle name="Normal 530 2 4" xfId="37071"/>
    <cellStyle name="Normal 530 2 4 2" xfId="37072"/>
    <cellStyle name="Normal 530 2 5" xfId="37073"/>
    <cellStyle name="Normal 530 3" xfId="37074"/>
    <cellStyle name="Normal 530 3 2" xfId="37075"/>
    <cellStyle name="Normal 530 4" xfId="37076"/>
    <cellStyle name="Normal 530 4 2" xfId="37077"/>
    <cellStyle name="Normal 530 5" xfId="37078"/>
    <cellStyle name="Normal 530 5 2" xfId="37079"/>
    <cellStyle name="Normal 530 6" xfId="37080"/>
    <cellStyle name="Normal 530 7" xfId="37081"/>
    <cellStyle name="Normal 531" xfId="37082"/>
    <cellStyle name="Normal 531 2" xfId="37083"/>
    <cellStyle name="Normal 531 2 2" xfId="37084"/>
    <cellStyle name="Normal 531 2 2 2" xfId="37085"/>
    <cellStyle name="Normal 531 2 3" xfId="37086"/>
    <cellStyle name="Normal 531 2 3 2" xfId="37087"/>
    <cellStyle name="Normal 531 2 4" xfId="37088"/>
    <cellStyle name="Normal 531 2 4 2" xfId="37089"/>
    <cellStyle name="Normal 531 2 5" xfId="37090"/>
    <cellStyle name="Normal 531 3" xfId="37091"/>
    <cellStyle name="Normal 531 3 2" xfId="37092"/>
    <cellStyle name="Normal 531 4" xfId="37093"/>
    <cellStyle name="Normal 531 4 2" xfId="37094"/>
    <cellStyle name="Normal 531 5" xfId="37095"/>
    <cellStyle name="Normal 531 5 2" xfId="37096"/>
    <cellStyle name="Normal 531 6" xfId="37097"/>
    <cellStyle name="Normal 531 7" xfId="37098"/>
    <cellStyle name="Normal 532" xfId="37099"/>
    <cellStyle name="Normal 532 2" xfId="37100"/>
    <cellStyle name="Normal 532 2 2" xfId="37101"/>
    <cellStyle name="Normal 532 2 2 2" xfId="37102"/>
    <cellStyle name="Normal 532 2 3" xfId="37103"/>
    <cellStyle name="Normal 532 2 3 2" xfId="37104"/>
    <cellStyle name="Normal 532 2 4" xfId="37105"/>
    <cellStyle name="Normal 532 2 4 2" xfId="37106"/>
    <cellStyle name="Normal 532 2 5" xfId="37107"/>
    <cellStyle name="Normal 532 3" xfId="37108"/>
    <cellStyle name="Normal 532 3 2" xfId="37109"/>
    <cellStyle name="Normal 532 4" xfId="37110"/>
    <cellStyle name="Normal 532 4 2" xfId="37111"/>
    <cellStyle name="Normal 532 5" xfId="37112"/>
    <cellStyle name="Normal 532 5 2" xfId="37113"/>
    <cellStyle name="Normal 532 6" xfId="37114"/>
    <cellStyle name="Normal 532 7" xfId="37115"/>
    <cellStyle name="Normal 533" xfId="37116"/>
    <cellStyle name="Normal 533 2" xfId="37117"/>
    <cellStyle name="Normal 533 2 2" xfId="37118"/>
    <cellStyle name="Normal 533 2 2 2" xfId="37119"/>
    <cellStyle name="Normal 533 2 3" xfId="37120"/>
    <cellStyle name="Normal 533 2 3 2" xfId="37121"/>
    <cellStyle name="Normal 533 2 4" xfId="37122"/>
    <cellStyle name="Normal 533 2 4 2" xfId="37123"/>
    <cellStyle name="Normal 533 2 5" xfId="37124"/>
    <cellStyle name="Normal 533 3" xfId="37125"/>
    <cellStyle name="Normal 533 3 2" xfId="37126"/>
    <cellStyle name="Normal 533 4" xfId="37127"/>
    <cellStyle name="Normal 533 4 2" xfId="37128"/>
    <cellStyle name="Normal 533 5" xfId="37129"/>
    <cellStyle name="Normal 533 5 2" xfId="37130"/>
    <cellStyle name="Normal 533 6" xfId="37131"/>
    <cellStyle name="Normal 533 7" xfId="37132"/>
    <cellStyle name="Normal 534" xfId="37133"/>
    <cellStyle name="Normal 534 2" xfId="37134"/>
    <cellStyle name="Normal 534 2 2" xfId="37135"/>
    <cellStyle name="Normal 534 2 2 2" xfId="37136"/>
    <cellStyle name="Normal 534 2 3" xfId="37137"/>
    <cellStyle name="Normal 534 2 3 2" xfId="37138"/>
    <cellStyle name="Normal 534 2 4" xfId="37139"/>
    <cellStyle name="Normal 534 2 4 2" xfId="37140"/>
    <cellStyle name="Normal 534 2 5" xfId="37141"/>
    <cellStyle name="Normal 534 3" xfId="37142"/>
    <cellStyle name="Normal 534 3 2" xfId="37143"/>
    <cellStyle name="Normal 534 4" xfId="37144"/>
    <cellStyle name="Normal 534 4 2" xfId="37145"/>
    <cellStyle name="Normal 534 5" xfId="37146"/>
    <cellStyle name="Normal 534 5 2" xfId="37147"/>
    <cellStyle name="Normal 534 6" xfId="37148"/>
    <cellStyle name="Normal 534 7" xfId="37149"/>
    <cellStyle name="Normal 535" xfId="37150"/>
    <cellStyle name="Normal 535 2" xfId="37151"/>
    <cellStyle name="Normal 535 2 2" xfId="37152"/>
    <cellStyle name="Normal 535 2 2 2" xfId="37153"/>
    <cellStyle name="Normal 535 2 3" xfId="37154"/>
    <cellStyle name="Normal 535 2 3 2" xfId="37155"/>
    <cellStyle name="Normal 535 2 4" xfId="37156"/>
    <cellStyle name="Normal 535 2 4 2" xfId="37157"/>
    <cellStyle name="Normal 535 2 5" xfId="37158"/>
    <cellStyle name="Normal 535 3" xfId="37159"/>
    <cellStyle name="Normal 535 3 2" xfId="37160"/>
    <cellStyle name="Normal 535 4" xfId="37161"/>
    <cellStyle name="Normal 535 4 2" xfId="37162"/>
    <cellStyle name="Normal 535 5" xfId="37163"/>
    <cellStyle name="Normal 535 5 2" xfId="37164"/>
    <cellStyle name="Normal 535 6" xfId="37165"/>
    <cellStyle name="Normal 535 7" xfId="37166"/>
    <cellStyle name="Normal 536" xfId="37167"/>
    <cellStyle name="Normal 536 2" xfId="37168"/>
    <cellStyle name="Normal 536 2 2" xfId="37169"/>
    <cellStyle name="Normal 536 2 2 2" xfId="37170"/>
    <cellStyle name="Normal 536 2 3" xfId="37171"/>
    <cellStyle name="Normal 536 2 3 2" xfId="37172"/>
    <cellStyle name="Normal 536 2 4" xfId="37173"/>
    <cellStyle name="Normal 536 2 4 2" xfId="37174"/>
    <cellStyle name="Normal 536 2 5" xfId="37175"/>
    <cellStyle name="Normal 536 3" xfId="37176"/>
    <cellStyle name="Normal 536 3 2" xfId="37177"/>
    <cellStyle name="Normal 536 4" xfId="37178"/>
    <cellStyle name="Normal 536 4 2" xfId="37179"/>
    <cellStyle name="Normal 536 5" xfId="37180"/>
    <cellStyle name="Normal 536 5 2" xfId="37181"/>
    <cellStyle name="Normal 536 6" xfId="37182"/>
    <cellStyle name="Normal 536 7" xfId="37183"/>
    <cellStyle name="Normal 537" xfId="37184"/>
    <cellStyle name="Normal 537 2" xfId="37185"/>
    <cellStyle name="Normal 537 2 2" xfId="37186"/>
    <cellStyle name="Normal 537 2 2 2" xfId="37187"/>
    <cellStyle name="Normal 537 2 3" xfId="37188"/>
    <cellStyle name="Normal 537 2 3 2" xfId="37189"/>
    <cellStyle name="Normal 537 2 4" xfId="37190"/>
    <cellStyle name="Normal 537 2 4 2" xfId="37191"/>
    <cellStyle name="Normal 537 2 5" xfId="37192"/>
    <cellStyle name="Normal 537 3" xfId="37193"/>
    <cellStyle name="Normal 537 3 2" xfId="37194"/>
    <cellStyle name="Normal 537 4" xfId="37195"/>
    <cellStyle name="Normal 537 4 2" xfId="37196"/>
    <cellStyle name="Normal 537 5" xfId="37197"/>
    <cellStyle name="Normal 537 5 2" xfId="37198"/>
    <cellStyle name="Normal 537 6" xfId="37199"/>
    <cellStyle name="Normal 537 7" xfId="37200"/>
    <cellStyle name="Normal 538" xfId="37201"/>
    <cellStyle name="Normal 538 2" xfId="37202"/>
    <cellStyle name="Normal 538 2 2" xfId="37203"/>
    <cellStyle name="Normal 538 2 2 2" xfId="37204"/>
    <cellStyle name="Normal 538 2 3" xfId="37205"/>
    <cellStyle name="Normal 538 2 3 2" xfId="37206"/>
    <cellStyle name="Normal 538 2 4" xfId="37207"/>
    <cellStyle name="Normal 538 2 4 2" xfId="37208"/>
    <cellStyle name="Normal 538 2 5" xfId="37209"/>
    <cellStyle name="Normal 538 3" xfId="37210"/>
    <cellStyle name="Normal 538 3 2" xfId="37211"/>
    <cellStyle name="Normal 538 4" xfId="37212"/>
    <cellStyle name="Normal 538 4 2" xfId="37213"/>
    <cellStyle name="Normal 538 5" xfId="37214"/>
    <cellStyle name="Normal 538 5 2" xfId="37215"/>
    <cellStyle name="Normal 538 6" xfId="37216"/>
    <cellStyle name="Normal 538 7" xfId="37217"/>
    <cellStyle name="Normal 539" xfId="37218"/>
    <cellStyle name="Normal 539 2" xfId="37219"/>
    <cellStyle name="Normal 539 2 2" xfId="37220"/>
    <cellStyle name="Normal 539 2 2 2" xfId="37221"/>
    <cellStyle name="Normal 539 2 3" xfId="37222"/>
    <cellStyle name="Normal 539 2 3 2" xfId="37223"/>
    <cellStyle name="Normal 539 2 4" xfId="37224"/>
    <cellStyle name="Normal 539 2 4 2" xfId="37225"/>
    <cellStyle name="Normal 539 2 5" xfId="37226"/>
    <cellStyle name="Normal 539 3" xfId="37227"/>
    <cellStyle name="Normal 539 3 2" xfId="37228"/>
    <cellStyle name="Normal 539 4" xfId="37229"/>
    <cellStyle name="Normal 539 4 2" xfId="37230"/>
    <cellStyle name="Normal 539 5" xfId="37231"/>
    <cellStyle name="Normal 539 5 2" xfId="37232"/>
    <cellStyle name="Normal 539 6" xfId="37233"/>
    <cellStyle name="Normal 539 7" xfId="37234"/>
    <cellStyle name="Normal 54" xfId="37235"/>
    <cellStyle name="Normal 54 10" xfId="37236"/>
    <cellStyle name="Normal 54 2" xfId="37237"/>
    <cellStyle name="Normal 54 2 2" xfId="37238"/>
    <cellStyle name="Normal 54 2 2 2" xfId="37239"/>
    <cellStyle name="Normal 54 2 3" xfId="37240"/>
    <cellStyle name="Normal 54 2 3 2" xfId="37241"/>
    <cellStyle name="Normal 54 2 4" xfId="37242"/>
    <cellStyle name="Normal 54 2 4 2" xfId="37243"/>
    <cellStyle name="Normal 54 2 5" xfId="37244"/>
    <cellStyle name="Normal 54 2 5 2" xfId="37245"/>
    <cellStyle name="Normal 54 2 6" xfId="37246"/>
    <cellStyle name="Normal 54 2 7" xfId="37247"/>
    <cellStyle name="Normal 54 3" xfId="37248"/>
    <cellStyle name="Normal 54 3 2" xfId="37249"/>
    <cellStyle name="Normal 54 3 2 2" xfId="37250"/>
    <cellStyle name="Normal 54 3 3" xfId="37251"/>
    <cellStyle name="Normal 54 3 3 2" xfId="37252"/>
    <cellStyle name="Normal 54 3 4" xfId="37253"/>
    <cellStyle name="Normal 54 3 4 2" xfId="37254"/>
    <cellStyle name="Normal 54 3 5" xfId="37255"/>
    <cellStyle name="Normal 54 3 5 2" xfId="37256"/>
    <cellStyle name="Normal 54 3 6" xfId="37257"/>
    <cellStyle name="Normal 54 3 7" xfId="37258"/>
    <cellStyle name="Normal 54 4" xfId="37259"/>
    <cellStyle name="Normal 54 4 2" xfId="37260"/>
    <cellStyle name="Normal 54 4 3" xfId="37261"/>
    <cellStyle name="Normal 54 5" xfId="37262"/>
    <cellStyle name="Normal 54 5 2" xfId="37263"/>
    <cellStyle name="Normal 54 6" xfId="37264"/>
    <cellStyle name="Normal 54 6 2" xfId="37265"/>
    <cellStyle name="Normal 54 7" xfId="37266"/>
    <cellStyle name="Normal 54 7 2" xfId="37267"/>
    <cellStyle name="Normal 54 8" xfId="37268"/>
    <cellStyle name="Normal 54 8 2" xfId="37269"/>
    <cellStyle name="Normal 54 9" xfId="37270"/>
    <cellStyle name="Normal 540" xfId="37271"/>
    <cellStyle name="Normal 540 2" xfId="37272"/>
    <cellStyle name="Normal 540 2 2" xfId="37273"/>
    <cellStyle name="Normal 540 2 2 2" xfId="37274"/>
    <cellStyle name="Normal 540 2 3" xfId="37275"/>
    <cellStyle name="Normal 540 2 3 2" xfId="37276"/>
    <cellStyle name="Normal 540 2 4" xfId="37277"/>
    <cellStyle name="Normal 540 2 4 2" xfId="37278"/>
    <cellStyle name="Normal 540 2 5" xfId="37279"/>
    <cellStyle name="Normal 540 3" xfId="37280"/>
    <cellStyle name="Normal 540 3 2" xfId="37281"/>
    <cellStyle name="Normal 540 4" xfId="37282"/>
    <cellStyle name="Normal 540 4 2" xfId="37283"/>
    <cellStyle name="Normal 540 5" xfId="37284"/>
    <cellStyle name="Normal 540 5 2" xfId="37285"/>
    <cellStyle name="Normal 540 6" xfId="37286"/>
    <cellStyle name="Normal 540 7" xfId="37287"/>
    <cellStyle name="Normal 541" xfId="37288"/>
    <cellStyle name="Normal 541 2" xfId="37289"/>
    <cellStyle name="Normal 541 2 2" xfId="37290"/>
    <cellStyle name="Normal 541 2 2 2" xfId="37291"/>
    <cellStyle name="Normal 541 2 3" xfId="37292"/>
    <cellStyle name="Normal 541 2 3 2" xfId="37293"/>
    <cellStyle name="Normal 541 2 4" xfId="37294"/>
    <cellStyle name="Normal 541 2 4 2" xfId="37295"/>
    <cellStyle name="Normal 541 2 5" xfId="37296"/>
    <cellStyle name="Normal 541 3" xfId="37297"/>
    <cellStyle name="Normal 541 3 2" xfId="37298"/>
    <cellStyle name="Normal 541 4" xfId="37299"/>
    <cellStyle name="Normal 541 4 2" xfId="37300"/>
    <cellStyle name="Normal 541 5" xfId="37301"/>
    <cellStyle name="Normal 541 5 2" xfId="37302"/>
    <cellStyle name="Normal 541 6" xfId="37303"/>
    <cellStyle name="Normal 542" xfId="37304"/>
    <cellStyle name="Normal 542 2" xfId="37305"/>
    <cellStyle name="Normal 542 2 2" xfId="37306"/>
    <cellStyle name="Normal 542 2 2 2" xfId="37307"/>
    <cellStyle name="Normal 542 2 3" xfId="37308"/>
    <cellStyle name="Normal 542 2 3 2" xfId="37309"/>
    <cellStyle name="Normal 542 2 4" xfId="37310"/>
    <cellStyle name="Normal 542 2 4 2" xfId="37311"/>
    <cellStyle name="Normal 542 2 5" xfId="37312"/>
    <cellStyle name="Normal 542 3" xfId="37313"/>
    <cellStyle name="Normal 542 3 2" xfId="37314"/>
    <cellStyle name="Normal 542 4" xfId="37315"/>
    <cellStyle name="Normal 542 4 2" xfId="37316"/>
    <cellStyle name="Normal 542 5" xfId="37317"/>
    <cellStyle name="Normal 542 5 2" xfId="37318"/>
    <cellStyle name="Normal 542 6" xfId="37319"/>
    <cellStyle name="Normal 542 7" xfId="37320"/>
    <cellStyle name="Normal 543" xfId="37321"/>
    <cellStyle name="Normal 543 2" xfId="37322"/>
    <cellStyle name="Normal 543 2 2" xfId="37323"/>
    <cellStyle name="Normal 543 2 2 2" xfId="37324"/>
    <cellStyle name="Normal 543 2 3" xfId="37325"/>
    <cellStyle name="Normal 543 2 3 2" xfId="37326"/>
    <cellStyle name="Normal 543 2 4" xfId="37327"/>
    <cellStyle name="Normal 543 2 4 2" xfId="37328"/>
    <cellStyle name="Normal 543 2 5" xfId="37329"/>
    <cellStyle name="Normal 543 3" xfId="37330"/>
    <cellStyle name="Normal 543 3 2" xfId="37331"/>
    <cellStyle name="Normal 543 4" xfId="37332"/>
    <cellStyle name="Normal 543 4 2" xfId="37333"/>
    <cellStyle name="Normal 543 5" xfId="37334"/>
    <cellStyle name="Normal 543 5 2" xfId="37335"/>
    <cellStyle name="Normal 543 6" xfId="37336"/>
    <cellStyle name="Normal 543 7" xfId="37337"/>
    <cellStyle name="Normal 544" xfId="37338"/>
    <cellStyle name="Normal 544 2" xfId="37339"/>
    <cellStyle name="Normal 544 2 2" xfId="37340"/>
    <cellStyle name="Normal 544 2 2 2" xfId="37341"/>
    <cellStyle name="Normal 544 2 3" xfId="37342"/>
    <cellStyle name="Normal 544 2 3 2" xfId="37343"/>
    <cellStyle name="Normal 544 2 4" xfId="37344"/>
    <cellStyle name="Normal 544 2 4 2" xfId="37345"/>
    <cellStyle name="Normal 544 2 5" xfId="37346"/>
    <cellStyle name="Normal 544 3" xfId="37347"/>
    <cellStyle name="Normal 544 3 2" xfId="37348"/>
    <cellStyle name="Normal 544 4" xfId="37349"/>
    <cellStyle name="Normal 544 4 2" xfId="37350"/>
    <cellStyle name="Normal 544 5" xfId="37351"/>
    <cellStyle name="Normal 544 5 2" xfId="37352"/>
    <cellStyle name="Normal 544 6" xfId="37353"/>
    <cellStyle name="Normal 544 7" xfId="37354"/>
    <cellStyle name="Normal 545" xfId="37355"/>
    <cellStyle name="Normal 545 2" xfId="37356"/>
    <cellStyle name="Normal 545 2 2" xfId="37357"/>
    <cellStyle name="Normal 545 2 2 2" xfId="37358"/>
    <cellStyle name="Normal 545 2 3" xfId="37359"/>
    <cellStyle name="Normal 545 2 3 2" xfId="37360"/>
    <cellStyle name="Normal 545 2 4" xfId="37361"/>
    <cellStyle name="Normal 545 2 4 2" xfId="37362"/>
    <cellStyle name="Normal 545 2 5" xfId="37363"/>
    <cellStyle name="Normal 545 3" xfId="37364"/>
    <cellStyle name="Normal 545 3 2" xfId="37365"/>
    <cellStyle name="Normal 545 4" xfId="37366"/>
    <cellStyle name="Normal 545 4 2" xfId="37367"/>
    <cellStyle name="Normal 545 5" xfId="37368"/>
    <cellStyle name="Normal 545 5 2" xfId="37369"/>
    <cellStyle name="Normal 545 6" xfId="37370"/>
    <cellStyle name="Normal 545 7" xfId="37371"/>
    <cellStyle name="Normal 546" xfId="37372"/>
    <cellStyle name="Normal 546 2" xfId="37373"/>
    <cellStyle name="Normal 546 2 2" xfId="37374"/>
    <cellStyle name="Normal 546 2 2 2" xfId="37375"/>
    <cellStyle name="Normal 546 2 3" xfId="37376"/>
    <cellStyle name="Normal 546 2 3 2" xfId="37377"/>
    <cellStyle name="Normal 546 2 4" xfId="37378"/>
    <cellStyle name="Normal 546 2 4 2" xfId="37379"/>
    <cellStyle name="Normal 546 2 5" xfId="37380"/>
    <cellStyle name="Normal 546 3" xfId="37381"/>
    <cellStyle name="Normal 546 3 2" xfId="37382"/>
    <cellStyle name="Normal 546 4" xfId="37383"/>
    <cellStyle name="Normal 546 4 2" xfId="37384"/>
    <cellStyle name="Normal 546 5" xfId="37385"/>
    <cellStyle name="Normal 546 5 2" xfId="37386"/>
    <cellStyle name="Normal 546 6" xfId="37387"/>
    <cellStyle name="Normal 546 7" xfId="37388"/>
    <cellStyle name="Normal 547" xfId="37389"/>
    <cellStyle name="Normal 547 2" xfId="37390"/>
    <cellStyle name="Normal 547 2 2" xfId="37391"/>
    <cellStyle name="Normal 547 2 2 2" xfId="37392"/>
    <cellStyle name="Normal 547 2 3" xfId="37393"/>
    <cellStyle name="Normal 547 2 3 2" xfId="37394"/>
    <cellStyle name="Normal 547 2 4" xfId="37395"/>
    <cellStyle name="Normal 547 2 4 2" xfId="37396"/>
    <cellStyle name="Normal 547 2 5" xfId="37397"/>
    <cellStyle name="Normal 547 3" xfId="37398"/>
    <cellStyle name="Normal 547 3 2" xfId="37399"/>
    <cellStyle name="Normal 547 4" xfId="37400"/>
    <cellStyle name="Normal 547 4 2" xfId="37401"/>
    <cellStyle name="Normal 547 5" xfId="37402"/>
    <cellStyle name="Normal 547 5 2" xfId="37403"/>
    <cellStyle name="Normal 547 6" xfId="37404"/>
    <cellStyle name="Normal 547 7" xfId="37405"/>
    <cellStyle name="Normal 548" xfId="37406"/>
    <cellStyle name="Normal 548 2" xfId="37407"/>
    <cellStyle name="Normal 548 2 2" xfId="37408"/>
    <cellStyle name="Normal 548 2 2 2" xfId="37409"/>
    <cellStyle name="Normal 548 2 3" xfId="37410"/>
    <cellStyle name="Normal 548 2 3 2" xfId="37411"/>
    <cellStyle name="Normal 548 2 4" xfId="37412"/>
    <cellStyle name="Normal 548 2 4 2" xfId="37413"/>
    <cellStyle name="Normal 548 2 5" xfId="37414"/>
    <cellStyle name="Normal 548 3" xfId="37415"/>
    <cellStyle name="Normal 548 3 2" xfId="37416"/>
    <cellStyle name="Normal 548 4" xfId="37417"/>
    <cellStyle name="Normal 548 4 2" xfId="37418"/>
    <cellStyle name="Normal 548 5" xfId="37419"/>
    <cellStyle name="Normal 548 5 2" xfId="37420"/>
    <cellStyle name="Normal 548 6" xfId="37421"/>
    <cellStyle name="Normal 548 7" xfId="37422"/>
    <cellStyle name="Normal 549" xfId="37423"/>
    <cellStyle name="Normal 549 2" xfId="37424"/>
    <cellStyle name="Normal 549 2 2" xfId="37425"/>
    <cellStyle name="Normal 549 2 2 2" xfId="37426"/>
    <cellStyle name="Normal 549 2 3" xfId="37427"/>
    <cellStyle name="Normal 549 2 3 2" xfId="37428"/>
    <cellStyle name="Normal 549 2 4" xfId="37429"/>
    <cellStyle name="Normal 549 2 4 2" xfId="37430"/>
    <cellStyle name="Normal 549 2 5" xfId="37431"/>
    <cellStyle name="Normal 549 3" xfId="37432"/>
    <cellStyle name="Normal 549 3 2" xfId="37433"/>
    <cellStyle name="Normal 549 4" xfId="37434"/>
    <cellStyle name="Normal 549 4 2" xfId="37435"/>
    <cellStyle name="Normal 549 5" xfId="37436"/>
    <cellStyle name="Normal 549 5 2" xfId="37437"/>
    <cellStyle name="Normal 549 6" xfId="37438"/>
    <cellStyle name="Normal 549 7" xfId="37439"/>
    <cellStyle name="Normal 55" xfId="37440"/>
    <cellStyle name="Normal 55 10" xfId="37441"/>
    <cellStyle name="Normal 55 2" xfId="37442"/>
    <cellStyle name="Normal 55 2 2" xfId="37443"/>
    <cellStyle name="Normal 55 2 2 2" xfId="37444"/>
    <cellStyle name="Normal 55 2 3" xfId="37445"/>
    <cellStyle name="Normal 55 2 3 2" xfId="37446"/>
    <cellStyle name="Normal 55 2 4" xfId="37447"/>
    <cellStyle name="Normal 55 2 4 2" xfId="37448"/>
    <cellStyle name="Normal 55 2 5" xfId="37449"/>
    <cellStyle name="Normal 55 2 5 2" xfId="37450"/>
    <cellStyle name="Normal 55 2 6" xfId="37451"/>
    <cellStyle name="Normal 55 2 7" xfId="37452"/>
    <cellStyle name="Normal 55 3" xfId="37453"/>
    <cellStyle name="Normal 55 3 2" xfId="37454"/>
    <cellStyle name="Normal 55 3 2 2" xfId="37455"/>
    <cellStyle name="Normal 55 3 3" xfId="37456"/>
    <cellStyle name="Normal 55 3 3 2" xfId="37457"/>
    <cellStyle name="Normal 55 3 4" xfId="37458"/>
    <cellStyle name="Normal 55 3 4 2" xfId="37459"/>
    <cellStyle name="Normal 55 3 5" xfId="37460"/>
    <cellStyle name="Normal 55 3 5 2" xfId="37461"/>
    <cellStyle name="Normal 55 3 6" xfId="37462"/>
    <cellStyle name="Normal 55 3 7" xfId="37463"/>
    <cellStyle name="Normal 55 4" xfId="37464"/>
    <cellStyle name="Normal 55 4 2" xfId="37465"/>
    <cellStyle name="Normal 55 4 3" xfId="37466"/>
    <cellStyle name="Normal 55 5" xfId="37467"/>
    <cellStyle name="Normal 55 5 2" xfId="37468"/>
    <cellStyle name="Normal 55 6" xfId="37469"/>
    <cellStyle name="Normal 55 6 2" xfId="37470"/>
    <cellStyle name="Normal 55 7" xfId="37471"/>
    <cellStyle name="Normal 55 7 2" xfId="37472"/>
    <cellStyle name="Normal 55 8" xfId="37473"/>
    <cellStyle name="Normal 55 8 2" xfId="37474"/>
    <cellStyle name="Normal 55 9" xfId="37475"/>
    <cellStyle name="Normal 550" xfId="37476"/>
    <cellStyle name="Normal 550 2" xfId="37477"/>
    <cellStyle name="Normal 550 2 2" xfId="37478"/>
    <cellStyle name="Normal 550 2 2 2" xfId="37479"/>
    <cellStyle name="Normal 550 2 3" xfId="37480"/>
    <cellStyle name="Normal 550 2 3 2" xfId="37481"/>
    <cellStyle name="Normal 550 2 4" xfId="37482"/>
    <cellStyle name="Normal 550 2 4 2" xfId="37483"/>
    <cellStyle name="Normal 550 2 5" xfId="37484"/>
    <cellStyle name="Normal 550 3" xfId="37485"/>
    <cellStyle name="Normal 550 3 2" xfId="37486"/>
    <cellStyle name="Normal 550 4" xfId="37487"/>
    <cellStyle name="Normal 550 4 2" xfId="37488"/>
    <cellStyle name="Normal 550 5" xfId="37489"/>
    <cellStyle name="Normal 550 5 2" xfId="37490"/>
    <cellStyle name="Normal 550 6" xfId="37491"/>
    <cellStyle name="Normal 550 7" xfId="37492"/>
    <cellStyle name="Normal 551" xfId="37493"/>
    <cellStyle name="Normal 551 2" xfId="37494"/>
    <cellStyle name="Normal 551 2 2" xfId="37495"/>
    <cellStyle name="Normal 551 2 2 2" xfId="37496"/>
    <cellStyle name="Normal 551 2 3" xfId="37497"/>
    <cellStyle name="Normal 551 2 3 2" xfId="37498"/>
    <cellStyle name="Normal 551 2 4" xfId="37499"/>
    <cellStyle name="Normal 551 2 4 2" xfId="37500"/>
    <cellStyle name="Normal 551 2 5" xfId="37501"/>
    <cellStyle name="Normal 551 3" xfId="37502"/>
    <cellStyle name="Normal 551 3 2" xfId="37503"/>
    <cellStyle name="Normal 551 4" xfId="37504"/>
    <cellStyle name="Normal 551 4 2" xfId="37505"/>
    <cellStyle name="Normal 551 5" xfId="37506"/>
    <cellStyle name="Normal 551 5 2" xfId="37507"/>
    <cellStyle name="Normal 551 6" xfId="37508"/>
    <cellStyle name="Normal 551 7" xfId="37509"/>
    <cellStyle name="Normal 552" xfId="37510"/>
    <cellStyle name="Normal 552 2" xfId="37511"/>
    <cellStyle name="Normal 552 2 2" xfId="37512"/>
    <cellStyle name="Normal 552 2 2 2" xfId="37513"/>
    <cellStyle name="Normal 552 2 3" xfId="37514"/>
    <cellStyle name="Normal 552 2 3 2" xfId="37515"/>
    <cellStyle name="Normal 552 2 4" xfId="37516"/>
    <cellStyle name="Normal 552 2 4 2" xfId="37517"/>
    <cellStyle name="Normal 552 2 5" xfId="37518"/>
    <cellStyle name="Normal 552 3" xfId="37519"/>
    <cellStyle name="Normal 552 3 2" xfId="37520"/>
    <cellStyle name="Normal 552 4" xfId="37521"/>
    <cellStyle name="Normal 552 4 2" xfId="37522"/>
    <cellStyle name="Normal 552 5" xfId="37523"/>
    <cellStyle name="Normal 552 5 2" xfId="37524"/>
    <cellStyle name="Normal 552 6" xfId="37525"/>
    <cellStyle name="Normal 552 7" xfId="37526"/>
    <cellStyle name="Normal 553" xfId="37527"/>
    <cellStyle name="Normal 553 2" xfId="37528"/>
    <cellStyle name="Normal 553 2 2" xfId="37529"/>
    <cellStyle name="Normal 553 2 2 2" xfId="37530"/>
    <cellStyle name="Normal 553 2 3" xfId="37531"/>
    <cellStyle name="Normal 553 2 3 2" xfId="37532"/>
    <cellStyle name="Normal 553 2 4" xfId="37533"/>
    <cellStyle name="Normal 553 2 4 2" xfId="37534"/>
    <cellStyle name="Normal 553 2 5" xfId="37535"/>
    <cellStyle name="Normal 553 3" xfId="37536"/>
    <cellStyle name="Normal 553 3 2" xfId="37537"/>
    <cellStyle name="Normal 553 4" xfId="37538"/>
    <cellStyle name="Normal 553 4 2" xfId="37539"/>
    <cellStyle name="Normal 553 5" xfId="37540"/>
    <cellStyle name="Normal 553 5 2" xfId="37541"/>
    <cellStyle name="Normal 553 6" xfId="37542"/>
    <cellStyle name="Normal 553 7" xfId="37543"/>
    <cellStyle name="Normal 554" xfId="37544"/>
    <cellStyle name="Normal 554 2" xfId="37545"/>
    <cellStyle name="Normal 554 2 2" xfId="37546"/>
    <cellStyle name="Normal 554 2 2 2" xfId="37547"/>
    <cellStyle name="Normal 554 2 3" xfId="37548"/>
    <cellStyle name="Normal 554 2 3 2" xfId="37549"/>
    <cellStyle name="Normal 554 2 4" xfId="37550"/>
    <cellStyle name="Normal 554 2 4 2" xfId="37551"/>
    <cellStyle name="Normal 554 2 5" xfId="37552"/>
    <cellStyle name="Normal 554 3" xfId="37553"/>
    <cellStyle name="Normal 554 3 2" xfId="37554"/>
    <cellStyle name="Normal 554 4" xfId="37555"/>
    <cellStyle name="Normal 554 4 2" xfId="37556"/>
    <cellStyle name="Normal 554 5" xfId="37557"/>
    <cellStyle name="Normal 554 5 2" xfId="37558"/>
    <cellStyle name="Normal 554 6" xfId="37559"/>
    <cellStyle name="Normal 554 7" xfId="37560"/>
    <cellStyle name="Normal 555" xfId="37561"/>
    <cellStyle name="Normal 555 2" xfId="37562"/>
    <cellStyle name="Normal 555 2 2" xfId="37563"/>
    <cellStyle name="Normal 555 2 2 2" xfId="37564"/>
    <cellStyle name="Normal 555 2 3" xfId="37565"/>
    <cellStyle name="Normal 555 2 3 2" xfId="37566"/>
    <cellStyle name="Normal 555 2 4" xfId="37567"/>
    <cellStyle name="Normal 555 2 4 2" xfId="37568"/>
    <cellStyle name="Normal 555 2 5" xfId="37569"/>
    <cellStyle name="Normal 555 3" xfId="37570"/>
    <cellStyle name="Normal 555 3 2" xfId="37571"/>
    <cellStyle name="Normal 555 4" xfId="37572"/>
    <cellStyle name="Normal 555 4 2" xfId="37573"/>
    <cellStyle name="Normal 555 5" xfId="37574"/>
    <cellStyle name="Normal 555 5 2" xfId="37575"/>
    <cellStyle name="Normal 555 6" xfId="37576"/>
    <cellStyle name="Normal 555 7" xfId="37577"/>
    <cellStyle name="Normal 556" xfId="37578"/>
    <cellStyle name="Normal 556 2" xfId="37579"/>
    <cellStyle name="Normal 556 2 2" xfId="37580"/>
    <cellStyle name="Normal 556 2 2 2" xfId="37581"/>
    <cellStyle name="Normal 556 2 3" xfId="37582"/>
    <cellStyle name="Normal 556 2 3 2" xfId="37583"/>
    <cellStyle name="Normal 556 2 4" xfId="37584"/>
    <cellStyle name="Normal 556 2 4 2" xfId="37585"/>
    <cellStyle name="Normal 556 2 5" xfId="37586"/>
    <cellStyle name="Normal 556 3" xfId="37587"/>
    <cellStyle name="Normal 556 3 2" xfId="37588"/>
    <cellStyle name="Normal 556 4" xfId="37589"/>
    <cellStyle name="Normal 556 4 2" xfId="37590"/>
    <cellStyle name="Normal 556 5" xfId="37591"/>
    <cellStyle name="Normal 556 5 2" xfId="37592"/>
    <cellStyle name="Normal 556 6" xfId="37593"/>
    <cellStyle name="Normal 556 7" xfId="37594"/>
    <cellStyle name="Normal 557" xfId="37595"/>
    <cellStyle name="Normal 557 2" xfId="37596"/>
    <cellStyle name="Normal 557 2 2" xfId="37597"/>
    <cellStyle name="Normal 557 2 2 2" xfId="37598"/>
    <cellStyle name="Normal 557 2 3" xfId="37599"/>
    <cellStyle name="Normal 557 2 3 2" xfId="37600"/>
    <cellStyle name="Normal 557 2 4" xfId="37601"/>
    <cellStyle name="Normal 557 2 4 2" xfId="37602"/>
    <cellStyle name="Normal 557 2 5" xfId="37603"/>
    <cellStyle name="Normal 557 3" xfId="37604"/>
    <cellStyle name="Normal 557 3 2" xfId="37605"/>
    <cellStyle name="Normal 557 4" xfId="37606"/>
    <cellStyle name="Normal 557 4 2" xfId="37607"/>
    <cellStyle name="Normal 557 5" xfId="37608"/>
    <cellStyle name="Normal 557 5 2" xfId="37609"/>
    <cellStyle name="Normal 557 6" xfId="37610"/>
    <cellStyle name="Normal 557 7" xfId="37611"/>
    <cellStyle name="Normal 558" xfId="37612"/>
    <cellStyle name="Normal 558 2" xfId="37613"/>
    <cellStyle name="Normal 558 2 2" xfId="37614"/>
    <cellStyle name="Normal 558 2 2 2" xfId="37615"/>
    <cellStyle name="Normal 558 2 3" xfId="37616"/>
    <cellStyle name="Normal 558 2 3 2" xfId="37617"/>
    <cellStyle name="Normal 558 2 4" xfId="37618"/>
    <cellStyle name="Normal 558 2 4 2" xfId="37619"/>
    <cellStyle name="Normal 558 2 5" xfId="37620"/>
    <cellStyle name="Normal 558 3" xfId="37621"/>
    <cellStyle name="Normal 558 3 2" xfId="37622"/>
    <cellStyle name="Normal 558 4" xfId="37623"/>
    <cellStyle name="Normal 558 4 2" xfId="37624"/>
    <cellStyle name="Normal 558 5" xfId="37625"/>
    <cellStyle name="Normal 558 5 2" xfId="37626"/>
    <cellStyle name="Normal 558 6" xfId="37627"/>
    <cellStyle name="Normal 558 7" xfId="37628"/>
    <cellStyle name="Normal 559" xfId="37629"/>
    <cellStyle name="Normal 559 2" xfId="37630"/>
    <cellStyle name="Normal 559 2 2" xfId="37631"/>
    <cellStyle name="Normal 559 2 2 2" xfId="37632"/>
    <cellStyle name="Normal 559 2 3" xfId="37633"/>
    <cellStyle name="Normal 559 2 3 2" xfId="37634"/>
    <cellStyle name="Normal 559 2 4" xfId="37635"/>
    <cellStyle name="Normal 559 2 4 2" xfId="37636"/>
    <cellStyle name="Normal 559 2 5" xfId="37637"/>
    <cellStyle name="Normal 559 3" xfId="37638"/>
    <cellStyle name="Normal 559 3 2" xfId="37639"/>
    <cellStyle name="Normal 559 4" xfId="37640"/>
    <cellStyle name="Normal 559 4 2" xfId="37641"/>
    <cellStyle name="Normal 559 5" xfId="37642"/>
    <cellStyle name="Normal 559 5 2" xfId="37643"/>
    <cellStyle name="Normal 559 6" xfId="37644"/>
    <cellStyle name="Normal 559 7" xfId="37645"/>
    <cellStyle name="Normal 56" xfId="37646"/>
    <cellStyle name="Normal 56 10" xfId="37647"/>
    <cellStyle name="Normal 56 2" xfId="37648"/>
    <cellStyle name="Normal 56 2 2" xfId="37649"/>
    <cellStyle name="Normal 56 2 2 2" xfId="37650"/>
    <cellStyle name="Normal 56 2 3" xfId="37651"/>
    <cellStyle name="Normal 56 2 3 2" xfId="37652"/>
    <cellStyle name="Normal 56 2 4" xfId="37653"/>
    <cellStyle name="Normal 56 2 4 2" xfId="37654"/>
    <cellStyle name="Normal 56 2 5" xfId="37655"/>
    <cellStyle name="Normal 56 2 5 2" xfId="37656"/>
    <cellStyle name="Normal 56 2 6" xfId="37657"/>
    <cellStyle name="Normal 56 2 7" xfId="37658"/>
    <cellStyle name="Normal 56 3" xfId="37659"/>
    <cellStyle name="Normal 56 3 2" xfId="37660"/>
    <cellStyle name="Normal 56 3 2 2" xfId="37661"/>
    <cellStyle name="Normal 56 3 3" xfId="37662"/>
    <cellStyle name="Normal 56 3 3 2" xfId="37663"/>
    <cellStyle name="Normal 56 3 4" xfId="37664"/>
    <cellStyle name="Normal 56 3 4 2" xfId="37665"/>
    <cellStyle name="Normal 56 3 5" xfId="37666"/>
    <cellStyle name="Normal 56 3 5 2" xfId="37667"/>
    <cellStyle name="Normal 56 3 6" xfId="37668"/>
    <cellStyle name="Normal 56 3 7" xfId="37669"/>
    <cellStyle name="Normal 56 4" xfId="37670"/>
    <cellStyle name="Normal 56 4 2" xfId="37671"/>
    <cellStyle name="Normal 56 4 3" xfId="37672"/>
    <cellStyle name="Normal 56 5" xfId="37673"/>
    <cellStyle name="Normal 56 5 2" xfId="37674"/>
    <cellStyle name="Normal 56 6" xfId="37675"/>
    <cellStyle name="Normal 56 6 2" xfId="37676"/>
    <cellStyle name="Normal 56 7" xfId="37677"/>
    <cellStyle name="Normal 56 7 2" xfId="37678"/>
    <cellStyle name="Normal 56 8" xfId="37679"/>
    <cellStyle name="Normal 56 8 2" xfId="37680"/>
    <cellStyle name="Normal 56 9" xfId="37681"/>
    <cellStyle name="Normal 560" xfId="37682"/>
    <cellStyle name="Normal 560 2" xfId="37683"/>
    <cellStyle name="Normal 560 2 2" xfId="37684"/>
    <cellStyle name="Normal 560 2 2 2" xfId="37685"/>
    <cellStyle name="Normal 560 2 3" xfId="37686"/>
    <cellStyle name="Normal 560 2 3 2" xfId="37687"/>
    <cellStyle name="Normal 560 2 4" xfId="37688"/>
    <cellStyle name="Normal 560 2 4 2" xfId="37689"/>
    <cellStyle name="Normal 560 2 5" xfId="37690"/>
    <cellStyle name="Normal 560 3" xfId="37691"/>
    <cellStyle name="Normal 560 3 2" xfId="37692"/>
    <cellStyle name="Normal 560 4" xfId="37693"/>
    <cellStyle name="Normal 560 4 2" xfId="37694"/>
    <cellStyle name="Normal 560 5" xfId="37695"/>
    <cellStyle name="Normal 560 5 2" xfId="37696"/>
    <cellStyle name="Normal 560 6" xfId="37697"/>
    <cellStyle name="Normal 560 7" xfId="37698"/>
    <cellStyle name="Normal 561" xfId="37699"/>
    <cellStyle name="Normal 561 2" xfId="37700"/>
    <cellStyle name="Normal 561 2 2" xfId="37701"/>
    <cellStyle name="Normal 561 2 2 2" xfId="37702"/>
    <cellStyle name="Normal 561 2 3" xfId="37703"/>
    <cellStyle name="Normal 561 2 3 2" xfId="37704"/>
    <cellStyle name="Normal 561 2 4" xfId="37705"/>
    <cellStyle name="Normal 561 2 4 2" xfId="37706"/>
    <cellStyle name="Normal 561 2 5" xfId="37707"/>
    <cellStyle name="Normal 561 3" xfId="37708"/>
    <cellStyle name="Normal 561 3 2" xfId="37709"/>
    <cellStyle name="Normal 561 4" xfId="37710"/>
    <cellStyle name="Normal 561 4 2" xfId="37711"/>
    <cellStyle name="Normal 561 5" xfId="37712"/>
    <cellStyle name="Normal 561 5 2" xfId="37713"/>
    <cellStyle name="Normal 561 6" xfId="37714"/>
    <cellStyle name="Normal 561 7" xfId="37715"/>
    <cellStyle name="Normal 562" xfId="37716"/>
    <cellStyle name="Normal 562 2" xfId="37717"/>
    <cellStyle name="Normal 562 2 2" xfId="37718"/>
    <cellStyle name="Normal 562 2 2 2" xfId="37719"/>
    <cellStyle name="Normal 562 2 3" xfId="37720"/>
    <cellStyle name="Normal 562 2 3 2" xfId="37721"/>
    <cellStyle name="Normal 562 2 4" xfId="37722"/>
    <cellStyle name="Normal 562 2 4 2" xfId="37723"/>
    <cellStyle name="Normal 562 2 5" xfId="37724"/>
    <cellStyle name="Normal 562 3" xfId="37725"/>
    <cellStyle name="Normal 562 3 2" xfId="37726"/>
    <cellStyle name="Normal 562 4" xfId="37727"/>
    <cellStyle name="Normal 562 4 2" xfId="37728"/>
    <cellStyle name="Normal 562 5" xfId="37729"/>
    <cellStyle name="Normal 562 5 2" xfId="37730"/>
    <cellStyle name="Normal 562 6" xfId="37731"/>
    <cellStyle name="Normal 562 7" xfId="37732"/>
    <cellStyle name="Normal 563" xfId="37733"/>
    <cellStyle name="Normal 563 2" xfId="37734"/>
    <cellStyle name="Normal 563 2 2" xfId="37735"/>
    <cellStyle name="Normal 563 2 2 2" xfId="37736"/>
    <cellStyle name="Normal 563 2 3" xfId="37737"/>
    <cellStyle name="Normal 563 2 3 2" xfId="37738"/>
    <cellStyle name="Normal 563 2 4" xfId="37739"/>
    <cellStyle name="Normal 563 2 4 2" xfId="37740"/>
    <cellStyle name="Normal 563 2 5" xfId="37741"/>
    <cellStyle name="Normal 563 3" xfId="37742"/>
    <cellStyle name="Normal 563 3 2" xfId="37743"/>
    <cellStyle name="Normal 563 4" xfId="37744"/>
    <cellStyle name="Normal 563 4 2" xfId="37745"/>
    <cellStyle name="Normal 563 5" xfId="37746"/>
    <cellStyle name="Normal 563 5 2" xfId="37747"/>
    <cellStyle name="Normal 563 6" xfId="37748"/>
    <cellStyle name="Normal 563 7" xfId="37749"/>
    <cellStyle name="Normal 564" xfId="37750"/>
    <cellStyle name="Normal 564 2" xfId="37751"/>
    <cellStyle name="Normal 564 2 2" xfId="37752"/>
    <cellStyle name="Normal 564 2 2 2" xfId="37753"/>
    <cellStyle name="Normal 564 2 3" xfId="37754"/>
    <cellStyle name="Normal 564 2 3 2" xfId="37755"/>
    <cellStyle name="Normal 564 2 4" xfId="37756"/>
    <cellStyle name="Normal 564 2 4 2" xfId="37757"/>
    <cellStyle name="Normal 564 2 5" xfId="37758"/>
    <cellStyle name="Normal 564 3" xfId="37759"/>
    <cellStyle name="Normal 564 3 2" xfId="37760"/>
    <cellStyle name="Normal 564 4" xfId="37761"/>
    <cellStyle name="Normal 564 4 2" xfId="37762"/>
    <cellStyle name="Normal 564 5" xfId="37763"/>
    <cellStyle name="Normal 564 5 2" xfId="37764"/>
    <cellStyle name="Normal 564 6" xfId="37765"/>
    <cellStyle name="Normal 564 7" xfId="37766"/>
    <cellStyle name="Normal 565" xfId="37767"/>
    <cellStyle name="Normal 565 2" xfId="37768"/>
    <cellStyle name="Normal 565 2 2" xfId="37769"/>
    <cellStyle name="Normal 565 2 2 2" xfId="37770"/>
    <cellStyle name="Normal 565 2 3" xfId="37771"/>
    <cellStyle name="Normal 565 2 3 2" xfId="37772"/>
    <cellStyle name="Normal 565 2 4" xfId="37773"/>
    <cellStyle name="Normal 565 2 4 2" xfId="37774"/>
    <cellStyle name="Normal 565 2 5" xfId="37775"/>
    <cellStyle name="Normal 565 3" xfId="37776"/>
    <cellStyle name="Normal 565 3 2" xfId="37777"/>
    <cellStyle name="Normal 565 4" xfId="37778"/>
    <cellStyle name="Normal 565 4 2" xfId="37779"/>
    <cellStyle name="Normal 565 5" xfId="37780"/>
    <cellStyle name="Normal 565 5 2" xfId="37781"/>
    <cellStyle name="Normal 565 6" xfId="37782"/>
    <cellStyle name="Normal 565 7" xfId="37783"/>
    <cellStyle name="Normal 566" xfId="37784"/>
    <cellStyle name="Normal 566 2" xfId="37785"/>
    <cellStyle name="Normal 566 2 2" xfId="37786"/>
    <cellStyle name="Normal 566 2 2 2" xfId="37787"/>
    <cellStyle name="Normal 566 2 3" xfId="37788"/>
    <cellStyle name="Normal 566 2 3 2" xfId="37789"/>
    <cellStyle name="Normal 566 2 4" xfId="37790"/>
    <cellStyle name="Normal 566 2 4 2" xfId="37791"/>
    <cellStyle name="Normal 566 2 5" xfId="37792"/>
    <cellStyle name="Normal 566 3" xfId="37793"/>
    <cellStyle name="Normal 566 3 2" xfId="37794"/>
    <cellStyle name="Normal 566 4" xfId="37795"/>
    <cellStyle name="Normal 566 4 2" xfId="37796"/>
    <cellStyle name="Normal 566 5" xfId="37797"/>
    <cellStyle name="Normal 566 5 2" xfId="37798"/>
    <cellStyle name="Normal 566 6" xfId="37799"/>
    <cellStyle name="Normal 566 7" xfId="37800"/>
    <cellStyle name="Normal 567" xfId="37801"/>
    <cellStyle name="Normal 567 2" xfId="37802"/>
    <cellStyle name="Normal 567 2 2" xfId="37803"/>
    <cellStyle name="Normal 567 2 2 2" xfId="37804"/>
    <cellStyle name="Normal 567 2 3" xfId="37805"/>
    <cellStyle name="Normal 567 2 3 2" xfId="37806"/>
    <cellStyle name="Normal 567 2 4" xfId="37807"/>
    <cellStyle name="Normal 567 2 4 2" xfId="37808"/>
    <cellStyle name="Normal 567 2 5" xfId="37809"/>
    <cellStyle name="Normal 567 3" xfId="37810"/>
    <cellStyle name="Normal 567 3 2" xfId="37811"/>
    <cellStyle name="Normal 567 4" xfId="37812"/>
    <cellStyle name="Normal 567 4 2" xfId="37813"/>
    <cellStyle name="Normal 567 5" xfId="37814"/>
    <cellStyle name="Normal 567 5 2" xfId="37815"/>
    <cellStyle name="Normal 567 6" xfId="37816"/>
    <cellStyle name="Normal 567 7" xfId="37817"/>
    <cellStyle name="Normal 568" xfId="37818"/>
    <cellStyle name="Normal 568 2" xfId="37819"/>
    <cellStyle name="Normal 568 2 2" xfId="37820"/>
    <cellStyle name="Normal 568 2 2 2" xfId="37821"/>
    <cellStyle name="Normal 568 2 3" xfId="37822"/>
    <cellStyle name="Normal 568 2 3 2" xfId="37823"/>
    <cellStyle name="Normal 568 2 4" xfId="37824"/>
    <cellStyle name="Normal 568 2 4 2" xfId="37825"/>
    <cellStyle name="Normal 568 2 5" xfId="37826"/>
    <cellStyle name="Normal 568 3" xfId="37827"/>
    <cellStyle name="Normal 568 3 2" xfId="37828"/>
    <cellStyle name="Normal 568 4" xfId="37829"/>
    <cellStyle name="Normal 568 4 2" xfId="37830"/>
    <cellStyle name="Normal 568 5" xfId="37831"/>
    <cellStyle name="Normal 568 5 2" xfId="37832"/>
    <cellStyle name="Normal 568 6" xfId="37833"/>
    <cellStyle name="Normal 568 7" xfId="37834"/>
    <cellStyle name="Normal 569" xfId="37835"/>
    <cellStyle name="Normal 569 2" xfId="37836"/>
    <cellStyle name="Normal 569 2 2" xfId="37837"/>
    <cellStyle name="Normal 569 2 2 2" xfId="37838"/>
    <cellStyle name="Normal 569 2 3" xfId="37839"/>
    <cellStyle name="Normal 569 2 3 2" xfId="37840"/>
    <cellStyle name="Normal 569 2 4" xfId="37841"/>
    <cellStyle name="Normal 569 2 4 2" xfId="37842"/>
    <cellStyle name="Normal 569 2 5" xfId="37843"/>
    <cellStyle name="Normal 569 3" xfId="37844"/>
    <cellStyle name="Normal 569 3 2" xfId="37845"/>
    <cellStyle name="Normal 569 4" xfId="37846"/>
    <cellStyle name="Normal 569 4 2" xfId="37847"/>
    <cellStyle name="Normal 569 5" xfId="37848"/>
    <cellStyle name="Normal 569 5 2" xfId="37849"/>
    <cellStyle name="Normal 569 6" xfId="37850"/>
    <cellStyle name="Normal 569 7" xfId="37851"/>
    <cellStyle name="Normal 57" xfId="37852"/>
    <cellStyle name="Normal 57 10" xfId="37853"/>
    <cellStyle name="Normal 57 2" xfId="37854"/>
    <cellStyle name="Normal 57 2 2" xfId="37855"/>
    <cellStyle name="Normal 57 2 2 2" xfId="37856"/>
    <cellStyle name="Normal 57 2 3" xfId="37857"/>
    <cellStyle name="Normal 57 2 3 2" xfId="37858"/>
    <cellStyle name="Normal 57 2 4" xfId="37859"/>
    <cellStyle name="Normal 57 2 4 2" xfId="37860"/>
    <cellStyle name="Normal 57 2 5" xfId="37861"/>
    <cellStyle name="Normal 57 2 5 2" xfId="37862"/>
    <cellStyle name="Normal 57 2 6" xfId="37863"/>
    <cellStyle name="Normal 57 2 7" xfId="37864"/>
    <cellStyle name="Normal 57 3" xfId="37865"/>
    <cellStyle name="Normal 57 3 2" xfId="37866"/>
    <cellStyle name="Normal 57 3 2 2" xfId="37867"/>
    <cellStyle name="Normal 57 3 3" xfId="37868"/>
    <cellStyle name="Normal 57 3 3 2" xfId="37869"/>
    <cellStyle name="Normal 57 3 4" xfId="37870"/>
    <cellStyle name="Normal 57 3 4 2" xfId="37871"/>
    <cellStyle name="Normal 57 3 5" xfId="37872"/>
    <cellStyle name="Normal 57 3 5 2" xfId="37873"/>
    <cellStyle name="Normal 57 3 6" xfId="37874"/>
    <cellStyle name="Normal 57 3 7" xfId="37875"/>
    <cellStyle name="Normal 57 4" xfId="37876"/>
    <cellStyle name="Normal 57 4 2" xfId="37877"/>
    <cellStyle name="Normal 57 4 3" xfId="37878"/>
    <cellStyle name="Normal 57 5" xfId="37879"/>
    <cellStyle name="Normal 57 5 2" xfId="37880"/>
    <cellStyle name="Normal 57 6" xfId="37881"/>
    <cellStyle name="Normal 57 6 2" xfId="37882"/>
    <cellStyle name="Normal 57 7" xfId="37883"/>
    <cellStyle name="Normal 57 7 2" xfId="37884"/>
    <cellStyle name="Normal 57 8" xfId="37885"/>
    <cellStyle name="Normal 57 8 2" xfId="37886"/>
    <cellStyle name="Normal 57 9" xfId="37887"/>
    <cellStyle name="Normal 570" xfId="37888"/>
    <cellStyle name="Normal 570 2" xfId="37889"/>
    <cellStyle name="Normal 570 2 2" xfId="37890"/>
    <cellStyle name="Normal 570 2 2 2" xfId="37891"/>
    <cellStyle name="Normal 570 2 3" xfId="37892"/>
    <cellStyle name="Normal 570 2 3 2" xfId="37893"/>
    <cellStyle name="Normal 570 2 4" xfId="37894"/>
    <cellStyle name="Normal 570 2 4 2" xfId="37895"/>
    <cellStyle name="Normal 570 2 5" xfId="37896"/>
    <cellStyle name="Normal 570 3" xfId="37897"/>
    <cellStyle name="Normal 570 3 2" xfId="37898"/>
    <cellStyle name="Normal 570 4" xfId="37899"/>
    <cellStyle name="Normal 570 4 2" xfId="37900"/>
    <cellStyle name="Normal 570 5" xfId="37901"/>
    <cellStyle name="Normal 570 5 2" xfId="37902"/>
    <cellStyle name="Normal 570 6" xfId="37903"/>
    <cellStyle name="Normal 570 7" xfId="37904"/>
    <cellStyle name="Normal 571" xfId="37905"/>
    <cellStyle name="Normal 571 2" xfId="37906"/>
    <cellStyle name="Normal 571 2 2" xfId="37907"/>
    <cellStyle name="Normal 571 2 2 2" xfId="37908"/>
    <cellStyle name="Normal 571 2 3" xfId="37909"/>
    <cellStyle name="Normal 571 2 3 2" xfId="37910"/>
    <cellStyle name="Normal 571 2 4" xfId="37911"/>
    <cellStyle name="Normal 571 2 4 2" xfId="37912"/>
    <cellStyle name="Normal 571 2 5" xfId="37913"/>
    <cellStyle name="Normal 571 3" xfId="37914"/>
    <cellStyle name="Normal 571 3 2" xfId="37915"/>
    <cellStyle name="Normal 571 4" xfId="37916"/>
    <cellStyle name="Normal 571 4 2" xfId="37917"/>
    <cellStyle name="Normal 571 5" xfId="37918"/>
    <cellStyle name="Normal 571 5 2" xfId="37919"/>
    <cellStyle name="Normal 571 6" xfId="37920"/>
    <cellStyle name="Normal 571 7" xfId="37921"/>
    <cellStyle name="Normal 572" xfId="37922"/>
    <cellStyle name="Normal 572 2" xfId="37923"/>
    <cellStyle name="Normal 572 2 2" xfId="37924"/>
    <cellStyle name="Normal 572 2 2 2" xfId="37925"/>
    <cellStyle name="Normal 572 2 3" xfId="37926"/>
    <cellStyle name="Normal 572 2 3 2" xfId="37927"/>
    <cellStyle name="Normal 572 2 4" xfId="37928"/>
    <cellStyle name="Normal 572 2 4 2" xfId="37929"/>
    <cellStyle name="Normal 572 2 5" xfId="37930"/>
    <cellStyle name="Normal 572 3" xfId="37931"/>
    <cellStyle name="Normal 572 3 2" xfId="37932"/>
    <cellStyle name="Normal 572 4" xfId="37933"/>
    <cellStyle name="Normal 572 4 2" xfId="37934"/>
    <cellStyle name="Normal 572 5" xfId="37935"/>
    <cellStyle name="Normal 572 5 2" xfId="37936"/>
    <cellStyle name="Normal 572 6" xfId="37937"/>
    <cellStyle name="Normal 572 7" xfId="37938"/>
    <cellStyle name="Normal 573" xfId="37939"/>
    <cellStyle name="Normal 573 2" xfId="37940"/>
    <cellStyle name="Normal 573 2 2" xfId="37941"/>
    <cellStyle name="Normal 573 2 2 2" xfId="37942"/>
    <cellStyle name="Normal 573 2 3" xfId="37943"/>
    <cellStyle name="Normal 573 2 3 2" xfId="37944"/>
    <cellStyle name="Normal 573 2 4" xfId="37945"/>
    <cellStyle name="Normal 573 2 4 2" xfId="37946"/>
    <cellStyle name="Normal 573 2 5" xfId="37947"/>
    <cellStyle name="Normal 573 3" xfId="37948"/>
    <cellStyle name="Normal 573 3 2" xfId="37949"/>
    <cellStyle name="Normal 573 4" xfId="37950"/>
    <cellStyle name="Normal 573 4 2" xfId="37951"/>
    <cellStyle name="Normal 573 5" xfId="37952"/>
    <cellStyle name="Normal 573 5 2" xfId="37953"/>
    <cellStyle name="Normal 573 6" xfId="37954"/>
    <cellStyle name="Normal 573 7" xfId="37955"/>
    <cellStyle name="Normal 574" xfId="37956"/>
    <cellStyle name="Normal 574 2" xfId="37957"/>
    <cellStyle name="Normal 574 2 2" xfId="37958"/>
    <cellStyle name="Normal 574 2 2 2" xfId="37959"/>
    <cellStyle name="Normal 574 2 3" xfId="37960"/>
    <cellStyle name="Normal 574 2 3 2" xfId="37961"/>
    <cellStyle name="Normal 574 2 4" xfId="37962"/>
    <cellStyle name="Normal 574 2 4 2" xfId="37963"/>
    <cellStyle name="Normal 574 2 5" xfId="37964"/>
    <cellStyle name="Normal 574 3" xfId="37965"/>
    <cellStyle name="Normal 574 3 2" xfId="37966"/>
    <cellStyle name="Normal 574 4" xfId="37967"/>
    <cellStyle name="Normal 574 4 2" xfId="37968"/>
    <cellStyle name="Normal 574 5" xfId="37969"/>
    <cellStyle name="Normal 574 5 2" xfId="37970"/>
    <cellStyle name="Normal 574 6" xfId="37971"/>
    <cellStyle name="Normal 574 7" xfId="37972"/>
    <cellStyle name="Normal 575" xfId="37973"/>
    <cellStyle name="Normal 575 2" xfId="37974"/>
    <cellStyle name="Normal 575 2 2" xfId="37975"/>
    <cellStyle name="Normal 575 2 2 2" xfId="37976"/>
    <cellStyle name="Normal 575 2 3" xfId="37977"/>
    <cellStyle name="Normal 575 2 3 2" xfId="37978"/>
    <cellStyle name="Normal 575 2 4" xfId="37979"/>
    <cellStyle name="Normal 575 2 4 2" xfId="37980"/>
    <cellStyle name="Normal 575 2 5" xfId="37981"/>
    <cellStyle name="Normal 575 3" xfId="37982"/>
    <cellStyle name="Normal 575 3 2" xfId="37983"/>
    <cellStyle name="Normal 575 4" xfId="37984"/>
    <cellStyle name="Normal 575 4 2" xfId="37985"/>
    <cellStyle name="Normal 575 5" xfId="37986"/>
    <cellStyle name="Normal 575 5 2" xfId="37987"/>
    <cellStyle name="Normal 575 6" xfId="37988"/>
    <cellStyle name="Normal 575 7" xfId="37989"/>
    <cellStyle name="Normal 576" xfId="37990"/>
    <cellStyle name="Normal 576 2" xfId="37991"/>
    <cellStyle name="Normal 576 2 2" xfId="37992"/>
    <cellStyle name="Normal 576 2 2 2" xfId="37993"/>
    <cellStyle name="Normal 576 2 3" xfId="37994"/>
    <cellStyle name="Normal 576 2 3 2" xfId="37995"/>
    <cellStyle name="Normal 576 2 4" xfId="37996"/>
    <cellStyle name="Normal 576 2 4 2" xfId="37997"/>
    <cellStyle name="Normal 576 2 5" xfId="37998"/>
    <cellStyle name="Normal 576 3" xfId="37999"/>
    <cellStyle name="Normal 576 3 2" xfId="38000"/>
    <cellStyle name="Normal 576 4" xfId="38001"/>
    <cellStyle name="Normal 576 4 2" xfId="38002"/>
    <cellStyle name="Normal 576 5" xfId="38003"/>
    <cellStyle name="Normal 576 5 2" xfId="38004"/>
    <cellStyle name="Normal 576 6" xfId="38005"/>
    <cellStyle name="Normal 576 7" xfId="38006"/>
    <cellStyle name="Normal 577" xfId="38007"/>
    <cellStyle name="Normal 577 2" xfId="38008"/>
    <cellStyle name="Normal 577 2 2" xfId="38009"/>
    <cellStyle name="Normal 577 2 2 2" xfId="38010"/>
    <cellStyle name="Normal 577 2 3" xfId="38011"/>
    <cellStyle name="Normal 577 2 3 2" xfId="38012"/>
    <cellStyle name="Normal 577 2 4" xfId="38013"/>
    <cellStyle name="Normal 577 2 4 2" xfId="38014"/>
    <cellStyle name="Normal 577 2 5" xfId="38015"/>
    <cellStyle name="Normal 577 3" xfId="38016"/>
    <cellStyle name="Normal 577 3 2" xfId="38017"/>
    <cellStyle name="Normal 577 4" xfId="38018"/>
    <cellStyle name="Normal 577 4 2" xfId="38019"/>
    <cellStyle name="Normal 577 5" xfId="38020"/>
    <cellStyle name="Normal 577 5 2" xfId="38021"/>
    <cellStyle name="Normal 577 6" xfId="38022"/>
    <cellStyle name="Normal 577 7" xfId="38023"/>
    <cellStyle name="Normal 578" xfId="38024"/>
    <cellStyle name="Normal 578 2" xfId="38025"/>
    <cellStyle name="Normal 578 2 2" xfId="38026"/>
    <cellStyle name="Normal 578 2 2 2" xfId="38027"/>
    <cellStyle name="Normal 578 2 3" xfId="38028"/>
    <cellStyle name="Normal 578 2 3 2" xfId="38029"/>
    <cellStyle name="Normal 578 2 4" xfId="38030"/>
    <cellStyle name="Normal 578 2 4 2" xfId="38031"/>
    <cellStyle name="Normal 578 2 5" xfId="38032"/>
    <cellStyle name="Normal 578 3" xfId="38033"/>
    <cellStyle name="Normal 578 3 2" xfId="38034"/>
    <cellStyle name="Normal 578 4" xfId="38035"/>
    <cellStyle name="Normal 578 4 2" xfId="38036"/>
    <cellStyle name="Normal 578 5" xfId="38037"/>
    <cellStyle name="Normal 578 5 2" xfId="38038"/>
    <cellStyle name="Normal 578 6" xfId="38039"/>
    <cellStyle name="Normal 578 7" xfId="38040"/>
    <cellStyle name="Normal 579" xfId="38041"/>
    <cellStyle name="Normal 579 2" xfId="38042"/>
    <cellStyle name="Normal 579 2 2" xfId="38043"/>
    <cellStyle name="Normal 579 2 2 2" xfId="38044"/>
    <cellStyle name="Normal 579 2 3" xfId="38045"/>
    <cellStyle name="Normal 579 2 3 2" xfId="38046"/>
    <cellStyle name="Normal 579 2 4" xfId="38047"/>
    <cellStyle name="Normal 579 2 4 2" xfId="38048"/>
    <cellStyle name="Normal 579 2 5" xfId="38049"/>
    <cellStyle name="Normal 579 3" xfId="38050"/>
    <cellStyle name="Normal 579 3 2" xfId="38051"/>
    <cellStyle name="Normal 579 4" xfId="38052"/>
    <cellStyle name="Normal 579 4 2" xfId="38053"/>
    <cellStyle name="Normal 579 5" xfId="38054"/>
    <cellStyle name="Normal 579 5 2" xfId="38055"/>
    <cellStyle name="Normal 579 6" xfId="38056"/>
    <cellStyle name="Normal 579 7" xfId="38057"/>
    <cellStyle name="Normal 58" xfId="38058"/>
    <cellStyle name="Normal 58 10" xfId="38059"/>
    <cellStyle name="Normal 58 2" xfId="38060"/>
    <cellStyle name="Normal 58 2 2" xfId="38061"/>
    <cellStyle name="Normal 58 2 2 2" xfId="38062"/>
    <cellStyle name="Normal 58 2 3" xfId="38063"/>
    <cellStyle name="Normal 58 2 3 2" xfId="38064"/>
    <cellStyle name="Normal 58 2 4" xfId="38065"/>
    <cellStyle name="Normal 58 2 4 2" xfId="38066"/>
    <cellStyle name="Normal 58 2 5" xfId="38067"/>
    <cellStyle name="Normal 58 2 5 2" xfId="38068"/>
    <cellStyle name="Normal 58 2 6" xfId="38069"/>
    <cellStyle name="Normal 58 2 7" xfId="38070"/>
    <cellStyle name="Normal 58 3" xfId="38071"/>
    <cellStyle name="Normal 58 3 2" xfId="38072"/>
    <cellStyle name="Normal 58 3 2 2" xfId="38073"/>
    <cellStyle name="Normal 58 3 3" xfId="38074"/>
    <cellStyle name="Normal 58 3 3 2" xfId="38075"/>
    <cellStyle name="Normal 58 3 4" xfId="38076"/>
    <cellStyle name="Normal 58 3 4 2" xfId="38077"/>
    <cellStyle name="Normal 58 3 5" xfId="38078"/>
    <cellStyle name="Normal 58 3 5 2" xfId="38079"/>
    <cellStyle name="Normal 58 3 6" xfId="38080"/>
    <cellStyle name="Normal 58 3 7" xfId="38081"/>
    <cellStyle name="Normal 58 4" xfId="38082"/>
    <cellStyle name="Normal 58 4 2" xfId="38083"/>
    <cellStyle name="Normal 58 4 3" xfId="38084"/>
    <cellStyle name="Normal 58 5" xfId="38085"/>
    <cellStyle name="Normal 58 5 2" xfId="38086"/>
    <cellStyle name="Normal 58 6" xfId="38087"/>
    <cellStyle name="Normal 58 6 2" xfId="38088"/>
    <cellStyle name="Normal 58 7" xfId="38089"/>
    <cellStyle name="Normal 58 7 2" xfId="38090"/>
    <cellStyle name="Normal 58 8" xfId="38091"/>
    <cellStyle name="Normal 58 8 2" xfId="38092"/>
    <cellStyle name="Normal 58 9" xfId="38093"/>
    <cellStyle name="Normal 580" xfId="38094"/>
    <cellStyle name="Normal 580 2" xfId="38095"/>
    <cellStyle name="Normal 580 2 2" xfId="38096"/>
    <cellStyle name="Normal 580 2 2 2" xfId="38097"/>
    <cellStyle name="Normal 580 2 3" xfId="38098"/>
    <cellStyle name="Normal 580 2 3 2" xfId="38099"/>
    <cellStyle name="Normal 580 2 4" xfId="38100"/>
    <cellStyle name="Normal 580 2 4 2" xfId="38101"/>
    <cellStyle name="Normal 580 2 5" xfId="38102"/>
    <cellStyle name="Normal 580 3" xfId="38103"/>
    <cellStyle name="Normal 580 3 2" xfId="38104"/>
    <cellStyle name="Normal 580 4" xfId="38105"/>
    <cellStyle name="Normal 580 4 2" xfId="38106"/>
    <cellStyle name="Normal 580 5" xfId="38107"/>
    <cellStyle name="Normal 580 5 2" xfId="38108"/>
    <cellStyle name="Normal 580 6" xfId="38109"/>
    <cellStyle name="Normal 580 7" xfId="38110"/>
    <cellStyle name="Normal 581" xfId="38111"/>
    <cellStyle name="Normal 581 2" xfId="38112"/>
    <cellStyle name="Normal 581 2 2" xfId="38113"/>
    <cellStyle name="Normal 581 2 2 2" xfId="38114"/>
    <cellStyle name="Normal 581 2 3" xfId="38115"/>
    <cellStyle name="Normal 581 2 3 2" xfId="38116"/>
    <cellStyle name="Normal 581 2 4" xfId="38117"/>
    <cellStyle name="Normal 581 2 4 2" xfId="38118"/>
    <cellStyle name="Normal 581 2 5" xfId="38119"/>
    <cellStyle name="Normal 581 3" xfId="38120"/>
    <cellStyle name="Normal 581 3 2" xfId="38121"/>
    <cellStyle name="Normal 581 4" xfId="38122"/>
    <cellStyle name="Normal 581 4 2" xfId="38123"/>
    <cellStyle name="Normal 581 5" xfId="38124"/>
    <cellStyle name="Normal 581 5 2" xfId="38125"/>
    <cellStyle name="Normal 581 6" xfId="38126"/>
    <cellStyle name="Normal 581 7" xfId="38127"/>
    <cellStyle name="Normal 582" xfId="38128"/>
    <cellStyle name="Normal 582 2" xfId="38129"/>
    <cellStyle name="Normal 582 2 2" xfId="38130"/>
    <cellStyle name="Normal 582 2 2 2" xfId="38131"/>
    <cellStyle name="Normal 582 2 3" xfId="38132"/>
    <cellStyle name="Normal 582 2 3 2" xfId="38133"/>
    <cellStyle name="Normal 582 2 4" xfId="38134"/>
    <cellStyle name="Normal 582 2 4 2" xfId="38135"/>
    <cellStyle name="Normal 582 2 5" xfId="38136"/>
    <cellStyle name="Normal 582 3" xfId="38137"/>
    <cellStyle name="Normal 582 3 2" xfId="38138"/>
    <cellStyle name="Normal 582 4" xfId="38139"/>
    <cellStyle name="Normal 582 4 2" xfId="38140"/>
    <cellStyle name="Normal 582 5" xfId="38141"/>
    <cellStyle name="Normal 582 5 2" xfId="38142"/>
    <cellStyle name="Normal 582 6" xfId="38143"/>
    <cellStyle name="Normal 582 7" xfId="38144"/>
    <cellStyle name="Normal 583" xfId="38145"/>
    <cellStyle name="Normal 583 2" xfId="38146"/>
    <cellStyle name="Normal 583 2 2" xfId="38147"/>
    <cellStyle name="Normal 583 2 2 2" xfId="38148"/>
    <cellStyle name="Normal 583 2 3" xfId="38149"/>
    <cellStyle name="Normal 583 2 3 2" xfId="38150"/>
    <cellStyle name="Normal 583 2 4" xfId="38151"/>
    <cellStyle name="Normal 583 2 4 2" xfId="38152"/>
    <cellStyle name="Normal 583 2 5" xfId="38153"/>
    <cellStyle name="Normal 583 3" xfId="38154"/>
    <cellStyle name="Normal 583 3 2" xfId="38155"/>
    <cellStyle name="Normal 583 4" xfId="38156"/>
    <cellStyle name="Normal 583 4 2" xfId="38157"/>
    <cellStyle name="Normal 583 5" xfId="38158"/>
    <cellStyle name="Normal 583 5 2" xfId="38159"/>
    <cellStyle name="Normal 583 6" xfId="38160"/>
    <cellStyle name="Normal 583 7" xfId="38161"/>
    <cellStyle name="Normal 584" xfId="38162"/>
    <cellStyle name="Normal 584 2" xfId="38163"/>
    <cellStyle name="Normal 584 2 2" xfId="38164"/>
    <cellStyle name="Normal 584 2 2 2" xfId="38165"/>
    <cellStyle name="Normal 584 2 3" xfId="38166"/>
    <cellStyle name="Normal 584 2 3 2" xfId="38167"/>
    <cellStyle name="Normal 584 2 4" xfId="38168"/>
    <cellStyle name="Normal 584 2 4 2" xfId="38169"/>
    <cellStyle name="Normal 584 2 5" xfId="38170"/>
    <cellStyle name="Normal 584 3" xfId="38171"/>
    <cellStyle name="Normal 584 3 2" xfId="38172"/>
    <cellStyle name="Normal 584 4" xfId="38173"/>
    <cellStyle name="Normal 584 4 2" xfId="38174"/>
    <cellStyle name="Normal 584 5" xfId="38175"/>
    <cellStyle name="Normal 584 5 2" xfId="38176"/>
    <cellStyle name="Normal 584 6" xfId="38177"/>
    <cellStyle name="Normal 584 7" xfId="38178"/>
    <cellStyle name="Normal 585" xfId="38179"/>
    <cellStyle name="Normal 585 2" xfId="38180"/>
    <cellStyle name="Normal 585 2 2" xfId="38181"/>
    <cellStyle name="Normal 585 2 2 2" xfId="38182"/>
    <cellStyle name="Normal 585 2 3" xfId="38183"/>
    <cellStyle name="Normal 585 2 3 2" xfId="38184"/>
    <cellStyle name="Normal 585 2 4" xfId="38185"/>
    <cellStyle name="Normal 585 2 4 2" xfId="38186"/>
    <cellStyle name="Normal 585 2 5" xfId="38187"/>
    <cellStyle name="Normal 585 3" xfId="38188"/>
    <cellStyle name="Normal 585 3 2" xfId="38189"/>
    <cellStyle name="Normal 585 4" xfId="38190"/>
    <cellStyle name="Normal 585 4 2" xfId="38191"/>
    <cellStyle name="Normal 585 5" xfId="38192"/>
    <cellStyle name="Normal 585 5 2" xfId="38193"/>
    <cellStyle name="Normal 585 6" xfId="38194"/>
    <cellStyle name="Normal 585 7" xfId="38195"/>
    <cellStyle name="Normal 586" xfId="38196"/>
    <cellStyle name="Normal 586 2" xfId="38197"/>
    <cellStyle name="Normal 586 2 2" xfId="38198"/>
    <cellStyle name="Normal 586 2 2 2" xfId="38199"/>
    <cellStyle name="Normal 586 2 3" xfId="38200"/>
    <cellStyle name="Normal 586 2 3 2" xfId="38201"/>
    <cellStyle name="Normal 586 2 4" xfId="38202"/>
    <cellStyle name="Normal 586 2 4 2" xfId="38203"/>
    <cellStyle name="Normal 586 2 5" xfId="38204"/>
    <cellStyle name="Normal 586 3" xfId="38205"/>
    <cellStyle name="Normal 586 3 2" xfId="38206"/>
    <cellStyle name="Normal 586 4" xfId="38207"/>
    <cellStyle name="Normal 586 4 2" xfId="38208"/>
    <cellStyle name="Normal 586 5" xfId="38209"/>
    <cellStyle name="Normal 586 5 2" xfId="38210"/>
    <cellStyle name="Normal 586 6" xfId="38211"/>
    <cellStyle name="Normal 586 7" xfId="38212"/>
    <cellStyle name="Normal 587" xfId="38213"/>
    <cellStyle name="Normal 587 2" xfId="38214"/>
    <cellStyle name="Normal 587 2 2" xfId="38215"/>
    <cellStyle name="Normal 587 2 2 2" xfId="38216"/>
    <cellStyle name="Normal 587 2 3" xfId="38217"/>
    <cellStyle name="Normal 587 2 3 2" xfId="38218"/>
    <cellStyle name="Normal 587 2 4" xfId="38219"/>
    <cellStyle name="Normal 587 2 4 2" xfId="38220"/>
    <cellStyle name="Normal 587 2 5" xfId="38221"/>
    <cellStyle name="Normal 587 3" xfId="38222"/>
    <cellStyle name="Normal 587 3 2" xfId="38223"/>
    <cellStyle name="Normal 587 4" xfId="38224"/>
    <cellStyle name="Normal 587 4 2" xfId="38225"/>
    <cellStyle name="Normal 587 5" xfId="38226"/>
    <cellStyle name="Normal 587 5 2" xfId="38227"/>
    <cellStyle name="Normal 587 6" xfId="38228"/>
    <cellStyle name="Normal 587 7" xfId="38229"/>
    <cellStyle name="Normal 588" xfId="38230"/>
    <cellStyle name="Normal 588 2" xfId="38231"/>
    <cellStyle name="Normal 588 2 2" xfId="38232"/>
    <cellStyle name="Normal 588 2 2 2" xfId="38233"/>
    <cellStyle name="Normal 588 2 3" xfId="38234"/>
    <cellStyle name="Normal 588 2 3 2" xfId="38235"/>
    <cellStyle name="Normal 588 2 4" xfId="38236"/>
    <cellStyle name="Normal 588 2 4 2" xfId="38237"/>
    <cellStyle name="Normal 588 2 5" xfId="38238"/>
    <cellStyle name="Normal 588 3" xfId="38239"/>
    <cellStyle name="Normal 588 3 2" xfId="38240"/>
    <cellStyle name="Normal 588 4" xfId="38241"/>
    <cellStyle name="Normal 588 4 2" xfId="38242"/>
    <cellStyle name="Normal 588 5" xfId="38243"/>
    <cellStyle name="Normal 588 5 2" xfId="38244"/>
    <cellStyle name="Normal 588 6" xfId="38245"/>
    <cellStyle name="Normal 588 7" xfId="38246"/>
    <cellStyle name="Normal 589" xfId="38247"/>
    <cellStyle name="Normal 589 2" xfId="38248"/>
    <cellStyle name="Normal 589 2 2" xfId="38249"/>
    <cellStyle name="Normal 589 2 2 2" xfId="38250"/>
    <cellStyle name="Normal 589 2 3" xfId="38251"/>
    <cellStyle name="Normal 589 2 3 2" xfId="38252"/>
    <cellStyle name="Normal 589 2 4" xfId="38253"/>
    <cellStyle name="Normal 589 2 4 2" xfId="38254"/>
    <cellStyle name="Normal 589 2 5" xfId="38255"/>
    <cellStyle name="Normal 589 3" xfId="38256"/>
    <cellStyle name="Normal 589 3 2" xfId="38257"/>
    <cellStyle name="Normal 589 4" xfId="38258"/>
    <cellStyle name="Normal 589 4 2" xfId="38259"/>
    <cellStyle name="Normal 589 5" xfId="38260"/>
    <cellStyle name="Normal 589 5 2" xfId="38261"/>
    <cellStyle name="Normal 589 6" xfId="38262"/>
    <cellStyle name="Normal 589 7" xfId="38263"/>
    <cellStyle name="Normal 59" xfId="38264"/>
    <cellStyle name="Normal 59 10" xfId="38265"/>
    <cellStyle name="Normal 59 2" xfId="38266"/>
    <cellStyle name="Normal 59 2 2" xfId="38267"/>
    <cellStyle name="Normal 59 2 2 2" xfId="38268"/>
    <cellStyle name="Normal 59 2 3" xfId="38269"/>
    <cellStyle name="Normal 59 2 3 2" xfId="38270"/>
    <cellStyle name="Normal 59 2 4" xfId="38271"/>
    <cellStyle name="Normal 59 2 4 2" xfId="38272"/>
    <cellStyle name="Normal 59 2 5" xfId="38273"/>
    <cellStyle name="Normal 59 2 5 2" xfId="38274"/>
    <cellStyle name="Normal 59 2 6" xfId="38275"/>
    <cellStyle name="Normal 59 2 7" xfId="38276"/>
    <cellStyle name="Normal 59 3" xfId="38277"/>
    <cellStyle name="Normal 59 3 2" xfId="38278"/>
    <cellStyle name="Normal 59 3 2 2" xfId="38279"/>
    <cellStyle name="Normal 59 3 3" xfId="38280"/>
    <cellStyle name="Normal 59 3 3 2" xfId="38281"/>
    <cellStyle name="Normal 59 3 4" xfId="38282"/>
    <cellStyle name="Normal 59 3 4 2" xfId="38283"/>
    <cellStyle name="Normal 59 3 5" xfId="38284"/>
    <cellStyle name="Normal 59 3 5 2" xfId="38285"/>
    <cellStyle name="Normal 59 3 6" xfId="38286"/>
    <cellStyle name="Normal 59 3 7" xfId="38287"/>
    <cellStyle name="Normal 59 4" xfId="38288"/>
    <cellStyle name="Normal 59 4 2" xfId="38289"/>
    <cellStyle name="Normal 59 4 3" xfId="38290"/>
    <cellStyle name="Normal 59 5" xfId="38291"/>
    <cellStyle name="Normal 59 5 2" xfId="38292"/>
    <cellStyle name="Normal 59 6" xfId="38293"/>
    <cellStyle name="Normal 59 6 2" xfId="38294"/>
    <cellStyle name="Normal 59 7" xfId="38295"/>
    <cellStyle name="Normal 59 7 2" xfId="38296"/>
    <cellStyle name="Normal 59 8" xfId="38297"/>
    <cellStyle name="Normal 59 8 2" xfId="38298"/>
    <cellStyle name="Normal 59 9" xfId="38299"/>
    <cellStyle name="Normal 590" xfId="38300"/>
    <cellStyle name="Normal 590 2" xfId="38301"/>
    <cellStyle name="Normal 590 2 2" xfId="38302"/>
    <cellStyle name="Normal 590 2 2 2" xfId="38303"/>
    <cellStyle name="Normal 590 2 3" xfId="38304"/>
    <cellStyle name="Normal 590 2 3 2" xfId="38305"/>
    <cellStyle name="Normal 590 2 4" xfId="38306"/>
    <cellStyle name="Normal 590 2 4 2" xfId="38307"/>
    <cellStyle name="Normal 590 2 5" xfId="38308"/>
    <cellStyle name="Normal 590 3" xfId="38309"/>
    <cellStyle name="Normal 590 3 2" xfId="38310"/>
    <cellStyle name="Normal 590 4" xfId="38311"/>
    <cellStyle name="Normal 590 4 2" xfId="38312"/>
    <cellStyle name="Normal 590 5" xfId="38313"/>
    <cellStyle name="Normal 590 5 2" xfId="38314"/>
    <cellStyle name="Normal 590 6" xfId="38315"/>
    <cellStyle name="Normal 590 7" xfId="38316"/>
    <cellStyle name="Normal 591" xfId="38317"/>
    <cellStyle name="Normal 591 2" xfId="38318"/>
    <cellStyle name="Normal 591 2 2" xfId="38319"/>
    <cellStyle name="Normal 591 2 2 2" xfId="38320"/>
    <cellStyle name="Normal 591 2 3" xfId="38321"/>
    <cellStyle name="Normal 591 2 3 2" xfId="38322"/>
    <cellStyle name="Normal 591 2 4" xfId="38323"/>
    <cellStyle name="Normal 591 2 4 2" xfId="38324"/>
    <cellStyle name="Normal 591 2 5" xfId="38325"/>
    <cellStyle name="Normal 591 3" xfId="38326"/>
    <cellStyle name="Normal 591 3 2" xfId="38327"/>
    <cellStyle name="Normal 591 4" xfId="38328"/>
    <cellStyle name="Normal 591 4 2" xfId="38329"/>
    <cellStyle name="Normal 591 5" xfId="38330"/>
    <cellStyle name="Normal 591 5 2" xfId="38331"/>
    <cellStyle name="Normal 591 6" xfId="38332"/>
    <cellStyle name="Normal 591 7" xfId="38333"/>
    <cellStyle name="Normal 592" xfId="38334"/>
    <cellStyle name="Normal 592 2" xfId="38335"/>
    <cellStyle name="Normal 592 2 2" xfId="38336"/>
    <cellStyle name="Normal 592 2 2 2" xfId="38337"/>
    <cellStyle name="Normal 592 2 3" xfId="38338"/>
    <cellStyle name="Normal 592 2 3 2" xfId="38339"/>
    <cellStyle name="Normal 592 2 4" xfId="38340"/>
    <cellStyle name="Normal 592 2 4 2" xfId="38341"/>
    <cellStyle name="Normal 592 2 5" xfId="38342"/>
    <cellStyle name="Normal 592 3" xfId="38343"/>
    <cellStyle name="Normal 592 3 2" xfId="38344"/>
    <cellStyle name="Normal 592 4" xfId="38345"/>
    <cellStyle name="Normal 592 4 2" xfId="38346"/>
    <cellStyle name="Normal 592 5" xfId="38347"/>
    <cellStyle name="Normal 592 5 2" xfId="38348"/>
    <cellStyle name="Normal 592 6" xfId="38349"/>
    <cellStyle name="Normal 592 7" xfId="38350"/>
    <cellStyle name="Normal 593" xfId="38351"/>
    <cellStyle name="Normal 593 2" xfId="38352"/>
    <cellStyle name="Normal 593 2 2" xfId="38353"/>
    <cellStyle name="Normal 593 2 2 2" xfId="38354"/>
    <cellStyle name="Normal 593 2 3" xfId="38355"/>
    <cellStyle name="Normal 593 2 3 2" xfId="38356"/>
    <cellStyle name="Normal 593 2 4" xfId="38357"/>
    <cellStyle name="Normal 593 2 4 2" xfId="38358"/>
    <cellStyle name="Normal 593 2 5" xfId="38359"/>
    <cellStyle name="Normal 593 3" xfId="38360"/>
    <cellStyle name="Normal 593 3 2" xfId="38361"/>
    <cellStyle name="Normal 593 4" xfId="38362"/>
    <cellStyle name="Normal 593 4 2" xfId="38363"/>
    <cellStyle name="Normal 593 5" xfId="38364"/>
    <cellStyle name="Normal 593 5 2" xfId="38365"/>
    <cellStyle name="Normal 593 6" xfId="38366"/>
    <cellStyle name="Normal 593 7" xfId="38367"/>
    <cellStyle name="Normal 594" xfId="38368"/>
    <cellStyle name="Normal 594 2" xfId="38369"/>
    <cellStyle name="Normal 594 2 2" xfId="38370"/>
    <cellStyle name="Normal 594 2 2 2" xfId="38371"/>
    <cellStyle name="Normal 594 2 3" xfId="38372"/>
    <cellStyle name="Normal 594 2 3 2" xfId="38373"/>
    <cellStyle name="Normal 594 2 4" xfId="38374"/>
    <cellStyle name="Normal 594 2 4 2" xfId="38375"/>
    <cellStyle name="Normal 594 2 5" xfId="38376"/>
    <cellStyle name="Normal 594 3" xfId="38377"/>
    <cellStyle name="Normal 594 3 2" xfId="38378"/>
    <cellStyle name="Normal 594 4" xfId="38379"/>
    <cellStyle name="Normal 594 4 2" xfId="38380"/>
    <cellStyle name="Normal 594 5" xfId="38381"/>
    <cellStyle name="Normal 594 5 2" xfId="38382"/>
    <cellStyle name="Normal 594 6" xfId="38383"/>
    <cellStyle name="Normal 594 7" xfId="38384"/>
    <cellStyle name="Normal 595" xfId="38385"/>
    <cellStyle name="Normal 595 2" xfId="38386"/>
    <cellStyle name="Normal 595 2 2" xfId="38387"/>
    <cellStyle name="Normal 595 2 2 2" xfId="38388"/>
    <cellStyle name="Normal 595 2 3" xfId="38389"/>
    <cellStyle name="Normal 595 2 3 2" xfId="38390"/>
    <cellStyle name="Normal 595 2 4" xfId="38391"/>
    <cellStyle name="Normal 595 2 4 2" xfId="38392"/>
    <cellStyle name="Normal 595 2 5" xfId="38393"/>
    <cellStyle name="Normal 595 3" xfId="38394"/>
    <cellStyle name="Normal 595 3 2" xfId="38395"/>
    <cellStyle name="Normal 595 4" xfId="38396"/>
    <cellStyle name="Normal 595 4 2" xfId="38397"/>
    <cellStyle name="Normal 595 5" xfId="38398"/>
    <cellStyle name="Normal 595 5 2" xfId="38399"/>
    <cellStyle name="Normal 595 6" xfId="38400"/>
    <cellStyle name="Normal 595 7" xfId="38401"/>
    <cellStyle name="Normal 596" xfId="38402"/>
    <cellStyle name="Normal 596 2" xfId="38403"/>
    <cellStyle name="Normal 596 2 2" xfId="38404"/>
    <cellStyle name="Normal 596 2 2 2" xfId="38405"/>
    <cellStyle name="Normal 596 2 3" xfId="38406"/>
    <cellStyle name="Normal 596 2 3 2" xfId="38407"/>
    <cellStyle name="Normal 596 2 4" xfId="38408"/>
    <cellStyle name="Normal 596 2 4 2" xfId="38409"/>
    <cellStyle name="Normal 596 2 5" xfId="38410"/>
    <cellStyle name="Normal 596 3" xfId="38411"/>
    <cellStyle name="Normal 596 3 2" xfId="38412"/>
    <cellStyle name="Normal 596 4" xfId="38413"/>
    <cellStyle name="Normal 596 4 2" xfId="38414"/>
    <cellStyle name="Normal 596 5" xfId="38415"/>
    <cellStyle name="Normal 596 5 2" xfId="38416"/>
    <cellStyle name="Normal 596 6" xfId="38417"/>
    <cellStyle name="Normal 596 7" xfId="38418"/>
    <cellStyle name="Normal 597" xfId="38419"/>
    <cellStyle name="Normal 597 2" xfId="38420"/>
    <cellStyle name="Normal 597 2 2" xfId="38421"/>
    <cellStyle name="Normal 597 2 2 2" xfId="38422"/>
    <cellStyle name="Normal 597 2 3" xfId="38423"/>
    <cellStyle name="Normal 597 2 3 2" xfId="38424"/>
    <cellStyle name="Normal 597 2 4" xfId="38425"/>
    <cellStyle name="Normal 597 2 4 2" xfId="38426"/>
    <cellStyle name="Normal 597 2 5" xfId="38427"/>
    <cellStyle name="Normal 597 3" xfId="38428"/>
    <cellStyle name="Normal 597 3 2" xfId="38429"/>
    <cellStyle name="Normal 597 4" xfId="38430"/>
    <cellStyle name="Normal 597 4 2" xfId="38431"/>
    <cellStyle name="Normal 597 5" xfId="38432"/>
    <cellStyle name="Normal 597 5 2" xfId="38433"/>
    <cellStyle name="Normal 597 6" xfId="38434"/>
    <cellStyle name="Normal 597 7" xfId="38435"/>
    <cellStyle name="Normal 598" xfId="38436"/>
    <cellStyle name="Normal 598 2" xfId="38437"/>
    <cellStyle name="Normal 598 2 2" xfId="38438"/>
    <cellStyle name="Normal 598 2 2 2" xfId="38439"/>
    <cellStyle name="Normal 598 2 3" xfId="38440"/>
    <cellStyle name="Normal 598 2 3 2" xfId="38441"/>
    <cellStyle name="Normal 598 2 4" xfId="38442"/>
    <cellStyle name="Normal 598 2 4 2" xfId="38443"/>
    <cellStyle name="Normal 598 2 5" xfId="38444"/>
    <cellStyle name="Normal 598 3" xfId="38445"/>
    <cellStyle name="Normal 598 3 2" xfId="38446"/>
    <cellStyle name="Normal 598 4" xfId="38447"/>
    <cellStyle name="Normal 598 4 2" xfId="38448"/>
    <cellStyle name="Normal 598 5" xfId="38449"/>
    <cellStyle name="Normal 598 5 2" xfId="38450"/>
    <cellStyle name="Normal 598 6" xfId="38451"/>
    <cellStyle name="Normal 598 7" xfId="38452"/>
    <cellStyle name="Normal 599" xfId="38453"/>
    <cellStyle name="Normal 599 2" xfId="38454"/>
    <cellStyle name="Normal 599 2 2" xfId="38455"/>
    <cellStyle name="Normal 599 2 2 2" xfId="38456"/>
    <cellStyle name="Normal 599 2 3" xfId="38457"/>
    <cellStyle name="Normal 599 2 3 2" xfId="38458"/>
    <cellStyle name="Normal 599 2 4" xfId="38459"/>
    <cellStyle name="Normal 599 2 4 2" xfId="38460"/>
    <cellStyle name="Normal 599 2 5" xfId="38461"/>
    <cellStyle name="Normal 599 3" xfId="38462"/>
    <cellStyle name="Normal 599 3 2" xfId="38463"/>
    <cellStyle name="Normal 599 4" xfId="38464"/>
    <cellStyle name="Normal 599 4 2" xfId="38465"/>
    <cellStyle name="Normal 599 5" xfId="38466"/>
    <cellStyle name="Normal 599 5 2" xfId="38467"/>
    <cellStyle name="Normal 599 6" xfId="38468"/>
    <cellStyle name="Normal 599 7" xfId="38469"/>
    <cellStyle name="Normal 6" xfId="38470"/>
    <cellStyle name="Normal 60" xfId="38471"/>
    <cellStyle name="Normal 60 10" xfId="38472"/>
    <cellStyle name="Normal 60 2" xfId="38473"/>
    <cellStyle name="Normal 60 2 2" xfId="38474"/>
    <cellStyle name="Normal 60 2 2 2" xfId="38475"/>
    <cellStyle name="Normal 60 2 3" xfId="38476"/>
    <cellStyle name="Normal 60 2 3 2" xfId="38477"/>
    <cellStyle name="Normal 60 2 4" xfId="38478"/>
    <cellStyle name="Normal 60 2 4 2" xfId="38479"/>
    <cellStyle name="Normal 60 2 5" xfId="38480"/>
    <cellStyle name="Normal 60 2 5 2" xfId="38481"/>
    <cellStyle name="Normal 60 2 6" xfId="38482"/>
    <cellStyle name="Normal 60 2 7" xfId="38483"/>
    <cellStyle name="Normal 60 3" xfId="38484"/>
    <cellStyle name="Normal 60 3 2" xfId="38485"/>
    <cellStyle name="Normal 60 3 2 2" xfId="38486"/>
    <cellStyle name="Normal 60 3 3" xfId="38487"/>
    <cellStyle name="Normal 60 3 3 2" xfId="38488"/>
    <cellStyle name="Normal 60 3 4" xfId="38489"/>
    <cellStyle name="Normal 60 3 4 2" xfId="38490"/>
    <cellStyle name="Normal 60 3 5" xfId="38491"/>
    <cellStyle name="Normal 60 3 5 2" xfId="38492"/>
    <cellStyle name="Normal 60 3 6" xfId="38493"/>
    <cellStyle name="Normal 60 3 7" xfId="38494"/>
    <cellStyle name="Normal 60 4" xfId="38495"/>
    <cellStyle name="Normal 60 4 2" xfId="38496"/>
    <cellStyle name="Normal 60 4 3" xfId="38497"/>
    <cellStyle name="Normal 60 5" xfId="38498"/>
    <cellStyle name="Normal 60 5 2" xfId="38499"/>
    <cellStyle name="Normal 60 6" xfId="38500"/>
    <cellStyle name="Normal 60 6 2" xfId="38501"/>
    <cellStyle name="Normal 60 7" xfId="38502"/>
    <cellStyle name="Normal 60 7 2" xfId="38503"/>
    <cellStyle name="Normal 60 8" xfId="38504"/>
    <cellStyle name="Normal 60 8 2" xfId="38505"/>
    <cellStyle name="Normal 60 9" xfId="38506"/>
    <cellStyle name="Normal 600" xfId="38507"/>
    <cellStyle name="Normal 600 2" xfId="38508"/>
    <cellStyle name="Normal 600 2 2" xfId="38509"/>
    <cellStyle name="Normal 600 2 2 2" xfId="38510"/>
    <cellStyle name="Normal 600 2 3" xfId="38511"/>
    <cellStyle name="Normal 600 2 3 2" xfId="38512"/>
    <cellStyle name="Normal 600 2 4" xfId="38513"/>
    <cellStyle name="Normal 600 2 4 2" xfId="38514"/>
    <cellStyle name="Normal 600 2 5" xfId="38515"/>
    <cellStyle name="Normal 600 3" xfId="38516"/>
    <cellStyle name="Normal 600 3 2" xfId="38517"/>
    <cellStyle name="Normal 600 4" xfId="38518"/>
    <cellStyle name="Normal 600 4 2" xfId="38519"/>
    <cellStyle name="Normal 600 5" xfId="38520"/>
    <cellStyle name="Normal 600 5 2" xfId="38521"/>
    <cellStyle name="Normal 600 6" xfId="38522"/>
    <cellStyle name="Normal 600 7" xfId="38523"/>
    <cellStyle name="Normal 601" xfId="38524"/>
    <cellStyle name="Normal 601 2" xfId="38525"/>
    <cellStyle name="Normal 601 2 2" xfId="38526"/>
    <cellStyle name="Normal 601 2 2 2" xfId="38527"/>
    <cellStyle name="Normal 601 2 3" xfId="38528"/>
    <cellStyle name="Normal 601 2 3 2" xfId="38529"/>
    <cellStyle name="Normal 601 2 4" xfId="38530"/>
    <cellStyle name="Normal 601 2 4 2" xfId="38531"/>
    <cellStyle name="Normal 601 2 5" xfId="38532"/>
    <cellStyle name="Normal 601 3" xfId="38533"/>
    <cellStyle name="Normal 601 3 2" xfId="38534"/>
    <cellStyle name="Normal 601 4" xfId="38535"/>
    <cellStyle name="Normal 601 4 2" xfId="38536"/>
    <cellStyle name="Normal 601 5" xfId="38537"/>
    <cellStyle name="Normal 601 5 2" xfId="38538"/>
    <cellStyle name="Normal 601 6" xfId="38539"/>
    <cellStyle name="Normal 601 7" xfId="38540"/>
    <cellStyle name="Normal 602" xfId="38541"/>
    <cellStyle name="Normal 602 2" xfId="38542"/>
    <cellStyle name="Normal 602 2 2" xfId="38543"/>
    <cellStyle name="Normal 602 2 2 2" xfId="38544"/>
    <cellStyle name="Normal 602 2 3" xfId="38545"/>
    <cellStyle name="Normal 602 2 3 2" xfId="38546"/>
    <cellStyle name="Normal 602 2 4" xfId="38547"/>
    <cellStyle name="Normal 602 2 4 2" xfId="38548"/>
    <cellStyle name="Normal 602 2 5" xfId="38549"/>
    <cellStyle name="Normal 602 3" xfId="38550"/>
    <cellStyle name="Normal 602 3 2" xfId="38551"/>
    <cellStyle name="Normal 602 4" xfId="38552"/>
    <cellStyle name="Normal 602 4 2" xfId="38553"/>
    <cellStyle name="Normal 602 5" xfId="38554"/>
    <cellStyle name="Normal 602 5 2" xfId="38555"/>
    <cellStyle name="Normal 602 6" xfId="38556"/>
    <cellStyle name="Normal 602 7" xfId="38557"/>
    <cellStyle name="Normal 603" xfId="38558"/>
    <cellStyle name="Normal 603 2" xfId="38559"/>
    <cellStyle name="Normal 603 2 2" xfId="38560"/>
    <cellStyle name="Normal 603 2 2 2" xfId="38561"/>
    <cellStyle name="Normal 603 2 3" xfId="38562"/>
    <cellStyle name="Normal 603 2 3 2" xfId="38563"/>
    <cellStyle name="Normal 603 2 4" xfId="38564"/>
    <cellStyle name="Normal 603 2 4 2" xfId="38565"/>
    <cellStyle name="Normal 603 2 5" xfId="38566"/>
    <cellStyle name="Normal 603 3" xfId="38567"/>
    <cellStyle name="Normal 603 3 2" xfId="38568"/>
    <cellStyle name="Normal 603 4" xfId="38569"/>
    <cellStyle name="Normal 603 4 2" xfId="38570"/>
    <cellStyle name="Normal 603 5" xfId="38571"/>
    <cellStyle name="Normal 603 5 2" xfId="38572"/>
    <cellStyle name="Normal 603 6" xfId="38573"/>
    <cellStyle name="Normal 603 7" xfId="38574"/>
    <cellStyle name="Normal 604" xfId="38575"/>
    <cellStyle name="Normal 604 2" xfId="38576"/>
    <cellStyle name="Normal 604 2 2" xfId="38577"/>
    <cellStyle name="Normal 604 2 2 2" xfId="38578"/>
    <cellStyle name="Normal 604 2 3" xfId="38579"/>
    <cellStyle name="Normal 604 2 3 2" xfId="38580"/>
    <cellStyle name="Normal 604 2 4" xfId="38581"/>
    <cellStyle name="Normal 604 2 4 2" xfId="38582"/>
    <cellStyle name="Normal 604 2 5" xfId="38583"/>
    <cellStyle name="Normal 604 3" xfId="38584"/>
    <cellStyle name="Normal 604 3 2" xfId="38585"/>
    <cellStyle name="Normal 604 4" xfId="38586"/>
    <cellStyle name="Normal 604 4 2" xfId="38587"/>
    <cellStyle name="Normal 604 5" xfId="38588"/>
    <cellStyle name="Normal 604 5 2" xfId="38589"/>
    <cellStyle name="Normal 604 6" xfId="38590"/>
    <cellStyle name="Normal 604 7" xfId="38591"/>
    <cellStyle name="Normal 605" xfId="38592"/>
    <cellStyle name="Normal 605 2" xfId="38593"/>
    <cellStyle name="Normal 605 2 2" xfId="38594"/>
    <cellStyle name="Normal 605 2 2 2" xfId="38595"/>
    <cellStyle name="Normal 605 2 3" xfId="38596"/>
    <cellStyle name="Normal 605 2 3 2" xfId="38597"/>
    <cellStyle name="Normal 605 2 4" xfId="38598"/>
    <cellStyle name="Normal 605 2 4 2" xfId="38599"/>
    <cellStyle name="Normal 605 2 5" xfId="38600"/>
    <cellStyle name="Normal 605 3" xfId="38601"/>
    <cellStyle name="Normal 605 3 2" xfId="38602"/>
    <cellStyle name="Normal 605 4" xfId="38603"/>
    <cellStyle name="Normal 605 4 2" xfId="38604"/>
    <cellStyle name="Normal 605 5" xfId="38605"/>
    <cellStyle name="Normal 605 5 2" xfId="38606"/>
    <cellStyle name="Normal 605 6" xfId="38607"/>
    <cellStyle name="Normal 605 7" xfId="38608"/>
    <cellStyle name="Normal 606" xfId="38609"/>
    <cellStyle name="Normal 606 2" xfId="38610"/>
    <cellStyle name="Normal 606 2 2" xfId="38611"/>
    <cellStyle name="Normal 606 2 2 2" xfId="38612"/>
    <cellStyle name="Normal 606 2 3" xfId="38613"/>
    <cellStyle name="Normal 606 2 3 2" xfId="38614"/>
    <cellStyle name="Normal 606 2 4" xfId="38615"/>
    <cellStyle name="Normal 606 2 4 2" xfId="38616"/>
    <cellStyle name="Normal 606 2 5" xfId="38617"/>
    <cellStyle name="Normal 606 3" xfId="38618"/>
    <cellStyle name="Normal 606 3 2" xfId="38619"/>
    <cellStyle name="Normal 606 4" xfId="38620"/>
    <cellStyle name="Normal 606 4 2" xfId="38621"/>
    <cellStyle name="Normal 606 5" xfId="38622"/>
    <cellStyle name="Normal 606 5 2" xfId="38623"/>
    <cellStyle name="Normal 606 6" xfId="38624"/>
    <cellStyle name="Normal 606 7" xfId="38625"/>
    <cellStyle name="Normal 607" xfId="38626"/>
    <cellStyle name="Normal 607 2" xfId="38627"/>
    <cellStyle name="Normal 607 2 2" xfId="38628"/>
    <cellStyle name="Normal 607 2 2 2" xfId="38629"/>
    <cellStyle name="Normal 607 2 3" xfId="38630"/>
    <cellStyle name="Normal 607 2 3 2" xfId="38631"/>
    <cellStyle name="Normal 607 2 4" xfId="38632"/>
    <cellStyle name="Normal 607 2 4 2" xfId="38633"/>
    <cellStyle name="Normal 607 2 5" xfId="38634"/>
    <cellStyle name="Normal 607 3" xfId="38635"/>
    <cellStyle name="Normal 607 3 2" xfId="38636"/>
    <cellStyle name="Normal 607 4" xfId="38637"/>
    <cellStyle name="Normal 607 4 2" xfId="38638"/>
    <cellStyle name="Normal 607 5" xfId="38639"/>
    <cellStyle name="Normal 607 5 2" xfId="38640"/>
    <cellStyle name="Normal 607 6" xfId="38641"/>
    <cellStyle name="Normal 607 7" xfId="38642"/>
    <cellStyle name="Normal 608" xfId="38643"/>
    <cellStyle name="Normal 608 2" xfId="38644"/>
    <cellStyle name="Normal 608 2 2" xfId="38645"/>
    <cellStyle name="Normal 608 2 2 2" xfId="38646"/>
    <cellStyle name="Normal 608 2 3" xfId="38647"/>
    <cellStyle name="Normal 608 2 3 2" xfId="38648"/>
    <cellStyle name="Normal 608 2 4" xfId="38649"/>
    <cellStyle name="Normal 608 2 4 2" xfId="38650"/>
    <cellStyle name="Normal 608 2 5" xfId="38651"/>
    <cellStyle name="Normal 608 3" xfId="38652"/>
    <cellStyle name="Normal 608 3 2" xfId="38653"/>
    <cellStyle name="Normal 608 4" xfId="38654"/>
    <cellStyle name="Normal 608 4 2" xfId="38655"/>
    <cellStyle name="Normal 608 5" xfId="38656"/>
    <cellStyle name="Normal 608 5 2" xfId="38657"/>
    <cellStyle name="Normal 608 6" xfId="38658"/>
    <cellStyle name="Normal 608 7" xfId="38659"/>
    <cellStyle name="Normal 609" xfId="38660"/>
    <cellStyle name="Normal 609 2" xfId="38661"/>
    <cellStyle name="Normal 609 2 2" xfId="38662"/>
    <cellStyle name="Normal 609 2 2 2" xfId="38663"/>
    <cellStyle name="Normal 609 2 3" xfId="38664"/>
    <cellStyle name="Normal 609 2 3 2" xfId="38665"/>
    <cellStyle name="Normal 609 2 4" xfId="38666"/>
    <cellStyle name="Normal 609 2 4 2" xfId="38667"/>
    <cellStyle name="Normal 609 2 5" xfId="38668"/>
    <cellStyle name="Normal 609 3" xfId="38669"/>
    <cellStyle name="Normal 609 3 2" xfId="38670"/>
    <cellStyle name="Normal 609 4" xfId="38671"/>
    <cellStyle name="Normal 609 4 2" xfId="38672"/>
    <cellStyle name="Normal 609 5" xfId="38673"/>
    <cellStyle name="Normal 609 5 2" xfId="38674"/>
    <cellStyle name="Normal 609 6" xfId="38675"/>
    <cellStyle name="Normal 609 7" xfId="38676"/>
    <cellStyle name="Normal 61" xfId="38677"/>
    <cellStyle name="Normal 61 10" xfId="38678"/>
    <cellStyle name="Normal 61 2" xfId="38679"/>
    <cellStyle name="Normal 61 2 2" xfId="38680"/>
    <cellStyle name="Normal 61 2 2 2" xfId="38681"/>
    <cellStyle name="Normal 61 2 3" xfId="38682"/>
    <cellStyle name="Normal 61 2 3 2" xfId="38683"/>
    <cellStyle name="Normal 61 2 4" xfId="38684"/>
    <cellStyle name="Normal 61 2 4 2" xfId="38685"/>
    <cellStyle name="Normal 61 2 5" xfId="38686"/>
    <cellStyle name="Normal 61 2 5 2" xfId="38687"/>
    <cellStyle name="Normal 61 2 6" xfId="38688"/>
    <cellStyle name="Normal 61 2 7" xfId="38689"/>
    <cellStyle name="Normal 61 3" xfId="38690"/>
    <cellStyle name="Normal 61 3 2" xfId="38691"/>
    <cellStyle name="Normal 61 3 2 2" xfId="38692"/>
    <cellStyle name="Normal 61 3 3" xfId="38693"/>
    <cellStyle name="Normal 61 3 3 2" xfId="38694"/>
    <cellStyle name="Normal 61 3 4" xfId="38695"/>
    <cellStyle name="Normal 61 3 4 2" xfId="38696"/>
    <cellStyle name="Normal 61 3 5" xfId="38697"/>
    <cellStyle name="Normal 61 3 5 2" xfId="38698"/>
    <cellStyle name="Normal 61 3 6" xfId="38699"/>
    <cellStyle name="Normal 61 3 7" xfId="38700"/>
    <cellStyle name="Normal 61 4" xfId="38701"/>
    <cellStyle name="Normal 61 4 2" xfId="38702"/>
    <cellStyle name="Normal 61 4 3" xfId="38703"/>
    <cellStyle name="Normal 61 5" xfId="38704"/>
    <cellStyle name="Normal 61 5 2" xfId="38705"/>
    <cellStyle name="Normal 61 6" xfId="38706"/>
    <cellStyle name="Normal 61 6 2" xfId="38707"/>
    <cellStyle name="Normal 61 7" xfId="38708"/>
    <cellStyle name="Normal 61 7 2" xfId="38709"/>
    <cellStyle name="Normal 61 8" xfId="38710"/>
    <cellStyle name="Normal 61 8 2" xfId="38711"/>
    <cellStyle name="Normal 61 9" xfId="38712"/>
    <cellStyle name="Normal 610" xfId="38713"/>
    <cellStyle name="Normal 610 2" xfId="38714"/>
    <cellStyle name="Normal 610 2 2" xfId="38715"/>
    <cellStyle name="Normal 610 2 2 2" xfId="38716"/>
    <cellStyle name="Normal 610 2 3" xfId="38717"/>
    <cellStyle name="Normal 610 2 3 2" xfId="38718"/>
    <cellStyle name="Normal 610 2 4" xfId="38719"/>
    <cellStyle name="Normal 610 2 4 2" xfId="38720"/>
    <cellStyle name="Normal 610 2 5" xfId="38721"/>
    <cellStyle name="Normal 610 3" xfId="38722"/>
    <cellStyle name="Normal 610 3 2" xfId="38723"/>
    <cellStyle name="Normal 610 4" xfId="38724"/>
    <cellStyle name="Normal 610 4 2" xfId="38725"/>
    <cellStyle name="Normal 610 5" xfId="38726"/>
    <cellStyle name="Normal 610 5 2" xfId="38727"/>
    <cellStyle name="Normal 610 6" xfId="38728"/>
    <cellStyle name="Normal 610 7" xfId="38729"/>
    <cellStyle name="Normal 611" xfId="38730"/>
    <cellStyle name="Normal 611 2" xfId="38731"/>
    <cellStyle name="Normal 611 2 2" xfId="38732"/>
    <cellStyle name="Normal 611 2 2 2" xfId="38733"/>
    <cellStyle name="Normal 611 2 3" xfId="38734"/>
    <cellStyle name="Normal 611 2 3 2" xfId="38735"/>
    <cellStyle name="Normal 611 2 4" xfId="38736"/>
    <cellStyle name="Normal 611 2 4 2" xfId="38737"/>
    <cellStyle name="Normal 611 2 5" xfId="38738"/>
    <cellStyle name="Normal 611 3" xfId="38739"/>
    <cellStyle name="Normal 611 3 2" xfId="38740"/>
    <cellStyle name="Normal 611 4" xfId="38741"/>
    <cellStyle name="Normal 611 4 2" xfId="38742"/>
    <cellStyle name="Normal 611 5" xfId="38743"/>
    <cellStyle name="Normal 611 5 2" xfId="38744"/>
    <cellStyle name="Normal 611 6" xfId="38745"/>
    <cellStyle name="Normal 611 7" xfId="38746"/>
    <cellStyle name="Normal 612" xfId="38747"/>
    <cellStyle name="Normal 612 2" xfId="38748"/>
    <cellStyle name="Normal 612 2 2" xfId="38749"/>
    <cellStyle name="Normal 612 2 2 2" xfId="38750"/>
    <cellStyle name="Normal 612 2 3" xfId="38751"/>
    <cellStyle name="Normal 612 2 3 2" xfId="38752"/>
    <cellStyle name="Normal 612 2 4" xfId="38753"/>
    <cellStyle name="Normal 612 2 4 2" xfId="38754"/>
    <cellStyle name="Normal 612 2 5" xfId="38755"/>
    <cellStyle name="Normal 612 3" xfId="38756"/>
    <cellStyle name="Normal 612 3 2" xfId="38757"/>
    <cellStyle name="Normal 612 4" xfId="38758"/>
    <cellStyle name="Normal 612 4 2" xfId="38759"/>
    <cellStyle name="Normal 612 5" xfId="38760"/>
    <cellStyle name="Normal 612 5 2" xfId="38761"/>
    <cellStyle name="Normal 612 6" xfId="38762"/>
    <cellStyle name="Normal 612 7" xfId="38763"/>
    <cellStyle name="Normal 613" xfId="38764"/>
    <cellStyle name="Normal 613 2" xfId="38765"/>
    <cellStyle name="Normal 613 2 2" xfId="38766"/>
    <cellStyle name="Normal 613 2 2 2" xfId="38767"/>
    <cellStyle name="Normal 613 2 3" xfId="38768"/>
    <cellStyle name="Normal 613 2 3 2" xfId="38769"/>
    <cellStyle name="Normal 613 2 4" xfId="38770"/>
    <cellStyle name="Normal 613 2 4 2" xfId="38771"/>
    <cellStyle name="Normal 613 2 5" xfId="38772"/>
    <cellStyle name="Normal 613 3" xfId="38773"/>
    <cellStyle name="Normal 613 3 2" xfId="38774"/>
    <cellStyle name="Normal 613 4" xfId="38775"/>
    <cellStyle name="Normal 613 4 2" xfId="38776"/>
    <cellStyle name="Normal 613 5" xfId="38777"/>
    <cellStyle name="Normal 613 5 2" xfId="38778"/>
    <cellStyle name="Normal 613 6" xfId="38779"/>
    <cellStyle name="Normal 613 7" xfId="38780"/>
    <cellStyle name="Normal 614" xfId="38781"/>
    <cellStyle name="Normal 614 2" xfId="38782"/>
    <cellStyle name="Normal 614 2 2" xfId="38783"/>
    <cellStyle name="Normal 614 2 2 2" xfId="38784"/>
    <cellStyle name="Normal 614 2 3" xfId="38785"/>
    <cellStyle name="Normal 614 2 3 2" xfId="38786"/>
    <cellStyle name="Normal 614 2 4" xfId="38787"/>
    <cellStyle name="Normal 614 2 4 2" xfId="38788"/>
    <cellStyle name="Normal 614 2 5" xfId="38789"/>
    <cellStyle name="Normal 614 3" xfId="38790"/>
    <cellStyle name="Normal 614 3 2" xfId="38791"/>
    <cellStyle name="Normal 614 4" xfId="38792"/>
    <cellStyle name="Normal 614 4 2" xfId="38793"/>
    <cellStyle name="Normal 614 5" xfId="38794"/>
    <cellStyle name="Normal 614 5 2" xfId="38795"/>
    <cellStyle name="Normal 614 6" xfId="38796"/>
    <cellStyle name="Normal 614 7" xfId="38797"/>
    <cellStyle name="Normal 615" xfId="38798"/>
    <cellStyle name="Normal 615 2" xfId="38799"/>
    <cellStyle name="Normal 615 2 2" xfId="38800"/>
    <cellStyle name="Normal 615 2 2 2" xfId="38801"/>
    <cellStyle name="Normal 615 2 3" xfId="38802"/>
    <cellStyle name="Normal 615 2 3 2" xfId="38803"/>
    <cellStyle name="Normal 615 2 4" xfId="38804"/>
    <cellStyle name="Normal 615 2 4 2" xfId="38805"/>
    <cellStyle name="Normal 615 2 5" xfId="38806"/>
    <cellStyle name="Normal 615 3" xfId="38807"/>
    <cellStyle name="Normal 615 3 2" xfId="38808"/>
    <cellStyle name="Normal 615 4" xfId="38809"/>
    <cellStyle name="Normal 615 4 2" xfId="38810"/>
    <cellStyle name="Normal 615 5" xfId="38811"/>
    <cellStyle name="Normal 615 5 2" xfId="38812"/>
    <cellStyle name="Normal 615 6" xfId="38813"/>
    <cellStyle name="Normal 615 7" xfId="38814"/>
    <cellStyle name="Normal 616" xfId="38815"/>
    <cellStyle name="Normal 616 2" xfId="38816"/>
    <cellStyle name="Normal 616 2 2" xfId="38817"/>
    <cellStyle name="Normal 616 2 2 2" xfId="38818"/>
    <cellStyle name="Normal 616 2 3" xfId="38819"/>
    <cellStyle name="Normal 616 2 3 2" xfId="38820"/>
    <cellStyle name="Normal 616 2 4" xfId="38821"/>
    <cellStyle name="Normal 616 2 4 2" xfId="38822"/>
    <cellStyle name="Normal 616 2 5" xfId="38823"/>
    <cellStyle name="Normal 616 3" xfId="38824"/>
    <cellStyle name="Normal 616 3 2" xfId="38825"/>
    <cellStyle name="Normal 616 4" xfId="38826"/>
    <cellStyle name="Normal 616 4 2" xfId="38827"/>
    <cellStyle name="Normal 616 5" xfId="38828"/>
    <cellStyle name="Normal 616 5 2" xfId="38829"/>
    <cellStyle name="Normal 616 6" xfId="38830"/>
    <cellStyle name="Normal 616 7" xfId="38831"/>
    <cellStyle name="Normal 617" xfId="38832"/>
    <cellStyle name="Normal 617 2" xfId="38833"/>
    <cellStyle name="Normal 617 2 2" xfId="38834"/>
    <cellStyle name="Normal 617 2 2 2" xfId="38835"/>
    <cellStyle name="Normal 617 2 3" xfId="38836"/>
    <cellStyle name="Normal 617 2 3 2" xfId="38837"/>
    <cellStyle name="Normal 617 2 4" xfId="38838"/>
    <cellStyle name="Normal 617 2 4 2" xfId="38839"/>
    <cellStyle name="Normal 617 2 5" xfId="38840"/>
    <cellStyle name="Normal 617 3" xfId="38841"/>
    <cellStyle name="Normal 617 3 2" xfId="38842"/>
    <cellStyle name="Normal 617 4" xfId="38843"/>
    <cellStyle name="Normal 617 4 2" xfId="38844"/>
    <cellStyle name="Normal 617 5" xfId="38845"/>
    <cellStyle name="Normal 617 5 2" xfId="38846"/>
    <cellStyle name="Normal 617 6" xfId="38847"/>
    <cellStyle name="Normal 617 7" xfId="38848"/>
    <cellStyle name="Normal 618" xfId="38849"/>
    <cellStyle name="Normal 618 2" xfId="38850"/>
    <cellStyle name="Normal 618 2 2" xfId="38851"/>
    <cellStyle name="Normal 618 2 2 2" xfId="38852"/>
    <cellStyle name="Normal 618 2 3" xfId="38853"/>
    <cellStyle name="Normal 618 2 3 2" xfId="38854"/>
    <cellStyle name="Normal 618 2 4" xfId="38855"/>
    <cellStyle name="Normal 618 2 4 2" xfId="38856"/>
    <cellStyle name="Normal 618 2 5" xfId="38857"/>
    <cellStyle name="Normal 618 3" xfId="38858"/>
    <cellStyle name="Normal 618 3 2" xfId="38859"/>
    <cellStyle name="Normal 618 4" xfId="38860"/>
    <cellStyle name="Normal 618 4 2" xfId="38861"/>
    <cellStyle name="Normal 618 5" xfId="38862"/>
    <cellStyle name="Normal 618 5 2" xfId="38863"/>
    <cellStyle name="Normal 618 6" xfId="38864"/>
    <cellStyle name="Normal 618 7" xfId="38865"/>
    <cellStyle name="Normal 619" xfId="38866"/>
    <cellStyle name="Normal 619 2" xfId="38867"/>
    <cellStyle name="Normal 619 2 2" xfId="38868"/>
    <cellStyle name="Normal 619 2 2 2" xfId="38869"/>
    <cellStyle name="Normal 619 2 3" xfId="38870"/>
    <cellStyle name="Normal 619 2 3 2" xfId="38871"/>
    <cellStyle name="Normal 619 2 4" xfId="38872"/>
    <cellStyle name="Normal 619 2 4 2" xfId="38873"/>
    <cellStyle name="Normal 619 2 5" xfId="38874"/>
    <cellStyle name="Normal 619 3" xfId="38875"/>
    <cellStyle name="Normal 619 3 2" xfId="38876"/>
    <cellStyle name="Normal 619 4" xfId="38877"/>
    <cellStyle name="Normal 619 4 2" xfId="38878"/>
    <cellStyle name="Normal 619 5" xfId="38879"/>
    <cellStyle name="Normal 619 5 2" xfId="38880"/>
    <cellStyle name="Normal 619 6" xfId="38881"/>
    <cellStyle name="Normal 619 7" xfId="38882"/>
    <cellStyle name="Normal 62" xfId="38883"/>
    <cellStyle name="Normal 62 10" xfId="38884"/>
    <cellStyle name="Normal 62 2" xfId="38885"/>
    <cellStyle name="Normal 62 2 2" xfId="38886"/>
    <cellStyle name="Normal 62 2 2 2" xfId="38887"/>
    <cellStyle name="Normal 62 2 3" xfId="38888"/>
    <cellStyle name="Normal 62 2 3 2" xfId="38889"/>
    <cellStyle name="Normal 62 2 4" xfId="38890"/>
    <cellStyle name="Normal 62 2 4 2" xfId="38891"/>
    <cellStyle name="Normal 62 2 5" xfId="38892"/>
    <cellStyle name="Normal 62 2 5 2" xfId="38893"/>
    <cellStyle name="Normal 62 2 6" xfId="38894"/>
    <cellStyle name="Normal 62 2 7" xfId="38895"/>
    <cellStyle name="Normal 62 3" xfId="38896"/>
    <cellStyle name="Normal 62 3 2" xfId="38897"/>
    <cellStyle name="Normal 62 3 2 2" xfId="38898"/>
    <cellStyle name="Normal 62 3 3" xfId="38899"/>
    <cellStyle name="Normal 62 3 3 2" xfId="38900"/>
    <cellStyle name="Normal 62 3 4" xfId="38901"/>
    <cellStyle name="Normal 62 3 4 2" xfId="38902"/>
    <cellStyle name="Normal 62 3 5" xfId="38903"/>
    <cellStyle name="Normal 62 3 5 2" xfId="38904"/>
    <cellStyle name="Normal 62 3 6" xfId="38905"/>
    <cellStyle name="Normal 62 3 7" xfId="38906"/>
    <cellStyle name="Normal 62 4" xfId="38907"/>
    <cellStyle name="Normal 62 4 2" xfId="38908"/>
    <cellStyle name="Normal 62 4 3" xfId="38909"/>
    <cellStyle name="Normal 62 5" xfId="38910"/>
    <cellStyle name="Normal 62 5 2" xfId="38911"/>
    <cellStyle name="Normal 62 6" xfId="38912"/>
    <cellStyle name="Normal 62 6 2" xfId="38913"/>
    <cellStyle name="Normal 62 7" xfId="38914"/>
    <cellStyle name="Normal 62 7 2" xfId="38915"/>
    <cellStyle name="Normal 62 8" xfId="38916"/>
    <cellStyle name="Normal 62 8 2" xfId="38917"/>
    <cellStyle name="Normal 62 9" xfId="38918"/>
    <cellStyle name="Normal 620" xfId="38919"/>
    <cellStyle name="Normal 620 2" xfId="38920"/>
    <cellStyle name="Normal 620 2 2" xfId="38921"/>
    <cellStyle name="Normal 620 2 2 2" xfId="38922"/>
    <cellStyle name="Normal 620 2 3" xfId="38923"/>
    <cellStyle name="Normal 620 2 3 2" xfId="38924"/>
    <cellStyle name="Normal 620 2 4" xfId="38925"/>
    <cellStyle name="Normal 620 2 4 2" xfId="38926"/>
    <cellStyle name="Normal 620 2 5" xfId="38927"/>
    <cellStyle name="Normal 620 3" xfId="38928"/>
    <cellStyle name="Normal 620 3 2" xfId="38929"/>
    <cellStyle name="Normal 620 4" xfId="38930"/>
    <cellStyle name="Normal 620 4 2" xfId="38931"/>
    <cellStyle name="Normal 620 5" xfId="38932"/>
    <cellStyle name="Normal 620 5 2" xfId="38933"/>
    <cellStyle name="Normal 620 6" xfId="38934"/>
    <cellStyle name="Normal 620 7" xfId="38935"/>
    <cellStyle name="Normal 621" xfId="38936"/>
    <cellStyle name="Normal 621 2" xfId="38937"/>
    <cellStyle name="Normal 621 2 2" xfId="38938"/>
    <cellStyle name="Normal 621 2 2 2" xfId="38939"/>
    <cellStyle name="Normal 621 2 3" xfId="38940"/>
    <cellStyle name="Normal 621 2 3 2" xfId="38941"/>
    <cellStyle name="Normal 621 2 4" xfId="38942"/>
    <cellStyle name="Normal 621 2 4 2" xfId="38943"/>
    <cellStyle name="Normal 621 2 5" xfId="38944"/>
    <cellStyle name="Normal 621 3" xfId="38945"/>
    <cellStyle name="Normal 621 3 2" xfId="38946"/>
    <cellStyle name="Normal 621 4" xfId="38947"/>
    <cellStyle name="Normal 621 4 2" xfId="38948"/>
    <cellStyle name="Normal 621 5" xfId="38949"/>
    <cellStyle name="Normal 621 5 2" xfId="38950"/>
    <cellStyle name="Normal 621 6" xfId="38951"/>
    <cellStyle name="Normal 621 7" xfId="38952"/>
    <cellStyle name="Normal 622" xfId="38953"/>
    <cellStyle name="Normal 622 2" xfId="38954"/>
    <cellStyle name="Normal 622 2 2" xfId="38955"/>
    <cellStyle name="Normal 622 2 2 2" xfId="38956"/>
    <cellStyle name="Normal 622 2 3" xfId="38957"/>
    <cellStyle name="Normal 622 2 3 2" xfId="38958"/>
    <cellStyle name="Normal 622 2 4" xfId="38959"/>
    <cellStyle name="Normal 622 2 4 2" xfId="38960"/>
    <cellStyle name="Normal 622 2 5" xfId="38961"/>
    <cellStyle name="Normal 622 3" xfId="38962"/>
    <cellStyle name="Normal 622 3 2" xfId="38963"/>
    <cellStyle name="Normal 622 4" xfId="38964"/>
    <cellStyle name="Normal 622 4 2" xfId="38965"/>
    <cellStyle name="Normal 622 5" xfId="38966"/>
    <cellStyle name="Normal 622 5 2" xfId="38967"/>
    <cellStyle name="Normal 622 6" xfId="38968"/>
    <cellStyle name="Normal 622 7" xfId="38969"/>
    <cellStyle name="Normal 623" xfId="38970"/>
    <cellStyle name="Normal 623 2" xfId="38971"/>
    <cellStyle name="Normal 623 2 2" xfId="38972"/>
    <cellStyle name="Normal 623 2 2 2" xfId="38973"/>
    <cellStyle name="Normal 623 2 3" xfId="38974"/>
    <cellStyle name="Normal 623 2 3 2" xfId="38975"/>
    <cellStyle name="Normal 623 2 4" xfId="38976"/>
    <cellStyle name="Normal 623 2 4 2" xfId="38977"/>
    <cellStyle name="Normal 623 2 5" xfId="38978"/>
    <cellStyle name="Normal 623 3" xfId="38979"/>
    <cellStyle name="Normal 623 3 2" xfId="38980"/>
    <cellStyle name="Normal 623 4" xfId="38981"/>
    <cellStyle name="Normal 623 4 2" xfId="38982"/>
    <cellStyle name="Normal 623 5" xfId="38983"/>
    <cellStyle name="Normal 623 5 2" xfId="38984"/>
    <cellStyle name="Normal 623 6" xfId="38985"/>
    <cellStyle name="Normal 623 7" xfId="38986"/>
    <cellStyle name="Normal 624" xfId="38987"/>
    <cellStyle name="Normal 624 2" xfId="38988"/>
    <cellStyle name="Normal 624 2 2" xfId="38989"/>
    <cellStyle name="Normal 624 2 2 2" xfId="38990"/>
    <cellStyle name="Normal 624 2 3" xfId="38991"/>
    <cellStyle name="Normal 624 2 3 2" xfId="38992"/>
    <cellStyle name="Normal 624 2 4" xfId="38993"/>
    <cellStyle name="Normal 624 2 4 2" xfId="38994"/>
    <cellStyle name="Normal 624 2 5" xfId="38995"/>
    <cellStyle name="Normal 624 3" xfId="38996"/>
    <cellStyle name="Normal 624 3 2" xfId="38997"/>
    <cellStyle name="Normal 624 4" xfId="38998"/>
    <cellStyle name="Normal 624 4 2" xfId="38999"/>
    <cellStyle name="Normal 624 5" xfId="39000"/>
    <cellStyle name="Normal 624 5 2" xfId="39001"/>
    <cellStyle name="Normal 624 6" xfId="39002"/>
    <cellStyle name="Normal 624 7" xfId="39003"/>
    <cellStyle name="Normal 625" xfId="39004"/>
    <cellStyle name="Normal 625 2" xfId="39005"/>
    <cellStyle name="Normal 625 2 2" xfId="39006"/>
    <cellStyle name="Normal 625 2 2 2" xfId="39007"/>
    <cellStyle name="Normal 625 2 3" xfId="39008"/>
    <cellStyle name="Normal 625 2 3 2" xfId="39009"/>
    <cellStyle name="Normal 625 2 4" xfId="39010"/>
    <cellStyle name="Normal 625 2 4 2" xfId="39011"/>
    <cellStyle name="Normal 625 2 5" xfId="39012"/>
    <cellStyle name="Normal 625 3" xfId="39013"/>
    <cellStyle name="Normal 625 3 2" xfId="39014"/>
    <cellStyle name="Normal 625 4" xfId="39015"/>
    <cellStyle name="Normal 625 4 2" xfId="39016"/>
    <cellStyle name="Normal 625 5" xfId="39017"/>
    <cellStyle name="Normal 625 5 2" xfId="39018"/>
    <cellStyle name="Normal 625 6" xfId="39019"/>
    <cellStyle name="Normal 625 7" xfId="39020"/>
    <cellStyle name="Normal 626" xfId="39021"/>
    <cellStyle name="Normal 626 2" xfId="39022"/>
    <cellStyle name="Normal 626 2 2" xfId="39023"/>
    <cellStyle name="Normal 626 3" xfId="39024"/>
    <cellStyle name="Normal 626 3 2" xfId="39025"/>
    <cellStyle name="Normal 626 4" xfId="39026"/>
    <cellStyle name="Normal 626 4 2" xfId="39027"/>
    <cellStyle name="Normal 626 5" xfId="39028"/>
    <cellStyle name="Normal 626 6" xfId="39029"/>
    <cellStyle name="Normal 627" xfId="39030"/>
    <cellStyle name="Normal 627 2" xfId="39031"/>
    <cellStyle name="Normal 627 2 2" xfId="39032"/>
    <cellStyle name="Normal 627 3" xfId="39033"/>
    <cellStyle name="Normal 627 3 2" xfId="39034"/>
    <cellStyle name="Normal 627 4" xfId="39035"/>
    <cellStyle name="Normal 627 4 2" xfId="39036"/>
    <cellStyle name="Normal 627 5" xfId="39037"/>
    <cellStyle name="Normal 627 6" xfId="39038"/>
    <cellStyle name="Normal 628" xfId="39039"/>
    <cellStyle name="Normal 628 2" xfId="39040"/>
    <cellStyle name="Normal 628 2 2" xfId="39041"/>
    <cellStyle name="Normal 628 3" xfId="39042"/>
    <cellStyle name="Normal 628 3 2" xfId="39043"/>
    <cellStyle name="Normal 628 4" xfId="39044"/>
    <cellStyle name="Normal 628 4 2" xfId="39045"/>
    <cellStyle name="Normal 628 5" xfId="39046"/>
    <cellStyle name="Normal 628 6" xfId="39047"/>
    <cellStyle name="Normal 629" xfId="39048"/>
    <cellStyle name="Normal 629 2" xfId="39049"/>
    <cellStyle name="Normal 629 2 2" xfId="39050"/>
    <cellStyle name="Normal 629 3" xfId="39051"/>
    <cellStyle name="Normal 629 3 2" xfId="39052"/>
    <cellStyle name="Normal 629 4" xfId="39053"/>
    <cellStyle name="Normal 629 4 2" xfId="39054"/>
    <cellStyle name="Normal 629 5" xfId="39055"/>
    <cellStyle name="Normal 629 6" xfId="39056"/>
    <cellStyle name="Normal 63" xfId="39057"/>
    <cellStyle name="Normal 63 10" xfId="39058"/>
    <cellStyle name="Normal 63 2" xfId="39059"/>
    <cellStyle name="Normal 63 2 2" xfId="39060"/>
    <cellStyle name="Normal 63 2 2 2" xfId="39061"/>
    <cellStyle name="Normal 63 2 3" xfId="39062"/>
    <cellStyle name="Normal 63 2 3 2" xfId="39063"/>
    <cellStyle name="Normal 63 2 4" xfId="39064"/>
    <cellStyle name="Normal 63 2 4 2" xfId="39065"/>
    <cellStyle name="Normal 63 2 5" xfId="39066"/>
    <cellStyle name="Normal 63 2 5 2" xfId="39067"/>
    <cellStyle name="Normal 63 2 6" xfId="39068"/>
    <cellStyle name="Normal 63 2 7" xfId="39069"/>
    <cellStyle name="Normal 63 3" xfId="39070"/>
    <cellStyle name="Normal 63 3 2" xfId="39071"/>
    <cellStyle name="Normal 63 3 2 2" xfId="39072"/>
    <cellStyle name="Normal 63 3 3" xfId="39073"/>
    <cellStyle name="Normal 63 3 3 2" xfId="39074"/>
    <cellStyle name="Normal 63 3 4" xfId="39075"/>
    <cellStyle name="Normal 63 3 4 2" xfId="39076"/>
    <cellStyle name="Normal 63 3 5" xfId="39077"/>
    <cellStyle name="Normal 63 3 5 2" xfId="39078"/>
    <cellStyle name="Normal 63 3 6" xfId="39079"/>
    <cellStyle name="Normal 63 3 7" xfId="39080"/>
    <cellStyle name="Normal 63 4" xfId="39081"/>
    <cellStyle name="Normal 63 4 2" xfId="39082"/>
    <cellStyle name="Normal 63 4 3" xfId="39083"/>
    <cellStyle name="Normal 63 5" xfId="39084"/>
    <cellStyle name="Normal 63 5 2" xfId="39085"/>
    <cellStyle name="Normal 63 6" xfId="39086"/>
    <cellStyle name="Normal 63 6 2" xfId="39087"/>
    <cellStyle name="Normal 63 7" xfId="39088"/>
    <cellStyle name="Normal 63 7 2" xfId="39089"/>
    <cellStyle name="Normal 63 8" xfId="39090"/>
    <cellStyle name="Normal 63 8 2" xfId="39091"/>
    <cellStyle name="Normal 63 9" xfId="39092"/>
    <cellStyle name="Normal 630" xfId="39093"/>
    <cellStyle name="Normal 630 2" xfId="39094"/>
    <cellStyle name="Normal 630 2 2" xfId="39095"/>
    <cellStyle name="Normal 630 3" xfId="39096"/>
    <cellStyle name="Normal 630 3 2" xfId="39097"/>
    <cellStyle name="Normal 630 4" xfId="39098"/>
    <cellStyle name="Normal 630 4 2" xfId="39099"/>
    <cellStyle name="Normal 630 5" xfId="39100"/>
    <cellStyle name="Normal 630 6" xfId="39101"/>
    <cellStyle name="Normal 631" xfId="39102"/>
    <cellStyle name="Normal 631 2" xfId="39103"/>
    <cellStyle name="Normal 631 2 2" xfId="39104"/>
    <cellStyle name="Normal 631 3" xfId="39105"/>
    <cellStyle name="Normal 631 3 2" xfId="39106"/>
    <cellStyle name="Normal 631 4" xfId="39107"/>
    <cellStyle name="Normal 631 4 2" xfId="39108"/>
    <cellStyle name="Normal 631 5" xfId="39109"/>
    <cellStyle name="Normal 631 6" xfId="39110"/>
    <cellStyle name="Normal 632" xfId="39111"/>
    <cellStyle name="Normal 632 2" xfId="39112"/>
    <cellStyle name="Normal 632 2 2" xfId="39113"/>
    <cellStyle name="Normal 632 3" xfId="39114"/>
    <cellStyle name="Normal 632 3 2" xfId="39115"/>
    <cellStyle name="Normal 632 4" xfId="39116"/>
    <cellStyle name="Normal 632 4 2" xfId="39117"/>
    <cellStyle name="Normal 632 5" xfId="39118"/>
    <cellStyle name="Normal 632 6" xfId="39119"/>
    <cellStyle name="Normal 633" xfId="39120"/>
    <cellStyle name="Normal 633 2" xfId="39121"/>
    <cellStyle name="Normal 633 2 2" xfId="39122"/>
    <cellStyle name="Normal 633 3" xfId="39123"/>
    <cellStyle name="Normal 633 3 2" xfId="39124"/>
    <cellStyle name="Normal 633 4" xfId="39125"/>
    <cellStyle name="Normal 633 4 2" xfId="39126"/>
    <cellStyle name="Normal 633 5" xfId="39127"/>
    <cellStyle name="Normal 633 6" xfId="39128"/>
    <cellStyle name="Normal 634" xfId="39129"/>
    <cellStyle name="Normal 634 2" xfId="39130"/>
    <cellStyle name="Normal 634 2 2" xfId="39131"/>
    <cellStyle name="Normal 634 3" xfId="39132"/>
    <cellStyle name="Normal 634 3 2" xfId="39133"/>
    <cellStyle name="Normal 634 4" xfId="39134"/>
    <cellStyle name="Normal 634 4 2" xfId="39135"/>
    <cellStyle name="Normal 634 5" xfId="39136"/>
    <cellStyle name="Normal 634 6" xfId="39137"/>
    <cellStyle name="Normal 635" xfId="39138"/>
    <cellStyle name="Normal 635 2" xfId="39139"/>
    <cellStyle name="Normal 635 2 2" xfId="39140"/>
    <cellStyle name="Normal 635 3" xfId="39141"/>
    <cellStyle name="Normal 635 3 2" xfId="39142"/>
    <cellStyle name="Normal 635 4" xfId="39143"/>
    <cellStyle name="Normal 635 4 2" xfId="39144"/>
    <cellStyle name="Normal 635 5" xfId="39145"/>
    <cellStyle name="Normal 635 6" xfId="39146"/>
    <cellStyle name="Normal 636" xfId="39147"/>
    <cellStyle name="Normal 636 2" xfId="39148"/>
    <cellStyle name="Normal 636 2 2" xfId="39149"/>
    <cellStyle name="Normal 636 3" xfId="39150"/>
    <cellStyle name="Normal 636 3 2" xfId="39151"/>
    <cellStyle name="Normal 636 4" xfId="39152"/>
    <cellStyle name="Normal 636 4 2" xfId="39153"/>
    <cellStyle name="Normal 636 5" xfId="39154"/>
    <cellStyle name="Normal 636 6" xfId="39155"/>
    <cellStyle name="Normal 637" xfId="39156"/>
    <cellStyle name="Normal 637 2" xfId="39157"/>
    <cellStyle name="Normal 637 2 2" xfId="39158"/>
    <cellStyle name="Normal 637 3" xfId="39159"/>
    <cellStyle name="Normal 637 3 2" xfId="39160"/>
    <cellStyle name="Normal 637 4" xfId="39161"/>
    <cellStyle name="Normal 637 4 2" xfId="39162"/>
    <cellStyle name="Normal 637 5" xfId="39163"/>
    <cellStyle name="Normal 637 6" xfId="39164"/>
    <cellStyle name="Normal 638" xfId="39165"/>
    <cellStyle name="Normal 638 2" xfId="39166"/>
    <cellStyle name="Normal 638 2 2" xfId="39167"/>
    <cellStyle name="Normal 638 3" xfId="39168"/>
    <cellStyle name="Normal 638 3 2" xfId="39169"/>
    <cellStyle name="Normal 638 4" xfId="39170"/>
    <cellStyle name="Normal 638 4 2" xfId="39171"/>
    <cellStyle name="Normal 638 5" xfId="39172"/>
    <cellStyle name="Normal 638 6" xfId="39173"/>
    <cellStyle name="Normal 639" xfId="39174"/>
    <cellStyle name="Normal 639 2" xfId="39175"/>
    <cellStyle name="Normal 639 2 2" xfId="39176"/>
    <cellStyle name="Normal 639 3" xfId="39177"/>
    <cellStyle name="Normal 639 3 2" xfId="39178"/>
    <cellStyle name="Normal 639 4" xfId="39179"/>
    <cellStyle name="Normal 639 4 2" xfId="39180"/>
    <cellStyle name="Normal 639 5" xfId="39181"/>
    <cellStyle name="Normal 639 6" xfId="39182"/>
    <cellStyle name="Normal 64" xfId="39183"/>
    <cellStyle name="Normal 64 10" xfId="39184"/>
    <cellStyle name="Normal 64 2" xfId="39185"/>
    <cellStyle name="Normal 64 2 2" xfId="39186"/>
    <cellStyle name="Normal 64 2 2 2" xfId="39187"/>
    <cellStyle name="Normal 64 2 3" xfId="39188"/>
    <cellStyle name="Normal 64 2 3 2" xfId="39189"/>
    <cellStyle name="Normal 64 2 4" xfId="39190"/>
    <cellStyle name="Normal 64 2 4 2" xfId="39191"/>
    <cellStyle name="Normal 64 2 5" xfId="39192"/>
    <cellStyle name="Normal 64 2 5 2" xfId="39193"/>
    <cellStyle name="Normal 64 2 6" xfId="39194"/>
    <cellStyle name="Normal 64 2 7" xfId="39195"/>
    <cellStyle name="Normal 64 3" xfId="39196"/>
    <cellStyle name="Normal 64 3 2" xfId="39197"/>
    <cellStyle name="Normal 64 3 2 2" xfId="39198"/>
    <cellStyle name="Normal 64 3 3" xfId="39199"/>
    <cellStyle name="Normal 64 3 3 2" xfId="39200"/>
    <cellStyle name="Normal 64 3 4" xfId="39201"/>
    <cellStyle name="Normal 64 3 4 2" xfId="39202"/>
    <cellStyle name="Normal 64 3 5" xfId="39203"/>
    <cellStyle name="Normal 64 3 5 2" xfId="39204"/>
    <cellStyle name="Normal 64 3 6" xfId="39205"/>
    <cellStyle name="Normal 64 3 7" xfId="39206"/>
    <cellStyle name="Normal 64 4" xfId="39207"/>
    <cellStyle name="Normal 64 4 2" xfId="39208"/>
    <cellStyle name="Normal 64 4 3" xfId="39209"/>
    <cellStyle name="Normal 64 5" xfId="39210"/>
    <cellStyle name="Normal 64 5 2" xfId="39211"/>
    <cellStyle name="Normal 64 6" xfId="39212"/>
    <cellStyle name="Normal 64 6 2" xfId="39213"/>
    <cellStyle name="Normal 64 7" xfId="39214"/>
    <cellStyle name="Normal 64 7 2" xfId="39215"/>
    <cellStyle name="Normal 64 8" xfId="39216"/>
    <cellStyle name="Normal 64 8 2" xfId="39217"/>
    <cellStyle name="Normal 64 9" xfId="39218"/>
    <cellStyle name="Normal 640" xfId="39219"/>
    <cellStyle name="Normal 640 2" xfId="39220"/>
    <cellStyle name="Normal 640 2 2" xfId="39221"/>
    <cellStyle name="Normal 640 3" xfId="39222"/>
    <cellStyle name="Normal 640 3 2" xfId="39223"/>
    <cellStyle name="Normal 640 4" xfId="39224"/>
    <cellStyle name="Normal 640 4 2" xfId="39225"/>
    <cellStyle name="Normal 640 5" xfId="39226"/>
    <cellStyle name="Normal 640 6" xfId="39227"/>
    <cellStyle name="Normal 641" xfId="39228"/>
    <cellStyle name="Normal 641 2" xfId="39229"/>
    <cellStyle name="Normal 641 2 2" xfId="39230"/>
    <cellStyle name="Normal 641 3" xfId="39231"/>
    <cellStyle name="Normal 641 3 2" xfId="39232"/>
    <cellStyle name="Normal 641 4" xfId="39233"/>
    <cellStyle name="Normal 641 4 2" xfId="39234"/>
    <cellStyle name="Normal 641 5" xfId="39235"/>
    <cellStyle name="Normal 641 6" xfId="39236"/>
    <cellStyle name="Normal 642" xfId="39237"/>
    <cellStyle name="Normal 642 2" xfId="39238"/>
    <cellStyle name="Normal 642 2 2" xfId="39239"/>
    <cellStyle name="Normal 642 3" xfId="39240"/>
    <cellStyle name="Normal 642 3 2" xfId="39241"/>
    <cellStyle name="Normal 642 4" xfId="39242"/>
    <cellStyle name="Normal 642 4 2" xfId="39243"/>
    <cellStyle name="Normal 642 5" xfId="39244"/>
    <cellStyle name="Normal 642 6" xfId="39245"/>
    <cellStyle name="Normal 643" xfId="39246"/>
    <cellStyle name="Normal 643 2" xfId="39247"/>
    <cellStyle name="Normal 643 2 2" xfId="39248"/>
    <cellStyle name="Normal 643 3" xfId="39249"/>
    <cellStyle name="Normal 643 3 2" xfId="39250"/>
    <cellStyle name="Normal 643 4" xfId="39251"/>
    <cellStyle name="Normal 643 4 2" xfId="39252"/>
    <cellStyle name="Normal 643 5" xfId="39253"/>
    <cellStyle name="Normal 643 6" xfId="39254"/>
    <cellStyle name="Normal 644" xfId="39255"/>
    <cellStyle name="Normal 644 2" xfId="39256"/>
    <cellStyle name="Normal 644 2 2" xfId="39257"/>
    <cellStyle name="Normal 644 3" xfId="39258"/>
    <cellStyle name="Normal 644 3 2" xfId="39259"/>
    <cellStyle name="Normal 644 4" xfId="39260"/>
    <cellStyle name="Normal 644 4 2" xfId="39261"/>
    <cellStyle name="Normal 644 5" xfId="39262"/>
    <cellStyle name="Normal 644 6" xfId="39263"/>
    <cellStyle name="Normal 645" xfId="39264"/>
    <cellStyle name="Normal 645 2" xfId="39265"/>
    <cellStyle name="Normal 645 2 2" xfId="39266"/>
    <cellStyle name="Normal 645 3" xfId="39267"/>
    <cellStyle name="Normal 645 3 2" xfId="39268"/>
    <cellStyle name="Normal 645 4" xfId="39269"/>
    <cellStyle name="Normal 645 4 2" xfId="39270"/>
    <cellStyle name="Normal 645 5" xfId="39271"/>
    <cellStyle name="Normal 645 6" xfId="39272"/>
    <cellStyle name="Normal 646" xfId="39273"/>
    <cellStyle name="Normal 646 2" xfId="39274"/>
    <cellStyle name="Normal 646 2 2" xfId="39275"/>
    <cellStyle name="Normal 646 3" xfId="39276"/>
    <cellStyle name="Normal 646 3 2" xfId="39277"/>
    <cellStyle name="Normal 646 4" xfId="39278"/>
    <cellStyle name="Normal 646 4 2" xfId="39279"/>
    <cellStyle name="Normal 646 5" xfId="39280"/>
    <cellStyle name="Normal 646 6" xfId="39281"/>
    <cellStyle name="Normal 647" xfId="39282"/>
    <cellStyle name="Normal 647 2" xfId="39283"/>
    <cellStyle name="Normal 647 2 2" xfId="39284"/>
    <cellStyle name="Normal 647 3" xfId="39285"/>
    <cellStyle name="Normal 647 3 2" xfId="39286"/>
    <cellStyle name="Normal 647 4" xfId="39287"/>
    <cellStyle name="Normal 647 4 2" xfId="39288"/>
    <cellStyle name="Normal 647 5" xfId="39289"/>
    <cellStyle name="Normal 647 6" xfId="39290"/>
    <cellStyle name="Normal 648" xfId="39291"/>
    <cellStyle name="Normal 648 2" xfId="39292"/>
    <cellStyle name="Normal 648 2 2" xfId="39293"/>
    <cellStyle name="Normal 648 3" xfId="39294"/>
    <cellStyle name="Normal 648 3 2" xfId="39295"/>
    <cellStyle name="Normal 648 4" xfId="39296"/>
    <cellStyle name="Normal 648 4 2" xfId="39297"/>
    <cellStyle name="Normal 648 5" xfId="39298"/>
    <cellStyle name="Normal 648 6" xfId="39299"/>
    <cellStyle name="Normal 649" xfId="39300"/>
    <cellStyle name="Normal 649 2" xfId="39301"/>
    <cellStyle name="Normal 649 2 2" xfId="39302"/>
    <cellStyle name="Normal 649 3" xfId="39303"/>
    <cellStyle name="Normal 649 3 2" xfId="39304"/>
    <cellStyle name="Normal 649 4" xfId="39305"/>
    <cellStyle name="Normal 649 4 2" xfId="39306"/>
    <cellStyle name="Normal 649 5" xfId="39307"/>
    <cellStyle name="Normal 649 6" xfId="39308"/>
    <cellStyle name="Normal 65" xfId="39309"/>
    <cellStyle name="Normal 65 10" xfId="39310"/>
    <cellStyle name="Normal 65 2" xfId="39311"/>
    <cellStyle name="Normal 65 2 2" xfId="39312"/>
    <cellStyle name="Normal 65 2 2 2" xfId="39313"/>
    <cellStyle name="Normal 65 2 3" xfId="39314"/>
    <cellStyle name="Normal 65 2 3 2" xfId="39315"/>
    <cellStyle name="Normal 65 2 4" xfId="39316"/>
    <cellStyle name="Normal 65 2 4 2" xfId="39317"/>
    <cellStyle name="Normal 65 2 5" xfId="39318"/>
    <cellStyle name="Normal 65 2 5 2" xfId="39319"/>
    <cellStyle name="Normal 65 2 6" xfId="39320"/>
    <cellStyle name="Normal 65 2 7" xfId="39321"/>
    <cellStyle name="Normal 65 3" xfId="39322"/>
    <cellStyle name="Normal 65 3 2" xfId="39323"/>
    <cellStyle name="Normal 65 3 2 2" xfId="39324"/>
    <cellStyle name="Normal 65 3 3" xfId="39325"/>
    <cellStyle name="Normal 65 3 3 2" xfId="39326"/>
    <cellStyle name="Normal 65 3 4" xfId="39327"/>
    <cellStyle name="Normal 65 3 4 2" xfId="39328"/>
    <cellStyle name="Normal 65 3 5" xfId="39329"/>
    <cellStyle name="Normal 65 3 5 2" xfId="39330"/>
    <cellStyle name="Normal 65 3 6" xfId="39331"/>
    <cellStyle name="Normal 65 3 7" xfId="39332"/>
    <cellStyle name="Normal 65 4" xfId="39333"/>
    <cellStyle name="Normal 65 4 2" xfId="39334"/>
    <cellStyle name="Normal 65 4 3" xfId="39335"/>
    <cellStyle name="Normal 65 5" xfId="39336"/>
    <cellStyle name="Normal 65 5 2" xfId="39337"/>
    <cellStyle name="Normal 65 6" xfId="39338"/>
    <cellStyle name="Normal 65 6 2" xfId="39339"/>
    <cellStyle name="Normal 65 7" xfId="39340"/>
    <cellStyle name="Normal 65 7 2" xfId="39341"/>
    <cellStyle name="Normal 65 8" xfId="39342"/>
    <cellStyle name="Normal 65 8 2" xfId="39343"/>
    <cellStyle name="Normal 65 9" xfId="39344"/>
    <cellStyle name="Normal 650" xfId="39345"/>
    <cellStyle name="Normal 650 2" xfId="39346"/>
    <cellStyle name="Normal 650 2 2" xfId="39347"/>
    <cellStyle name="Normal 650 3" xfId="39348"/>
    <cellStyle name="Normal 650 3 2" xfId="39349"/>
    <cellStyle name="Normal 650 4" xfId="39350"/>
    <cellStyle name="Normal 650 4 2" xfId="39351"/>
    <cellStyle name="Normal 650 5" xfId="39352"/>
    <cellStyle name="Normal 650 6" xfId="39353"/>
    <cellStyle name="Normal 651" xfId="39354"/>
    <cellStyle name="Normal 651 2" xfId="39355"/>
    <cellStyle name="Normal 651 2 2" xfId="39356"/>
    <cellStyle name="Normal 651 3" xfId="39357"/>
    <cellStyle name="Normal 651 3 2" xfId="39358"/>
    <cellStyle name="Normal 651 4" xfId="39359"/>
    <cellStyle name="Normal 651 4 2" xfId="39360"/>
    <cellStyle name="Normal 651 5" xfId="39361"/>
    <cellStyle name="Normal 651 6" xfId="39362"/>
    <cellStyle name="Normal 652" xfId="39363"/>
    <cellStyle name="Normal 652 2" xfId="39364"/>
    <cellStyle name="Normal 652 2 2" xfId="39365"/>
    <cellStyle name="Normal 652 3" xfId="39366"/>
    <cellStyle name="Normal 652 3 2" xfId="39367"/>
    <cellStyle name="Normal 652 4" xfId="39368"/>
    <cellStyle name="Normal 652 4 2" xfId="39369"/>
    <cellStyle name="Normal 652 5" xfId="39370"/>
    <cellStyle name="Normal 652 6" xfId="39371"/>
    <cellStyle name="Normal 653" xfId="39372"/>
    <cellStyle name="Normal 653 2" xfId="39373"/>
    <cellStyle name="Normal 653 2 2" xfId="39374"/>
    <cellStyle name="Normal 653 3" xfId="39375"/>
    <cellStyle name="Normal 653 3 2" xfId="39376"/>
    <cellStyle name="Normal 653 4" xfId="39377"/>
    <cellStyle name="Normal 653 4 2" xfId="39378"/>
    <cellStyle name="Normal 653 5" xfId="39379"/>
    <cellStyle name="Normal 653 6" xfId="39380"/>
    <cellStyle name="Normal 654" xfId="39381"/>
    <cellStyle name="Normal 654 2" xfId="39382"/>
    <cellStyle name="Normal 654 2 2" xfId="39383"/>
    <cellStyle name="Normal 654 3" xfId="39384"/>
    <cellStyle name="Normal 654 3 2" xfId="39385"/>
    <cellStyle name="Normal 654 4" xfId="39386"/>
    <cellStyle name="Normal 654 4 2" xfId="39387"/>
    <cellStyle name="Normal 654 5" xfId="39388"/>
    <cellStyle name="Normal 654 6" xfId="39389"/>
    <cellStyle name="Normal 655" xfId="39390"/>
    <cellStyle name="Normal 655 2" xfId="39391"/>
    <cellStyle name="Normal 655 2 2" xfId="39392"/>
    <cellStyle name="Normal 655 3" xfId="39393"/>
    <cellStyle name="Normal 655 3 2" xfId="39394"/>
    <cellStyle name="Normal 655 4" xfId="39395"/>
    <cellStyle name="Normal 655 4 2" xfId="39396"/>
    <cellStyle name="Normal 655 5" xfId="39397"/>
    <cellStyle name="Normal 655 6" xfId="39398"/>
    <cellStyle name="Normal 656" xfId="39399"/>
    <cellStyle name="Normal 656 2" xfId="39400"/>
    <cellStyle name="Normal 656 2 2" xfId="39401"/>
    <cellStyle name="Normal 656 3" xfId="39402"/>
    <cellStyle name="Normal 656 3 2" xfId="39403"/>
    <cellStyle name="Normal 656 4" xfId="39404"/>
    <cellStyle name="Normal 656 4 2" xfId="39405"/>
    <cellStyle name="Normal 656 5" xfId="39406"/>
    <cellStyle name="Normal 656 6" xfId="39407"/>
    <cellStyle name="Normal 657" xfId="39408"/>
    <cellStyle name="Normal 657 2" xfId="39409"/>
    <cellStyle name="Normal 657 2 2" xfId="39410"/>
    <cellStyle name="Normal 657 3" xfId="39411"/>
    <cellStyle name="Normal 657 3 2" xfId="39412"/>
    <cellStyle name="Normal 657 4" xfId="39413"/>
    <cellStyle name="Normal 657 4 2" xfId="39414"/>
    <cellStyle name="Normal 657 5" xfId="39415"/>
    <cellStyle name="Normal 657 6" xfId="39416"/>
    <cellStyle name="Normal 658" xfId="39417"/>
    <cellStyle name="Normal 658 2" xfId="39418"/>
    <cellStyle name="Normal 658 2 2" xfId="39419"/>
    <cellStyle name="Normal 658 3" xfId="39420"/>
    <cellStyle name="Normal 658 3 2" xfId="39421"/>
    <cellStyle name="Normal 658 4" xfId="39422"/>
    <cellStyle name="Normal 658 4 2" xfId="39423"/>
    <cellStyle name="Normal 658 5" xfId="39424"/>
    <cellStyle name="Normal 658 6" xfId="39425"/>
    <cellStyle name="Normal 659" xfId="39426"/>
    <cellStyle name="Normal 659 2" xfId="39427"/>
    <cellStyle name="Normal 659 2 2" xfId="39428"/>
    <cellStyle name="Normal 659 3" xfId="39429"/>
    <cellStyle name="Normal 659 3 2" xfId="39430"/>
    <cellStyle name="Normal 659 4" xfId="39431"/>
    <cellStyle name="Normal 659 4 2" xfId="39432"/>
    <cellStyle name="Normal 659 5" xfId="39433"/>
    <cellStyle name="Normal 659 6" xfId="39434"/>
    <cellStyle name="Normal 66" xfId="39435"/>
    <cellStyle name="Normal 66 10" xfId="39436"/>
    <cellStyle name="Normal 66 2" xfId="39437"/>
    <cellStyle name="Normal 66 2 2" xfId="39438"/>
    <cellStyle name="Normal 66 2 2 2" xfId="39439"/>
    <cellStyle name="Normal 66 2 3" xfId="39440"/>
    <cellStyle name="Normal 66 2 3 2" xfId="39441"/>
    <cellStyle name="Normal 66 2 4" xfId="39442"/>
    <cellStyle name="Normal 66 2 4 2" xfId="39443"/>
    <cellStyle name="Normal 66 2 5" xfId="39444"/>
    <cellStyle name="Normal 66 2 5 2" xfId="39445"/>
    <cellStyle name="Normal 66 2 6" xfId="39446"/>
    <cellStyle name="Normal 66 2 7" xfId="39447"/>
    <cellStyle name="Normal 66 3" xfId="39448"/>
    <cellStyle name="Normal 66 3 2" xfId="39449"/>
    <cellStyle name="Normal 66 3 2 2" xfId="39450"/>
    <cellStyle name="Normal 66 3 3" xfId="39451"/>
    <cellStyle name="Normal 66 3 3 2" xfId="39452"/>
    <cellStyle name="Normal 66 3 4" xfId="39453"/>
    <cellStyle name="Normal 66 3 4 2" xfId="39454"/>
    <cellStyle name="Normal 66 3 5" xfId="39455"/>
    <cellStyle name="Normal 66 3 5 2" xfId="39456"/>
    <cellStyle name="Normal 66 3 6" xfId="39457"/>
    <cellStyle name="Normal 66 3 7" xfId="39458"/>
    <cellStyle name="Normal 66 4" xfId="39459"/>
    <cellStyle name="Normal 66 4 2" xfId="39460"/>
    <cellStyle name="Normal 66 4 3" xfId="39461"/>
    <cellStyle name="Normal 66 5" xfId="39462"/>
    <cellStyle name="Normal 66 5 2" xfId="39463"/>
    <cellStyle name="Normal 66 6" xfId="39464"/>
    <cellStyle name="Normal 66 6 2" xfId="39465"/>
    <cellStyle name="Normal 66 7" xfId="39466"/>
    <cellStyle name="Normal 66 7 2" xfId="39467"/>
    <cellStyle name="Normal 66 8" xfId="39468"/>
    <cellStyle name="Normal 66 8 2" xfId="39469"/>
    <cellStyle name="Normal 66 9" xfId="39470"/>
    <cellStyle name="Normal 660" xfId="39471"/>
    <cellStyle name="Normal 660 2" xfId="39472"/>
    <cellStyle name="Normal 660 2 2" xfId="39473"/>
    <cellStyle name="Normal 660 3" xfId="39474"/>
    <cellStyle name="Normal 660 3 2" xfId="39475"/>
    <cellStyle name="Normal 660 4" xfId="39476"/>
    <cellStyle name="Normal 660 4 2" xfId="39477"/>
    <cellStyle name="Normal 660 5" xfId="39478"/>
    <cellStyle name="Normal 660 6" xfId="39479"/>
    <cellStyle name="Normal 661" xfId="39480"/>
    <cellStyle name="Normal 661 2" xfId="39481"/>
    <cellStyle name="Normal 661 2 2" xfId="39482"/>
    <cellStyle name="Normal 661 3" xfId="39483"/>
    <cellStyle name="Normal 661 3 2" xfId="39484"/>
    <cellStyle name="Normal 661 4" xfId="39485"/>
    <cellStyle name="Normal 661 4 2" xfId="39486"/>
    <cellStyle name="Normal 661 5" xfId="39487"/>
    <cellStyle name="Normal 661 6" xfId="39488"/>
    <cellStyle name="Normal 662" xfId="39489"/>
    <cellStyle name="Normal 662 2" xfId="39490"/>
    <cellStyle name="Normal 662 2 2" xfId="39491"/>
    <cellStyle name="Normal 662 3" xfId="39492"/>
    <cellStyle name="Normal 662 3 2" xfId="39493"/>
    <cellStyle name="Normal 662 4" xfId="39494"/>
    <cellStyle name="Normal 662 4 2" xfId="39495"/>
    <cellStyle name="Normal 662 5" xfId="39496"/>
    <cellStyle name="Normal 662 6" xfId="39497"/>
    <cellStyle name="Normal 663" xfId="39498"/>
    <cellStyle name="Normal 663 2" xfId="39499"/>
    <cellStyle name="Normal 663 2 2" xfId="39500"/>
    <cellStyle name="Normal 663 3" xfId="39501"/>
    <cellStyle name="Normal 663 3 2" xfId="39502"/>
    <cellStyle name="Normal 663 4" xfId="39503"/>
    <cellStyle name="Normal 663 4 2" xfId="39504"/>
    <cellStyle name="Normal 663 5" xfId="39505"/>
    <cellStyle name="Normal 663 6" xfId="39506"/>
    <cellStyle name="Normal 664" xfId="39507"/>
    <cellStyle name="Normal 664 2" xfId="39508"/>
    <cellStyle name="Normal 664 2 2" xfId="39509"/>
    <cellStyle name="Normal 664 3" xfId="39510"/>
    <cellStyle name="Normal 664 3 2" xfId="39511"/>
    <cellStyle name="Normal 664 4" xfId="39512"/>
    <cellStyle name="Normal 664 4 2" xfId="39513"/>
    <cellStyle name="Normal 664 5" xfId="39514"/>
    <cellStyle name="Normal 664 6" xfId="39515"/>
    <cellStyle name="Normal 665" xfId="39516"/>
    <cellStyle name="Normal 665 2" xfId="39517"/>
    <cellStyle name="Normal 665 2 2" xfId="39518"/>
    <cellStyle name="Normal 665 3" xfId="39519"/>
    <cellStyle name="Normal 665 3 2" xfId="39520"/>
    <cellStyle name="Normal 665 4" xfId="39521"/>
    <cellStyle name="Normal 665 4 2" xfId="39522"/>
    <cellStyle name="Normal 665 5" xfId="39523"/>
    <cellStyle name="Normal 665 6" xfId="39524"/>
    <cellStyle name="Normal 666" xfId="39525"/>
    <cellStyle name="Normal 666 2" xfId="39526"/>
    <cellStyle name="Normal 666 2 2" xfId="39527"/>
    <cellStyle name="Normal 666 3" xfId="39528"/>
    <cellStyle name="Normal 666 3 2" xfId="39529"/>
    <cellStyle name="Normal 666 4" xfId="39530"/>
    <cellStyle name="Normal 666 4 2" xfId="39531"/>
    <cellStyle name="Normal 666 5" xfId="39532"/>
    <cellStyle name="Normal 666 6" xfId="39533"/>
    <cellStyle name="Normal 667" xfId="39534"/>
    <cellStyle name="Normal 667 2" xfId="39535"/>
    <cellStyle name="Normal 667 2 2" xfId="39536"/>
    <cellStyle name="Normal 667 3" xfId="39537"/>
    <cellStyle name="Normal 667 3 2" xfId="39538"/>
    <cellStyle name="Normal 667 4" xfId="39539"/>
    <cellStyle name="Normal 667 4 2" xfId="39540"/>
    <cellStyle name="Normal 667 5" xfId="39541"/>
    <cellStyle name="Normal 667 6" xfId="39542"/>
    <cellStyle name="Normal 668" xfId="39543"/>
    <cellStyle name="Normal 668 2" xfId="39544"/>
    <cellStyle name="Normal 668 2 2" xfId="39545"/>
    <cellStyle name="Normal 668 3" xfId="39546"/>
    <cellStyle name="Normal 668 3 2" xfId="39547"/>
    <cellStyle name="Normal 668 4" xfId="39548"/>
    <cellStyle name="Normal 668 4 2" xfId="39549"/>
    <cellStyle name="Normal 668 5" xfId="39550"/>
    <cellStyle name="Normal 668 6" xfId="39551"/>
    <cellStyle name="Normal 669" xfId="39552"/>
    <cellStyle name="Normal 669 2" xfId="39553"/>
    <cellStyle name="Normal 669 2 2" xfId="39554"/>
    <cellStyle name="Normal 669 3" xfId="39555"/>
    <cellStyle name="Normal 669 3 2" xfId="39556"/>
    <cellStyle name="Normal 669 4" xfId="39557"/>
    <cellStyle name="Normal 669 4 2" xfId="39558"/>
    <cellStyle name="Normal 669 5" xfId="39559"/>
    <cellStyle name="Normal 669 6" xfId="39560"/>
    <cellStyle name="Normal 67" xfId="39561"/>
    <cellStyle name="Normal 67 10" xfId="39562"/>
    <cellStyle name="Normal 67 2" xfId="39563"/>
    <cellStyle name="Normal 67 2 2" xfId="39564"/>
    <cellStyle name="Normal 67 2 2 2" xfId="39565"/>
    <cellStyle name="Normal 67 2 3" xfId="39566"/>
    <cellStyle name="Normal 67 2 3 2" xfId="39567"/>
    <cellStyle name="Normal 67 2 4" xfId="39568"/>
    <cellStyle name="Normal 67 2 4 2" xfId="39569"/>
    <cellStyle name="Normal 67 2 5" xfId="39570"/>
    <cellStyle name="Normal 67 2 5 2" xfId="39571"/>
    <cellStyle name="Normal 67 2 6" xfId="39572"/>
    <cellStyle name="Normal 67 2 7" xfId="39573"/>
    <cellStyle name="Normal 67 3" xfId="39574"/>
    <cellStyle name="Normal 67 3 2" xfId="39575"/>
    <cellStyle name="Normal 67 3 2 2" xfId="39576"/>
    <cellStyle name="Normal 67 3 3" xfId="39577"/>
    <cellStyle name="Normal 67 3 3 2" xfId="39578"/>
    <cellStyle name="Normal 67 3 4" xfId="39579"/>
    <cellStyle name="Normal 67 3 4 2" xfId="39580"/>
    <cellStyle name="Normal 67 3 5" xfId="39581"/>
    <cellStyle name="Normal 67 3 5 2" xfId="39582"/>
    <cellStyle name="Normal 67 3 6" xfId="39583"/>
    <cellStyle name="Normal 67 3 7" xfId="39584"/>
    <cellStyle name="Normal 67 4" xfId="39585"/>
    <cellStyle name="Normal 67 4 2" xfId="39586"/>
    <cellStyle name="Normal 67 4 3" xfId="39587"/>
    <cellStyle name="Normal 67 5" xfId="39588"/>
    <cellStyle name="Normal 67 5 2" xfId="39589"/>
    <cellStyle name="Normal 67 6" xfId="39590"/>
    <cellStyle name="Normal 67 6 2" xfId="39591"/>
    <cellStyle name="Normal 67 7" xfId="39592"/>
    <cellStyle name="Normal 67 7 2" xfId="39593"/>
    <cellStyle name="Normal 67 8" xfId="39594"/>
    <cellStyle name="Normal 67 8 2" xfId="39595"/>
    <cellStyle name="Normal 67 9" xfId="39596"/>
    <cellStyle name="Normal 670" xfId="39597"/>
    <cellStyle name="Normal 670 2" xfId="39598"/>
    <cellStyle name="Normal 670 2 2" xfId="39599"/>
    <cellStyle name="Normal 670 3" xfId="39600"/>
    <cellStyle name="Normal 670 3 2" xfId="39601"/>
    <cellStyle name="Normal 670 4" xfId="39602"/>
    <cellStyle name="Normal 670 4 2" xfId="39603"/>
    <cellStyle name="Normal 670 5" xfId="39604"/>
    <cellStyle name="Normal 670 6" xfId="39605"/>
    <cellStyle name="Normal 671" xfId="39606"/>
    <cellStyle name="Normal 671 2" xfId="39607"/>
    <cellStyle name="Normal 671 2 2" xfId="39608"/>
    <cellStyle name="Normal 671 3" xfId="39609"/>
    <cellStyle name="Normal 671 3 2" xfId="39610"/>
    <cellStyle name="Normal 671 4" xfId="39611"/>
    <cellStyle name="Normal 671 4 2" xfId="39612"/>
    <cellStyle name="Normal 671 5" xfId="39613"/>
    <cellStyle name="Normal 671 6" xfId="39614"/>
    <cellStyle name="Normal 672" xfId="39615"/>
    <cellStyle name="Normal 672 2" xfId="39616"/>
    <cellStyle name="Normal 672 2 2" xfId="39617"/>
    <cellStyle name="Normal 672 3" xfId="39618"/>
    <cellStyle name="Normal 672 3 2" xfId="39619"/>
    <cellStyle name="Normal 672 4" xfId="39620"/>
    <cellStyle name="Normal 672 4 2" xfId="39621"/>
    <cellStyle name="Normal 672 5" xfId="39622"/>
    <cellStyle name="Normal 672 6" xfId="39623"/>
    <cellStyle name="Normal 673" xfId="39624"/>
    <cellStyle name="Normal 673 2" xfId="39625"/>
    <cellStyle name="Normal 673 2 2" xfId="39626"/>
    <cellStyle name="Normal 673 3" xfId="39627"/>
    <cellStyle name="Normal 673 3 2" xfId="39628"/>
    <cellStyle name="Normal 673 4" xfId="39629"/>
    <cellStyle name="Normal 673 4 2" xfId="39630"/>
    <cellStyle name="Normal 673 5" xfId="39631"/>
    <cellStyle name="Normal 673 6" xfId="39632"/>
    <cellStyle name="Normal 674" xfId="39633"/>
    <cellStyle name="Normal 674 2" xfId="39634"/>
    <cellStyle name="Normal 674 2 2" xfId="39635"/>
    <cellStyle name="Normal 674 3" xfId="39636"/>
    <cellStyle name="Normal 674 3 2" xfId="39637"/>
    <cellStyle name="Normal 674 4" xfId="39638"/>
    <cellStyle name="Normal 674 4 2" xfId="39639"/>
    <cellStyle name="Normal 674 5" xfId="39640"/>
    <cellStyle name="Normal 674 6" xfId="39641"/>
    <cellStyle name="Normal 675" xfId="39642"/>
    <cellStyle name="Normal 675 2" xfId="39643"/>
    <cellStyle name="Normal 675 2 2" xfId="39644"/>
    <cellStyle name="Normal 675 3" xfId="39645"/>
    <cellStyle name="Normal 675 3 2" xfId="39646"/>
    <cellStyle name="Normal 675 4" xfId="39647"/>
    <cellStyle name="Normal 675 4 2" xfId="39648"/>
    <cellStyle name="Normal 675 5" xfId="39649"/>
    <cellStyle name="Normal 675 6" xfId="39650"/>
    <cellStyle name="Normal 676" xfId="39651"/>
    <cellStyle name="Normal 676 2" xfId="39652"/>
    <cellStyle name="Normal 676 2 2" xfId="39653"/>
    <cellStyle name="Normal 676 3" xfId="39654"/>
    <cellStyle name="Normal 676 3 2" xfId="39655"/>
    <cellStyle name="Normal 676 4" xfId="39656"/>
    <cellStyle name="Normal 676 4 2" xfId="39657"/>
    <cellStyle name="Normal 676 5" xfId="39658"/>
    <cellStyle name="Normal 676 6" xfId="39659"/>
    <cellStyle name="Normal 677" xfId="39660"/>
    <cellStyle name="Normal 677 2" xfId="39661"/>
    <cellStyle name="Normal 677 2 2" xfId="39662"/>
    <cellStyle name="Normal 677 3" xfId="39663"/>
    <cellStyle name="Normal 677 3 2" xfId="39664"/>
    <cellStyle name="Normal 677 4" xfId="39665"/>
    <cellStyle name="Normal 677 4 2" xfId="39666"/>
    <cellStyle name="Normal 677 5" xfId="39667"/>
    <cellStyle name="Normal 677 6" xfId="39668"/>
    <cellStyle name="Normal 678" xfId="39669"/>
    <cellStyle name="Normal 678 2" xfId="39670"/>
    <cellStyle name="Normal 678 2 2" xfId="39671"/>
    <cellStyle name="Normal 678 3" xfId="39672"/>
    <cellStyle name="Normal 678 3 2" xfId="39673"/>
    <cellStyle name="Normal 678 4" xfId="39674"/>
    <cellStyle name="Normal 678 4 2" xfId="39675"/>
    <cellStyle name="Normal 678 5" xfId="39676"/>
    <cellStyle name="Normal 678 6" xfId="39677"/>
    <cellStyle name="Normal 679" xfId="39678"/>
    <cellStyle name="Normal 679 2" xfId="39679"/>
    <cellStyle name="Normal 679 2 2" xfId="39680"/>
    <cellStyle name="Normal 679 3" xfId="39681"/>
    <cellStyle name="Normal 679 3 2" xfId="39682"/>
    <cellStyle name="Normal 679 4" xfId="39683"/>
    <cellStyle name="Normal 679 4 2" xfId="39684"/>
    <cellStyle name="Normal 679 5" xfId="39685"/>
    <cellStyle name="Normal 679 6" xfId="39686"/>
    <cellStyle name="Normal 68" xfId="39687"/>
    <cellStyle name="Normal 68 10" xfId="39688"/>
    <cellStyle name="Normal 68 2" xfId="39689"/>
    <cellStyle name="Normal 68 2 2" xfId="39690"/>
    <cellStyle name="Normal 68 2 2 2" xfId="39691"/>
    <cellStyle name="Normal 68 2 3" xfId="39692"/>
    <cellStyle name="Normal 68 2 3 2" xfId="39693"/>
    <cellStyle name="Normal 68 2 4" xfId="39694"/>
    <cellStyle name="Normal 68 2 4 2" xfId="39695"/>
    <cellStyle name="Normal 68 2 5" xfId="39696"/>
    <cellStyle name="Normal 68 2 5 2" xfId="39697"/>
    <cellStyle name="Normal 68 2 6" xfId="39698"/>
    <cellStyle name="Normal 68 2 7" xfId="39699"/>
    <cellStyle name="Normal 68 3" xfId="39700"/>
    <cellStyle name="Normal 68 3 2" xfId="39701"/>
    <cellStyle name="Normal 68 3 2 2" xfId="39702"/>
    <cellStyle name="Normal 68 3 3" xfId="39703"/>
    <cellStyle name="Normal 68 3 3 2" xfId="39704"/>
    <cellStyle name="Normal 68 3 4" xfId="39705"/>
    <cellStyle name="Normal 68 3 4 2" xfId="39706"/>
    <cellStyle name="Normal 68 3 5" xfId="39707"/>
    <cellStyle name="Normal 68 3 5 2" xfId="39708"/>
    <cellStyle name="Normal 68 3 6" xfId="39709"/>
    <cellStyle name="Normal 68 3 7" xfId="39710"/>
    <cellStyle name="Normal 68 4" xfId="39711"/>
    <cellStyle name="Normal 68 4 2" xfId="39712"/>
    <cellStyle name="Normal 68 4 3" xfId="39713"/>
    <cellStyle name="Normal 68 5" xfId="39714"/>
    <cellStyle name="Normal 68 5 2" xfId="39715"/>
    <cellStyle name="Normal 68 6" xfId="39716"/>
    <cellStyle name="Normal 68 6 2" xfId="39717"/>
    <cellStyle name="Normal 68 7" xfId="39718"/>
    <cellStyle name="Normal 68 7 2" xfId="39719"/>
    <cellStyle name="Normal 68 8" xfId="39720"/>
    <cellStyle name="Normal 68 8 2" xfId="39721"/>
    <cellStyle name="Normal 68 9" xfId="39722"/>
    <cellStyle name="Normal 680" xfId="39723"/>
    <cellStyle name="Normal 680 2" xfId="39724"/>
    <cellStyle name="Normal 680 2 2" xfId="39725"/>
    <cellStyle name="Normal 680 3" xfId="39726"/>
    <cellStyle name="Normal 680 3 2" xfId="39727"/>
    <cellStyle name="Normal 680 4" xfId="39728"/>
    <cellStyle name="Normal 680 4 2" xfId="39729"/>
    <cellStyle name="Normal 680 5" xfId="39730"/>
    <cellStyle name="Normal 680 6" xfId="39731"/>
    <cellStyle name="Normal 681" xfId="39732"/>
    <cellStyle name="Normal 681 2" xfId="39733"/>
    <cellStyle name="Normal 681 2 2" xfId="39734"/>
    <cellStyle name="Normal 681 3" xfId="39735"/>
    <cellStyle name="Normal 681 3 2" xfId="39736"/>
    <cellStyle name="Normal 681 4" xfId="39737"/>
    <cellStyle name="Normal 681 4 2" xfId="39738"/>
    <cellStyle name="Normal 681 5" xfId="39739"/>
    <cellStyle name="Normal 681 6" xfId="39740"/>
    <cellStyle name="Normal 682" xfId="39741"/>
    <cellStyle name="Normal 682 2" xfId="39742"/>
    <cellStyle name="Normal 682 2 2" xfId="39743"/>
    <cellStyle name="Normal 682 3" xfId="39744"/>
    <cellStyle name="Normal 682 3 2" xfId="39745"/>
    <cellStyle name="Normal 682 4" xfId="39746"/>
    <cellStyle name="Normal 682 4 2" xfId="39747"/>
    <cellStyle name="Normal 682 5" xfId="39748"/>
    <cellStyle name="Normal 682 6" xfId="39749"/>
    <cellStyle name="Normal 683" xfId="39750"/>
    <cellStyle name="Normal 683 2" xfId="39751"/>
    <cellStyle name="Normal 683 2 2" xfId="39752"/>
    <cellStyle name="Normal 683 3" xfId="39753"/>
    <cellStyle name="Normal 683 3 2" xfId="39754"/>
    <cellStyle name="Normal 683 4" xfId="39755"/>
    <cellStyle name="Normal 683 4 2" xfId="39756"/>
    <cellStyle name="Normal 683 5" xfId="39757"/>
    <cellStyle name="Normal 683 6" xfId="39758"/>
    <cellStyle name="Normal 684" xfId="39759"/>
    <cellStyle name="Normal 684 2" xfId="39760"/>
    <cellStyle name="Normal 684 2 2" xfId="39761"/>
    <cellStyle name="Normal 684 3" xfId="39762"/>
    <cellStyle name="Normal 684 3 2" xfId="39763"/>
    <cellStyle name="Normal 684 4" xfId="39764"/>
    <cellStyle name="Normal 684 4 2" xfId="39765"/>
    <cellStyle name="Normal 684 5" xfId="39766"/>
    <cellStyle name="Normal 684 6" xfId="39767"/>
    <cellStyle name="Normal 685" xfId="39768"/>
    <cellStyle name="Normal 685 2" xfId="39769"/>
    <cellStyle name="Normal 685 2 2" xfId="39770"/>
    <cellStyle name="Normal 685 3" xfId="39771"/>
    <cellStyle name="Normal 685 3 2" xfId="39772"/>
    <cellStyle name="Normal 685 4" xfId="39773"/>
    <cellStyle name="Normal 685 4 2" xfId="39774"/>
    <cellStyle name="Normal 685 5" xfId="39775"/>
    <cellStyle name="Normal 685 6" xfId="39776"/>
    <cellStyle name="Normal 686" xfId="39777"/>
    <cellStyle name="Normal 686 2" xfId="39778"/>
    <cellStyle name="Normal 686 2 2" xfId="39779"/>
    <cellStyle name="Normal 686 3" xfId="39780"/>
    <cellStyle name="Normal 686 3 2" xfId="39781"/>
    <cellStyle name="Normal 686 4" xfId="39782"/>
    <cellStyle name="Normal 686 4 2" xfId="39783"/>
    <cellStyle name="Normal 686 5" xfId="39784"/>
    <cellStyle name="Normal 686 6" xfId="39785"/>
    <cellStyle name="Normal 687" xfId="39786"/>
    <cellStyle name="Normal 687 2" xfId="39787"/>
    <cellStyle name="Normal 687 2 2" xfId="39788"/>
    <cellStyle name="Normal 687 3" xfId="39789"/>
    <cellStyle name="Normal 687 3 2" xfId="39790"/>
    <cellStyle name="Normal 687 4" xfId="39791"/>
    <cellStyle name="Normal 687 4 2" xfId="39792"/>
    <cellStyle name="Normal 687 5" xfId="39793"/>
    <cellStyle name="Normal 687 6" xfId="39794"/>
    <cellStyle name="Normal 688" xfId="39795"/>
    <cellStyle name="Normal 688 2" xfId="39796"/>
    <cellStyle name="Normal 688 2 2" xfId="39797"/>
    <cellStyle name="Normal 688 3" xfId="39798"/>
    <cellStyle name="Normal 688 3 2" xfId="39799"/>
    <cellStyle name="Normal 688 4" xfId="39800"/>
    <cellStyle name="Normal 688 4 2" xfId="39801"/>
    <cellStyle name="Normal 688 5" xfId="39802"/>
    <cellStyle name="Normal 688 6" xfId="39803"/>
    <cellStyle name="Normal 689" xfId="39804"/>
    <cellStyle name="Normal 689 2" xfId="39805"/>
    <cellStyle name="Normal 689 2 2" xfId="39806"/>
    <cellStyle name="Normal 689 3" xfId="39807"/>
    <cellStyle name="Normal 689 3 2" xfId="39808"/>
    <cellStyle name="Normal 689 4" xfId="39809"/>
    <cellStyle name="Normal 689 4 2" xfId="39810"/>
    <cellStyle name="Normal 689 5" xfId="39811"/>
    <cellStyle name="Normal 689 6" xfId="39812"/>
    <cellStyle name="Normal 69" xfId="39813"/>
    <cellStyle name="Normal 69 10" xfId="39814"/>
    <cellStyle name="Normal 69 2" xfId="39815"/>
    <cellStyle name="Normal 69 2 2" xfId="39816"/>
    <cellStyle name="Normal 69 2 2 2" xfId="39817"/>
    <cellStyle name="Normal 69 2 3" xfId="39818"/>
    <cellStyle name="Normal 69 2 3 2" xfId="39819"/>
    <cellStyle name="Normal 69 2 4" xfId="39820"/>
    <cellStyle name="Normal 69 2 4 2" xfId="39821"/>
    <cellStyle name="Normal 69 2 5" xfId="39822"/>
    <cellStyle name="Normal 69 2 5 2" xfId="39823"/>
    <cellStyle name="Normal 69 2 6" xfId="39824"/>
    <cellStyle name="Normal 69 2 7" xfId="39825"/>
    <cellStyle name="Normal 69 3" xfId="39826"/>
    <cellStyle name="Normal 69 3 2" xfId="39827"/>
    <cellStyle name="Normal 69 3 2 2" xfId="39828"/>
    <cellStyle name="Normal 69 3 3" xfId="39829"/>
    <cellStyle name="Normal 69 3 3 2" xfId="39830"/>
    <cellStyle name="Normal 69 3 4" xfId="39831"/>
    <cellStyle name="Normal 69 3 4 2" xfId="39832"/>
    <cellStyle name="Normal 69 3 5" xfId="39833"/>
    <cellStyle name="Normal 69 3 5 2" xfId="39834"/>
    <cellStyle name="Normal 69 3 6" xfId="39835"/>
    <cellStyle name="Normal 69 3 7" xfId="39836"/>
    <cellStyle name="Normal 69 4" xfId="39837"/>
    <cellStyle name="Normal 69 4 2" xfId="39838"/>
    <cellStyle name="Normal 69 4 3" xfId="39839"/>
    <cellStyle name="Normal 69 5" xfId="39840"/>
    <cellStyle name="Normal 69 5 2" xfId="39841"/>
    <cellStyle name="Normal 69 6" xfId="39842"/>
    <cellStyle name="Normal 69 6 2" xfId="39843"/>
    <cellStyle name="Normal 69 7" xfId="39844"/>
    <cellStyle name="Normal 69 7 2" xfId="39845"/>
    <cellStyle name="Normal 69 8" xfId="39846"/>
    <cellStyle name="Normal 69 8 2" xfId="39847"/>
    <cellStyle name="Normal 69 9" xfId="39848"/>
    <cellStyle name="Normal 690" xfId="39849"/>
    <cellStyle name="Normal 690 2" xfId="39850"/>
    <cellStyle name="Normal 690 2 2" xfId="39851"/>
    <cellStyle name="Normal 690 3" xfId="39852"/>
    <cellStyle name="Normal 690 3 2" xfId="39853"/>
    <cellStyle name="Normal 690 4" xfId="39854"/>
    <cellStyle name="Normal 690 4 2" xfId="39855"/>
    <cellStyle name="Normal 690 5" xfId="39856"/>
    <cellStyle name="Normal 690 6" xfId="39857"/>
    <cellStyle name="Normal 691" xfId="39858"/>
    <cellStyle name="Normal 691 2" xfId="39859"/>
    <cellStyle name="Normal 691 2 2" xfId="39860"/>
    <cellStyle name="Normal 691 3" xfId="39861"/>
    <cellStyle name="Normal 691 3 2" xfId="39862"/>
    <cellStyle name="Normal 691 4" xfId="39863"/>
    <cellStyle name="Normal 691 4 2" xfId="39864"/>
    <cellStyle name="Normal 691 5" xfId="39865"/>
    <cellStyle name="Normal 691 6" xfId="39866"/>
    <cellStyle name="Normal 692" xfId="39867"/>
    <cellStyle name="Normal 692 2" xfId="39868"/>
    <cellStyle name="Normal 692 2 2" xfId="39869"/>
    <cellStyle name="Normal 692 3" xfId="39870"/>
    <cellStyle name="Normal 692 3 2" xfId="39871"/>
    <cellStyle name="Normal 692 4" xfId="39872"/>
    <cellStyle name="Normal 692 4 2" xfId="39873"/>
    <cellStyle name="Normal 692 5" xfId="39874"/>
    <cellStyle name="Normal 692 6" xfId="39875"/>
    <cellStyle name="Normal 693" xfId="39876"/>
    <cellStyle name="Normal 693 2" xfId="39877"/>
    <cellStyle name="Normal 693 2 2" xfId="39878"/>
    <cellStyle name="Normal 693 3" xfId="39879"/>
    <cellStyle name="Normal 693 3 2" xfId="39880"/>
    <cellStyle name="Normal 693 4" xfId="39881"/>
    <cellStyle name="Normal 693 4 2" xfId="39882"/>
    <cellStyle name="Normal 693 5" xfId="39883"/>
    <cellStyle name="Normal 693 6" xfId="39884"/>
    <cellStyle name="Normal 694" xfId="39885"/>
    <cellStyle name="Normal 694 2" xfId="39886"/>
    <cellStyle name="Normal 694 2 2" xfId="39887"/>
    <cellStyle name="Normal 694 3" xfId="39888"/>
    <cellStyle name="Normal 694 3 2" xfId="39889"/>
    <cellStyle name="Normal 694 4" xfId="39890"/>
    <cellStyle name="Normal 694 4 2" xfId="39891"/>
    <cellStyle name="Normal 694 5" xfId="39892"/>
    <cellStyle name="Normal 694 6" xfId="39893"/>
    <cellStyle name="Normal 695" xfId="39894"/>
    <cellStyle name="Normal 695 2" xfId="39895"/>
    <cellStyle name="Normal 695 2 2" xfId="39896"/>
    <cellStyle name="Normal 695 3" xfId="39897"/>
    <cellStyle name="Normal 695 3 2" xfId="39898"/>
    <cellStyle name="Normal 695 4" xfId="39899"/>
    <cellStyle name="Normal 695 4 2" xfId="39900"/>
    <cellStyle name="Normal 695 5" xfId="39901"/>
    <cellStyle name="Normal 695 6" xfId="39902"/>
    <cellStyle name="Normal 696" xfId="39903"/>
    <cellStyle name="Normal 696 2" xfId="39904"/>
    <cellStyle name="Normal 696 2 2" xfId="39905"/>
    <cellStyle name="Normal 696 3" xfId="39906"/>
    <cellStyle name="Normal 696 3 2" xfId="39907"/>
    <cellStyle name="Normal 696 4" xfId="39908"/>
    <cellStyle name="Normal 696 4 2" xfId="39909"/>
    <cellStyle name="Normal 696 5" xfId="39910"/>
    <cellStyle name="Normal 696 6" xfId="39911"/>
    <cellStyle name="Normal 697" xfId="39912"/>
    <cellStyle name="Normal 697 2" xfId="39913"/>
    <cellStyle name="Normal 697 2 2" xfId="39914"/>
    <cellStyle name="Normal 697 3" xfId="39915"/>
    <cellStyle name="Normal 697 3 2" xfId="39916"/>
    <cellStyle name="Normal 697 4" xfId="39917"/>
    <cellStyle name="Normal 697 4 2" xfId="39918"/>
    <cellStyle name="Normal 697 5" xfId="39919"/>
    <cellStyle name="Normal 697 6" xfId="39920"/>
    <cellStyle name="Normal 698" xfId="39921"/>
    <cellStyle name="Normal 698 2" xfId="39922"/>
    <cellStyle name="Normal 698 2 2" xfId="39923"/>
    <cellStyle name="Normal 698 3" xfId="39924"/>
    <cellStyle name="Normal 698 3 2" xfId="39925"/>
    <cellStyle name="Normal 698 4" xfId="39926"/>
    <cellStyle name="Normal 698 4 2" xfId="39927"/>
    <cellStyle name="Normal 698 5" xfId="39928"/>
    <cellStyle name="Normal 698 6" xfId="39929"/>
    <cellStyle name="Normal 699" xfId="39930"/>
    <cellStyle name="Normal 699 2" xfId="39931"/>
    <cellStyle name="Normal 699 2 2" xfId="39932"/>
    <cellStyle name="Normal 699 3" xfId="39933"/>
    <cellStyle name="Normal 699 3 2" xfId="39934"/>
    <cellStyle name="Normal 699 4" xfId="39935"/>
    <cellStyle name="Normal 699 4 2" xfId="39936"/>
    <cellStyle name="Normal 699 5" xfId="39937"/>
    <cellStyle name="Normal 699 6" xfId="39938"/>
    <cellStyle name="Normal 7" xfId="39939"/>
    <cellStyle name="Normal 70" xfId="39940"/>
    <cellStyle name="Normal 70 10" xfId="39941"/>
    <cellStyle name="Normal 70 2" xfId="39942"/>
    <cellStyle name="Normal 70 2 2" xfId="39943"/>
    <cellStyle name="Normal 70 2 2 2" xfId="39944"/>
    <cellStyle name="Normal 70 2 3" xfId="39945"/>
    <cellStyle name="Normal 70 2 3 2" xfId="39946"/>
    <cellStyle name="Normal 70 2 4" xfId="39947"/>
    <cellStyle name="Normal 70 2 4 2" xfId="39948"/>
    <cellStyle name="Normal 70 2 5" xfId="39949"/>
    <cellStyle name="Normal 70 2 5 2" xfId="39950"/>
    <cellStyle name="Normal 70 2 6" xfId="39951"/>
    <cellStyle name="Normal 70 2 7" xfId="39952"/>
    <cellStyle name="Normal 70 3" xfId="39953"/>
    <cellStyle name="Normal 70 3 2" xfId="39954"/>
    <cellStyle name="Normal 70 3 2 2" xfId="39955"/>
    <cellStyle name="Normal 70 3 3" xfId="39956"/>
    <cellStyle name="Normal 70 3 3 2" xfId="39957"/>
    <cellStyle name="Normal 70 3 4" xfId="39958"/>
    <cellStyle name="Normal 70 3 4 2" xfId="39959"/>
    <cellStyle name="Normal 70 3 5" xfId="39960"/>
    <cellStyle name="Normal 70 3 5 2" xfId="39961"/>
    <cellStyle name="Normal 70 3 6" xfId="39962"/>
    <cellStyle name="Normal 70 3 7" xfId="39963"/>
    <cellStyle name="Normal 70 4" xfId="39964"/>
    <cellStyle name="Normal 70 4 2" xfId="39965"/>
    <cellStyle name="Normal 70 4 3" xfId="39966"/>
    <cellStyle name="Normal 70 5" xfId="39967"/>
    <cellStyle name="Normal 70 5 2" xfId="39968"/>
    <cellStyle name="Normal 70 6" xfId="39969"/>
    <cellStyle name="Normal 70 6 2" xfId="39970"/>
    <cellStyle name="Normal 70 7" xfId="39971"/>
    <cellStyle name="Normal 70 7 2" xfId="39972"/>
    <cellStyle name="Normal 70 8" xfId="39973"/>
    <cellStyle name="Normal 70 8 2" xfId="39974"/>
    <cellStyle name="Normal 70 9" xfId="39975"/>
    <cellStyle name="Normal 700" xfId="39976"/>
    <cellStyle name="Normal 700 2" xfId="39977"/>
    <cellStyle name="Normal 700 2 2" xfId="39978"/>
    <cellStyle name="Normal 700 3" xfId="39979"/>
    <cellStyle name="Normal 700 3 2" xfId="39980"/>
    <cellStyle name="Normal 700 4" xfId="39981"/>
    <cellStyle name="Normal 700 4 2" xfId="39982"/>
    <cellStyle name="Normal 700 5" xfId="39983"/>
    <cellStyle name="Normal 700 6" xfId="39984"/>
    <cellStyle name="Normal 701" xfId="39985"/>
    <cellStyle name="Normal 701 2" xfId="39986"/>
    <cellStyle name="Normal 701 2 2" xfId="39987"/>
    <cellStyle name="Normal 701 3" xfId="39988"/>
    <cellStyle name="Normal 701 3 2" xfId="39989"/>
    <cellStyle name="Normal 701 4" xfId="39990"/>
    <cellStyle name="Normal 701 4 2" xfId="39991"/>
    <cellStyle name="Normal 701 5" xfId="39992"/>
    <cellStyle name="Normal 701 6" xfId="39993"/>
    <cellStyle name="Normal 702" xfId="39994"/>
    <cellStyle name="Normal 702 2" xfId="39995"/>
    <cellStyle name="Normal 702 2 2" xfId="39996"/>
    <cellStyle name="Normal 702 3" xfId="39997"/>
    <cellStyle name="Normal 702 3 2" xfId="39998"/>
    <cellStyle name="Normal 702 4" xfId="39999"/>
    <cellStyle name="Normal 702 4 2" xfId="40000"/>
    <cellStyle name="Normal 702 5" xfId="40001"/>
    <cellStyle name="Normal 702 6" xfId="40002"/>
    <cellStyle name="Normal 703" xfId="40003"/>
    <cellStyle name="Normal 703 2" xfId="40004"/>
    <cellStyle name="Normal 703 2 2" xfId="40005"/>
    <cellStyle name="Normal 703 3" xfId="40006"/>
    <cellStyle name="Normal 703 3 2" xfId="40007"/>
    <cellStyle name="Normal 703 4" xfId="40008"/>
    <cellStyle name="Normal 703 4 2" xfId="40009"/>
    <cellStyle name="Normal 703 5" xfId="40010"/>
    <cellStyle name="Normal 703 6" xfId="40011"/>
    <cellStyle name="Normal 704" xfId="40012"/>
    <cellStyle name="Normal 704 2" xfId="40013"/>
    <cellStyle name="Normal 704 2 2" xfId="40014"/>
    <cellStyle name="Normal 704 3" xfId="40015"/>
    <cellStyle name="Normal 704 3 2" xfId="40016"/>
    <cellStyle name="Normal 704 4" xfId="40017"/>
    <cellStyle name="Normal 704 4 2" xfId="40018"/>
    <cellStyle name="Normal 704 5" xfId="40019"/>
    <cellStyle name="Normal 704 6" xfId="40020"/>
    <cellStyle name="Normal 705" xfId="40021"/>
    <cellStyle name="Normal 705 2" xfId="40022"/>
    <cellStyle name="Normal 705 2 2" xfId="40023"/>
    <cellStyle name="Normal 705 3" xfId="40024"/>
    <cellStyle name="Normal 705 3 2" xfId="40025"/>
    <cellStyle name="Normal 705 4" xfId="40026"/>
    <cellStyle name="Normal 705 4 2" xfId="40027"/>
    <cellStyle name="Normal 705 5" xfId="40028"/>
    <cellStyle name="Normal 705 6" xfId="40029"/>
    <cellStyle name="Normal 706" xfId="40030"/>
    <cellStyle name="Normal 706 2" xfId="40031"/>
    <cellStyle name="Normal 706 2 2" xfId="40032"/>
    <cellStyle name="Normal 706 3" xfId="40033"/>
    <cellStyle name="Normal 706 3 2" xfId="40034"/>
    <cellStyle name="Normal 706 4" xfId="40035"/>
    <cellStyle name="Normal 706 4 2" xfId="40036"/>
    <cellStyle name="Normal 706 5" xfId="40037"/>
    <cellStyle name="Normal 706 6" xfId="40038"/>
    <cellStyle name="Normal 707" xfId="40039"/>
    <cellStyle name="Normal 707 2" xfId="40040"/>
    <cellStyle name="Normal 707 2 2" xfId="40041"/>
    <cellStyle name="Normal 707 3" xfId="40042"/>
    <cellStyle name="Normal 707 3 2" xfId="40043"/>
    <cellStyle name="Normal 707 4" xfId="40044"/>
    <cellStyle name="Normal 707 4 2" xfId="40045"/>
    <cellStyle name="Normal 707 5" xfId="40046"/>
    <cellStyle name="Normal 707 6" xfId="40047"/>
    <cellStyle name="Normal 708" xfId="40048"/>
    <cellStyle name="Normal 708 2" xfId="40049"/>
    <cellStyle name="Normal 708 2 2" xfId="40050"/>
    <cellStyle name="Normal 708 3" xfId="40051"/>
    <cellStyle name="Normal 708 3 2" xfId="40052"/>
    <cellStyle name="Normal 708 4" xfId="40053"/>
    <cellStyle name="Normal 708 4 2" xfId="40054"/>
    <cellStyle name="Normal 708 5" xfId="40055"/>
    <cellStyle name="Normal 708 6" xfId="40056"/>
    <cellStyle name="Normal 709" xfId="40057"/>
    <cellStyle name="Normal 709 2" xfId="40058"/>
    <cellStyle name="Normal 709 2 2" xfId="40059"/>
    <cellStyle name="Normal 709 3" xfId="40060"/>
    <cellStyle name="Normal 709 3 2" xfId="40061"/>
    <cellStyle name="Normal 709 4" xfId="40062"/>
    <cellStyle name="Normal 709 4 2" xfId="40063"/>
    <cellStyle name="Normal 709 5" xfId="40064"/>
    <cellStyle name="Normal 709 6" xfId="40065"/>
    <cellStyle name="Normal 71" xfId="40066"/>
    <cellStyle name="Normal 71 10" xfId="40067"/>
    <cellStyle name="Normal 71 2" xfId="40068"/>
    <cellStyle name="Normal 71 2 2" xfId="40069"/>
    <cellStyle name="Normal 71 2 2 2" xfId="40070"/>
    <cellStyle name="Normal 71 2 3" xfId="40071"/>
    <cellStyle name="Normal 71 2 3 2" xfId="40072"/>
    <cellStyle name="Normal 71 2 4" xfId="40073"/>
    <cellStyle name="Normal 71 2 4 2" xfId="40074"/>
    <cellStyle name="Normal 71 2 5" xfId="40075"/>
    <cellStyle name="Normal 71 2 5 2" xfId="40076"/>
    <cellStyle name="Normal 71 2 6" xfId="40077"/>
    <cellStyle name="Normal 71 2 7" xfId="40078"/>
    <cellStyle name="Normal 71 3" xfId="40079"/>
    <cellStyle name="Normal 71 3 2" xfId="40080"/>
    <cellStyle name="Normal 71 3 2 2" xfId="40081"/>
    <cellStyle name="Normal 71 3 3" xfId="40082"/>
    <cellStyle name="Normal 71 3 3 2" xfId="40083"/>
    <cellStyle name="Normal 71 3 4" xfId="40084"/>
    <cellStyle name="Normal 71 3 4 2" xfId="40085"/>
    <cellStyle name="Normal 71 3 5" xfId="40086"/>
    <cellStyle name="Normal 71 3 5 2" xfId="40087"/>
    <cellStyle name="Normal 71 3 6" xfId="40088"/>
    <cellStyle name="Normal 71 3 7" xfId="40089"/>
    <cellStyle name="Normal 71 4" xfId="40090"/>
    <cellStyle name="Normal 71 4 2" xfId="40091"/>
    <cellStyle name="Normal 71 4 3" xfId="40092"/>
    <cellStyle name="Normal 71 5" xfId="40093"/>
    <cellStyle name="Normal 71 5 2" xfId="40094"/>
    <cellStyle name="Normal 71 6" xfId="40095"/>
    <cellStyle name="Normal 71 6 2" xfId="40096"/>
    <cellStyle name="Normal 71 7" xfId="40097"/>
    <cellStyle name="Normal 71 7 2" xfId="40098"/>
    <cellStyle name="Normal 71 8" xfId="40099"/>
    <cellStyle name="Normal 71 8 2" xfId="40100"/>
    <cellStyle name="Normal 71 9" xfId="40101"/>
    <cellStyle name="Normal 710" xfId="40102"/>
    <cellStyle name="Normal 710 2" xfId="40103"/>
    <cellStyle name="Normal 710 2 2" xfId="40104"/>
    <cellStyle name="Normal 710 3" xfId="40105"/>
    <cellStyle name="Normal 710 3 2" xfId="40106"/>
    <cellStyle name="Normal 710 4" xfId="40107"/>
    <cellStyle name="Normal 710 4 2" xfId="40108"/>
    <cellStyle name="Normal 710 5" xfId="40109"/>
    <cellStyle name="Normal 710 6" xfId="40110"/>
    <cellStyle name="Normal 711" xfId="40111"/>
    <cellStyle name="Normal 711 2" xfId="40112"/>
    <cellStyle name="Normal 711 2 2" xfId="40113"/>
    <cellStyle name="Normal 711 3" xfId="40114"/>
    <cellStyle name="Normal 711 3 2" xfId="40115"/>
    <cellStyle name="Normal 711 4" xfId="40116"/>
    <cellStyle name="Normal 711 4 2" xfId="40117"/>
    <cellStyle name="Normal 711 5" xfId="40118"/>
    <cellStyle name="Normal 711 6" xfId="40119"/>
    <cellStyle name="Normal 712" xfId="40120"/>
    <cellStyle name="Normal 712 2" xfId="40121"/>
    <cellStyle name="Normal 712 2 2" xfId="40122"/>
    <cellStyle name="Normal 712 3" xfId="40123"/>
    <cellStyle name="Normal 712 3 2" xfId="40124"/>
    <cellStyle name="Normal 712 4" xfId="40125"/>
    <cellStyle name="Normal 712 4 2" xfId="40126"/>
    <cellStyle name="Normal 712 5" xfId="40127"/>
    <cellStyle name="Normal 712 6" xfId="40128"/>
    <cellStyle name="Normal 713" xfId="40129"/>
    <cellStyle name="Normal 713 2" xfId="40130"/>
    <cellStyle name="Normal 713 2 2" xfId="40131"/>
    <cellStyle name="Normal 713 3" xfId="40132"/>
    <cellStyle name="Normal 713 3 2" xfId="40133"/>
    <cellStyle name="Normal 713 4" xfId="40134"/>
    <cellStyle name="Normal 713 4 2" xfId="40135"/>
    <cellStyle name="Normal 713 5" xfId="40136"/>
    <cellStyle name="Normal 713 6" xfId="40137"/>
    <cellStyle name="Normal 714" xfId="40138"/>
    <cellStyle name="Normal 714 2" xfId="40139"/>
    <cellStyle name="Normal 714 2 2" xfId="40140"/>
    <cellStyle name="Normal 714 3" xfId="40141"/>
    <cellStyle name="Normal 714 3 2" xfId="40142"/>
    <cellStyle name="Normal 714 4" xfId="40143"/>
    <cellStyle name="Normal 714 4 2" xfId="40144"/>
    <cellStyle name="Normal 714 5" xfId="40145"/>
    <cellStyle name="Normal 714 6" xfId="40146"/>
    <cellStyle name="Normal 715" xfId="40147"/>
    <cellStyle name="Normal 715 2" xfId="40148"/>
    <cellStyle name="Normal 715 2 2" xfId="40149"/>
    <cellStyle name="Normal 715 3" xfId="40150"/>
    <cellStyle name="Normal 715 3 2" xfId="40151"/>
    <cellStyle name="Normal 715 4" xfId="40152"/>
    <cellStyle name="Normal 715 4 2" xfId="40153"/>
    <cellStyle name="Normal 715 5" xfId="40154"/>
    <cellStyle name="Normal 715 6" xfId="40155"/>
    <cellStyle name="Normal 716" xfId="40156"/>
    <cellStyle name="Normal 716 2" xfId="40157"/>
    <cellStyle name="Normal 716 2 2" xfId="40158"/>
    <cellStyle name="Normal 716 3" xfId="40159"/>
    <cellStyle name="Normal 716 3 2" xfId="40160"/>
    <cellStyle name="Normal 716 4" xfId="40161"/>
    <cellStyle name="Normal 716 4 2" xfId="40162"/>
    <cellStyle name="Normal 716 5" xfId="40163"/>
    <cellStyle name="Normal 716 6" xfId="40164"/>
    <cellStyle name="Normal 717" xfId="40165"/>
    <cellStyle name="Normal 717 2" xfId="40166"/>
    <cellStyle name="Normal 717 2 2" xfId="40167"/>
    <cellStyle name="Normal 717 3" xfId="40168"/>
    <cellStyle name="Normal 717 3 2" xfId="40169"/>
    <cellStyle name="Normal 717 4" xfId="40170"/>
    <cellStyle name="Normal 717 4 2" xfId="40171"/>
    <cellStyle name="Normal 717 5" xfId="40172"/>
    <cellStyle name="Normal 717 6" xfId="40173"/>
    <cellStyle name="Normal 718" xfId="40174"/>
    <cellStyle name="Normal 718 2" xfId="40175"/>
    <cellStyle name="Normal 718 2 2" xfId="40176"/>
    <cellStyle name="Normal 718 3" xfId="40177"/>
    <cellStyle name="Normal 718 3 2" xfId="40178"/>
    <cellStyle name="Normal 718 4" xfId="40179"/>
    <cellStyle name="Normal 718 4 2" xfId="40180"/>
    <cellStyle name="Normal 718 5" xfId="40181"/>
    <cellStyle name="Normal 718 6" xfId="40182"/>
    <cellStyle name="Normal 719" xfId="40183"/>
    <cellStyle name="Normal 719 2" xfId="40184"/>
    <cellStyle name="Normal 719 2 2" xfId="40185"/>
    <cellStyle name="Normal 719 3" xfId="40186"/>
    <cellStyle name="Normal 719 3 2" xfId="40187"/>
    <cellStyle name="Normal 719 4" xfId="40188"/>
    <cellStyle name="Normal 719 4 2" xfId="40189"/>
    <cellStyle name="Normal 719 5" xfId="40190"/>
    <cellStyle name="Normal 719 6" xfId="40191"/>
    <cellStyle name="Normal 72" xfId="40192"/>
    <cellStyle name="Normal 72 10" xfId="40193"/>
    <cellStyle name="Normal 72 2" xfId="40194"/>
    <cellStyle name="Normal 72 2 2" xfId="40195"/>
    <cellStyle name="Normal 72 2 2 2" xfId="40196"/>
    <cellStyle name="Normal 72 2 3" xfId="40197"/>
    <cellStyle name="Normal 72 2 3 2" xfId="40198"/>
    <cellStyle name="Normal 72 2 4" xfId="40199"/>
    <cellStyle name="Normal 72 2 4 2" xfId="40200"/>
    <cellStyle name="Normal 72 2 5" xfId="40201"/>
    <cellStyle name="Normal 72 2 5 2" xfId="40202"/>
    <cellStyle name="Normal 72 2 6" xfId="40203"/>
    <cellStyle name="Normal 72 2 7" xfId="40204"/>
    <cellStyle name="Normal 72 3" xfId="40205"/>
    <cellStyle name="Normal 72 3 2" xfId="40206"/>
    <cellStyle name="Normal 72 3 2 2" xfId="40207"/>
    <cellStyle name="Normal 72 3 3" xfId="40208"/>
    <cellStyle name="Normal 72 3 3 2" xfId="40209"/>
    <cellStyle name="Normal 72 3 4" xfId="40210"/>
    <cellStyle name="Normal 72 3 4 2" xfId="40211"/>
    <cellStyle name="Normal 72 3 5" xfId="40212"/>
    <cellStyle name="Normal 72 3 5 2" xfId="40213"/>
    <cellStyle name="Normal 72 3 6" xfId="40214"/>
    <cellStyle name="Normal 72 3 7" xfId="40215"/>
    <cellStyle name="Normal 72 4" xfId="40216"/>
    <cellStyle name="Normal 72 4 2" xfId="40217"/>
    <cellStyle name="Normal 72 4 3" xfId="40218"/>
    <cellStyle name="Normal 72 5" xfId="40219"/>
    <cellStyle name="Normal 72 5 2" xfId="40220"/>
    <cellStyle name="Normal 72 6" xfId="40221"/>
    <cellStyle name="Normal 72 6 2" xfId="40222"/>
    <cellStyle name="Normal 72 7" xfId="40223"/>
    <cellStyle name="Normal 72 7 2" xfId="40224"/>
    <cellStyle name="Normal 72 8" xfId="40225"/>
    <cellStyle name="Normal 72 8 2" xfId="40226"/>
    <cellStyle name="Normal 72 9" xfId="40227"/>
    <cellStyle name="Normal 720" xfId="40228"/>
    <cellStyle name="Normal 720 2" xfId="40229"/>
    <cellStyle name="Normal 720 2 2" xfId="40230"/>
    <cellStyle name="Normal 720 3" xfId="40231"/>
    <cellStyle name="Normal 720 3 2" xfId="40232"/>
    <cellStyle name="Normal 720 4" xfId="40233"/>
    <cellStyle name="Normal 720 4 2" xfId="40234"/>
    <cellStyle name="Normal 720 5" xfId="40235"/>
    <cellStyle name="Normal 720 6" xfId="40236"/>
    <cellStyle name="Normal 721" xfId="40237"/>
    <cellStyle name="Normal 721 2" xfId="40238"/>
    <cellStyle name="Normal 721 2 2" xfId="40239"/>
    <cellStyle name="Normal 721 3" xfId="40240"/>
    <cellStyle name="Normal 721 3 2" xfId="40241"/>
    <cellStyle name="Normal 721 4" xfId="40242"/>
    <cellStyle name="Normal 721 4 2" xfId="40243"/>
    <cellStyle name="Normal 721 5" xfId="40244"/>
    <cellStyle name="Normal 721 6" xfId="40245"/>
    <cellStyle name="Normal 722" xfId="40246"/>
    <cellStyle name="Normal 722 2" xfId="40247"/>
    <cellStyle name="Normal 722 2 2" xfId="40248"/>
    <cellStyle name="Normal 722 3" xfId="40249"/>
    <cellStyle name="Normal 722 3 2" xfId="40250"/>
    <cellStyle name="Normal 722 4" xfId="40251"/>
    <cellStyle name="Normal 722 4 2" xfId="40252"/>
    <cellStyle name="Normal 722 5" xfId="40253"/>
    <cellStyle name="Normal 722 6" xfId="40254"/>
    <cellStyle name="Normal 723" xfId="40255"/>
    <cellStyle name="Normal 723 2" xfId="40256"/>
    <cellStyle name="Normal 723 2 2" xfId="40257"/>
    <cellStyle name="Normal 723 3" xfId="40258"/>
    <cellStyle name="Normal 723 3 2" xfId="40259"/>
    <cellStyle name="Normal 723 4" xfId="40260"/>
    <cellStyle name="Normal 723 4 2" xfId="40261"/>
    <cellStyle name="Normal 723 5" xfId="40262"/>
    <cellStyle name="Normal 723 6" xfId="40263"/>
    <cellStyle name="Normal 724" xfId="40264"/>
    <cellStyle name="Normal 724 2" xfId="40265"/>
    <cellStyle name="Normal 724 2 2" xfId="40266"/>
    <cellStyle name="Normal 724 3" xfId="40267"/>
    <cellStyle name="Normal 724 3 2" xfId="40268"/>
    <cellStyle name="Normal 724 4" xfId="40269"/>
    <cellStyle name="Normal 724 4 2" xfId="40270"/>
    <cellStyle name="Normal 724 5" xfId="40271"/>
    <cellStyle name="Normal 724 6" xfId="40272"/>
    <cellStyle name="Normal 725" xfId="40273"/>
    <cellStyle name="Normal 725 2" xfId="40274"/>
    <cellStyle name="Normal 725 2 2" xfId="40275"/>
    <cellStyle name="Normal 725 3" xfId="40276"/>
    <cellStyle name="Normal 725 3 2" xfId="40277"/>
    <cellStyle name="Normal 725 4" xfId="40278"/>
    <cellStyle name="Normal 725 4 2" xfId="40279"/>
    <cellStyle name="Normal 725 5" xfId="40280"/>
    <cellStyle name="Normal 725 6" xfId="40281"/>
    <cellStyle name="Normal 726" xfId="40282"/>
    <cellStyle name="Normal 726 2" xfId="40283"/>
    <cellStyle name="Normal 726 2 2" xfId="40284"/>
    <cellStyle name="Normal 726 3" xfId="40285"/>
    <cellStyle name="Normal 726 3 2" xfId="40286"/>
    <cellStyle name="Normal 726 4" xfId="40287"/>
    <cellStyle name="Normal 726 4 2" xfId="40288"/>
    <cellStyle name="Normal 726 5" xfId="40289"/>
    <cellStyle name="Normal 726 6" xfId="40290"/>
    <cellStyle name="Normal 727" xfId="40291"/>
    <cellStyle name="Normal 727 2" xfId="40292"/>
    <cellStyle name="Normal 727 2 2" xfId="40293"/>
    <cellStyle name="Normal 727 3" xfId="40294"/>
    <cellStyle name="Normal 727 3 2" xfId="40295"/>
    <cellStyle name="Normal 727 4" xfId="40296"/>
    <cellStyle name="Normal 727 4 2" xfId="40297"/>
    <cellStyle name="Normal 727 5" xfId="40298"/>
    <cellStyle name="Normal 727 6" xfId="40299"/>
    <cellStyle name="Normal 728" xfId="40300"/>
    <cellStyle name="Normal 728 2" xfId="40301"/>
    <cellStyle name="Normal 728 2 2" xfId="40302"/>
    <cellStyle name="Normal 728 3" xfId="40303"/>
    <cellStyle name="Normal 728 3 2" xfId="40304"/>
    <cellStyle name="Normal 728 4" xfId="40305"/>
    <cellStyle name="Normal 728 4 2" xfId="40306"/>
    <cellStyle name="Normal 728 5" xfId="40307"/>
    <cellStyle name="Normal 728 6" xfId="40308"/>
    <cellStyle name="Normal 729" xfId="40309"/>
    <cellStyle name="Normal 729 2" xfId="40310"/>
    <cellStyle name="Normal 729 2 2" xfId="40311"/>
    <cellStyle name="Normal 729 3" xfId="40312"/>
    <cellStyle name="Normal 729 3 2" xfId="40313"/>
    <cellStyle name="Normal 729 4" xfId="40314"/>
    <cellStyle name="Normal 729 4 2" xfId="40315"/>
    <cellStyle name="Normal 729 5" xfId="40316"/>
    <cellStyle name="Normal 729 6" xfId="40317"/>
    <cellStyle name="Normal 73" xfId="40318"/>
    <cellStyle name="Normal 73 10" xfId="40319"/>
    <cellStyle name="Normal 73 2" xfId="40320"/>
    <cellStyle name="Normal 73 2 2" xfId="40321"/>
    <cellStyle name="Normal 73 2 2 2" xfId="40322"/>
    <cellStyle name="Normal 73 2 3" xfId="40323"/>
    <cellStyle name="Normal 73 2 3 2" xfId="40324"/>
    <cellStyle name="Normal 73 2 4" xfId="40325"/>
    <cellStyle name="Normal 73 2 4 2" xfId="40326"/>
    <cellStyle name="Normal 73 2 5" xfId="40327"/>
    <cellStyle name="Normal 73 2 5 2" xfId="40328"/>
    <cellStyle name="Normal 73 2 6" xfId="40329"/>
    <cellStyle name="Normal 73 2 7" xfId="40330"/>
    <cellStyle name="Normal 73 3" xfId="40331"/>
    <cellStyle name="Normal 73 3 2" xfId="40332"/>
    <cellStyle name="Normal 73 3 2 2" xfId="40333"/>
    <cellStyle name="Normal 73 3 3" xfId="40334"/>
    <cellStyle name="Normal 73 3 3 2" xfId="40335"/>
    <cellStyle name="Normal 73 3 4" xfId="40336"/>
    <cellStyle name="Normal 73 3 4 2" xfId="40337"/>
    <cellStyle name="Normal 73 3 5" xfId="40338"/>
    <cellStyle name="Normal 73 3 5 2" xfId="40339"/>
    <cellStyle name="Normal 73 3 6" xfId="40340"/>
    <cellStyle name="Normal 73 3 7" xfId="40341"/>
    <cellStyle name="Normal 73 4" xfId="40342"/>
    <cellStyle name="Normal 73 4 2" xfId="40343"/>
    <cellStyle name="Normal 73 4 3" xfId="40344"/>
    <cellStyle name="Normal 73 5" xfId="40345"/>
    <cellStyle name="Normal 73 5 2" xfId="40346"/>
    <cellStyle name="Normal 73 6" xfId="40347"/>
    <cellStyle name="Normal 73 6 2" xfId="40348"/>
    <cellStyle name="Normal 73 7" xfId="40349"/>
    <cellStyle name="Normal 73 7 2" xfId="40350"/>
    <cellStyle name="Normal 73 8" xfId="40351"/>
    <cellStyle name="Normal 73 8 2" xfId="40352"/>
    <cellStyle name="Normal 73 9" xfId="40353"/>
    <cellStyle name="Normal 730" xfId="40354"/>
    <cellStyle name="Normal 730 2" xfId="40355"/>
    <cellStyle name="Normal 730 2 2" xfId="40356"/>
    <cellStyle name="Normal 730 3" xfId="40357"/>
    <cellStyle name="Normal 730 3 2" xfId="40358"/>
    <cellStyle name="Normal 730 4" xfId="40359"/>
    <cellStyle name="Normal 730 4 2" xfId="40360"/>
    <cellStyle name="Normal 730 5" xfId="40361"/>
    <cellStyle name="Normal 730 6" xfId="40362"/>
    <cellStyle name="Normal 731" xfId="40363"/>
    <cellStyle name="Normal 731 2" xfId="40364"/>
    <cellStyle name="Normal 731 2 2" xfId="40365"/>
    <cellStyle name="Normal 731 3" xfId="40366"/>
    <cellStyle name="Normal 731 3 2" xfId="40367"/>
    <cellStyle name="Normal 731 4" xfId="40368"/>
    <cellStyle name="Normal 731 4 2" xfId="40369"/>
    <cellStyle name="Normal 731 5" xfId="40370"/>
    <cellStyle name="Normal 731 6" xfId="40371"/>
    <cellStyle name="Normal 732" xfId="40372"/>
    <cellStyle name="Normal 732 2" xfId="40373"/>
    <cellStyle name="Normal 732 2 2" xfId="40374"/>
    <cellStyle name="Normal 732 3" xfId="40375"/>
    <cellStyle name="Normal 732 3 2" xfId="40376"/>
    <cellStyle name="Normal 732 4" xfId="40377"/>
    <cellStyle name="Normal 732 4 2" xfId="40378"/>
    <cellStyle name="Normal 732 5" xfId="40379"/>
    <cellStyle name="Normal 732 6" xfId="40380"/>
    <cellStyle name="Normal 733" xfId="40381"/>
    <cellStyle name="Normal 733 2" xfId="40382"/>
    <cellStyle name="Normal 733 2 2" xfId="40383"/>
    <cellStyle name="Normal 733 3" xfId="40384"/>
    <cellStyle name="Normal 733 3 2" xfId="40385"/>
    <cellStyle name="Normal 733 4" xfId="40386"/>
    <cellStyle name="Normal 733 4 2" xfId="40387"/>
    <cellStyle name="Normal 733 5" xfId="40388"/>
    <cellStyle name="Normal 733 6" xfId="40389"/>
    <cellStyle name="Normal 734" xfId="40390"/>
    <cellStyle name="Normal 734 2" xfId="40391"/>
    <cellStyle name="Normal 734 2 2" xfId="40392"/>
    <cellStyle name="Normal 734 3" xfId="40393"/>
    <cellStyle name="Normal 734 3 2" xfId="40394"/>
    <cellStyle name="Normal 734 4" xfId="40395"/>
    <cellStyle name="Normal 734 4 2" xfId="40396"/>
    <cellStyle name="Normal 734 5" xfId="40397"/>
    <cellStyle name="Normal 734 6" xfId="40398"/>
    <cellStyle name="Normal 735" xfId="40399"/>
    <cellStyle name="Normal 735 2" xfId="40400"/>
    <cellStyle name="Normal 735 2 2" xfId="40401"/>
    <cellStyle name="Normal 735 3" xfId="40402"/>
    <cellStyle name="Normal 735 3 2" xfId="40403"/>
    <cellStyle name="Normal 735 4" xfId="40404"/>
    <cellStyle name="Normal 735 4 2" xfId="40405"/>
    <cellStyle name="Normal 735 5" xfId="40406"/>
    <cellStyle name="Normal 735 6" xfId="40407"/>
    <cellStyle name="Normal 736" xfId="40408"/>
    <cellStyle name="Normal 736 2" xfId="40409"/>
    <cellStyle name="Normal 736 2 2" xfId="40410"/>
    <cellStyle name="Normal 736 3" xfId="40411"/>
    <cellStyle name="Normal 736 3 2" xfId="40412"/>
    <cellStyle name="Normal 736 4" xfId="40413"/>
    <cellStyle name="Normal 736 4 2" xfId="40414"/>
    <cellStyle name="Normal 736 5" xfId="40415"/>
    <cellStyle name="Normal 736 6" xfId="40416"/>
    <cellStyle name="Normal 737" xfId="40417"/>
    <cellStyle name="Normal 737 2" xfId="40418"/>
    <cellStyle name="Normal 737 2 2" xfId="40419"/>
    <cellStyle name="Normal 737 3" xfId="40420"/>
    <cellStyle name="Normal 737 3 2" xfId="40421"/>
    <cellStyle name="Normal 737 4" xfId="40422"/>
    <cellStyle name="Normal 737 4 2" xfId="40423"/>
    <cellStyle name="Normal 737 5" xfId="40424"/>
    <cellStyle name="Normal 737 6" xfId="40425"/>
    <cellStyle name="Normal 738" xfId="40426"/>
    <cellStyle name="Normal 738 2" xfId="40427"/>
    <cellStyle name="Normal 738 2 2" xfId="40428"/>
    <cellStyle name="Normal 738 3" xfId="40429"/>
    <cellStyle name="Normal 738 3 2" xfId="40430"/>
    <cellStyle name="Normal 738 4" xfId="40431"/>
    <cellStyle name="Normal 738 4 2" xfId="40432"/>
    <cellStyle name="Normal 738 5" xfId="40433"/>
    <cellStyle name="Normal 738 6" xfId="40434"/>
    <cellStyle name="Normal 739" xfId="40435"/>
    <cellStyle name="Normal 739 2" xfId="40436"/>
    <cellStyle name="Normal 739 2 2" xfId="40437"/>
    <cellStyle name="Normal 739 3" xfId="40438"/>
    <cellStyle name="Normal 739 3 2" xfId="40439"/>
    <cellStyle name="Normal 739 4" xfId="40440"/>
    <cellStyle name="Normal 739 4 2" xfId="40441"/>
    <cellStyle name="Normal 739 5" xfId="40442"/>
    <cellStyle name="Normal 739 6" xfId="40443"/>
    <cellStyle name="Normal 74" xfId="40444"/>
    <cellStyle name="Normal 74 10" xfId="40445"/>
    <cellStyle name="Normal 74 2" xfId="40446"/>
    <cellStyle name="Normal 74 2 2" xfId="40447"/>
    <cellStyle name="Normal 74 2 2 2" xfId="40448"/>
    <cellStyle name="Normal 74 2 3" xfId="40449"/>
    <cellStyle name="Normal 74 2 3 2" xfId="40450"/>
    <cellStyle name="Normal 74 2 4" xfId="40451"/>
    <cellStyle name="Normal 74 2 4 2" xfId="40452"/>
    <cellStyle name="Normal 74 2 5" xfId="40453"/>
    <cellStyle name="Normal 74 2 5 2" xfId="40454"/>
    <cellStyle name="Normal 74 2 6" xfId="40455"/>
    <cellStyle name="Normal 74 2 7" xfId="40456"/>
    <cellStyle name="Normal 74 3" xfId="40457"/>
    <cellStyle name="Normal 74 3 2" xfId="40458"/>
    <cellStyle name="Normal 74 3 2 2" xfId="40459"/>
    <cellStyle name="Normal 74 3 3" xfId="40460"/>
    <cellStyle name="Normal 74 3 3 2" xfId="40461"/>
    <cellStyle name="Normal 74 3 4" xfId="40462"/>
    <cellStyle name="Normal 74 3 4 2" xfId="40463"/>
    <cellStyle name="Normal 74 3 5" xfId="40464"/>
    <cellStyle name="Normal 74 3 5 2" xfId="40465"/>
    <cellStyle name="Normal 74 3 6" xfId="40466"/>
    <cellStyle name="Normal 74 3 7" xfId="40467"/>
    <cellStyle name="Normal 74 4" xfId="40468"/>
    <cellStyle name="Normal 74 4 2" xfId="40469"/>
    <cellStyle name="Normal 74 4 3" xfId="40470"/>
    <cellStyle name="Normal 74 5" xfId="40471"/>
    <cellStyle name="Normal 74 5 2" xfId="40472"/>
    <cellStyle name="Normal 74 6" xfId="40473"/>
    <cellStyle name="Normal 74 6 2" xfId="40474"/>
    <cellStyle name="Normal 74 7" xfId="40475"/>
    <cellStyle name="Normal 74 7 2" xfId="40476"/>
    <cellStyle name="Normal 74 8" xfId="40477"/>
    <cellStyle name="Normal 74 8 2" xfId="40478"/>
    <cellStyle name="Normal 74 9" xfId="40479"/>
    <cellStyle name="Normal 740" xfId="40480"/>
    <cellStyle name="Normal 740 2" xfId="40481"/>
    <cellStyle name="Normal 740 2 2" xfId="40482"/>
    <cellStyle name="Normal 740 3" xfId="40483"/>
    <cellStyle name="Normal 740 3 2" xfId="40484"/>
    <cellStyle name="Normal 740 4" xfId="40485"/>
    <cellStyle name="Normal 740 4 2" xfId="40486"/>
    <cellStyle name="Normal 740 5" xfId="40487"/>
    <cellStyle name="Normal 740 6" xfId="40488"/>
    <cellStyle name="Normal 741" xfId="40489"/>
    <cellStyle name="Normal 741 2" xfId="40490"/>
    <cellStyle name="Normal 741 2 2" xfId="40491"/>
    <cellStyle name="Normal 741 3" xfId="40492"/>
    <cellStyle name="Normal 741 3 2" xfId="40493"/>
    <cellStyle name="Normal 741 4" xfId="40494"/>
    <cellStyle name="Normal 741 4 2" xfId="40495"/>
    <cellStyle name="Normal 741 5" xfId="40496"/>
    <cellStyle name="Normal 741 6" xfId="40497"/>
    <cellStyle name="Normal 742" xfId="40498"/>
    <cellStyle name="Normal 742 2" xfId="40499"/>
    <cellStyle name="Normal 742 2 2" xfId="40500"/>
    <cellStyle name="Normal 742 3" xfId="40501"/>
    <cellStyle name="Normal 742 3 2" xfId="40502"/>
    <cellStyle name="Normal 742 4" xfId="40503"/>
    <cellStyle name="Normal 742 4 2" xfId="40504"/>
    <cellStyle name="Normal 742 5" xfId="40505"/>
    <cellStyle name="Normal 742 6" xfId="40506"/>
    <cellStyle name="Normal 743" xfId="40507"/>
    <cellStyle name="Normal 743 2" xfId="40508"/>
    <cellStyle name="Normal 743 2 2" xfId="40509"/>
    <cellStyle name="Normal 743 3" xfId="40510"/>
    <cellStyle name="Normal 743 3 2" xfId="40511"/>
    <cellStyle name="Normal 743 4" xfId="40512"/>
    <cellStyle name="Normal 743 4 2" xfId="40513"/>
    <cellStyle name="Normal 743 5" xfId="40514"/>
    <cellStyle name="Normal 743 6" xfId="40515"/>
    <cellStyle name="Normal 744" xfId="40516"/>
    <cellStyle name="Normal 744 2" xfId="40517"/>
    <cellStyle name="Normal 744 2 2" xfId="40518"/>
    <cellStyle name="Normal 744 3" xfId="40519"/>
    <cellStyle name="Normal 744 3 2" xfId="40520"/>
    <cellStyle name="Normal 744 4" xfId="40521"/>
    <cellStyle name="Normal 744 4 2" xfId="40522"/>
    <cellStyle name="Normal 744 5" xfId="40523"/>
    <cellStyle name="Normal 744 6" xfId="40524"/>
    <cellStyle name="Normal 745" xfId="40525"/>
    <cellStyle name="Normal 745 2" xfId="40526"/>
    <cellStyle name="Normal 745 2 2" xfId="40527"/>
    <cellStyle name="Normal 745 3" xfId="40528"/>
    <cellStyle name="Normal 745 3 2" xfId="40529"/>
    <cellStyle name="Normal 745 4" xfId="40530"/>
    <cellStyle name="Normal 745 4 2" xfId="40531"/>
    <cellStyle name="Normal 745 5" xfId="40532"/>
    <cellStyle name="Normal 745 6" xfId="40533"/>
    <cellStyle name="Normal 746" xfId="40534"/>
    <cellStyle name="Normal 746 2" xfId="40535"/>
    <cellStyle name="Normal 746 2 2" xfId="40536"/>
    <cellStyle name="Normal 746 3" xfId="40537"/>
    <cellStyle name="Normal 746 3 2" xfId="40538"/>
    <cellStyle name="Normal 746 4" xfId="40539"/>
    <cellStyle name="Normal 746 4 2" xfId="40540"/>
    <cellStyle name="Normal 746 5" xfId="40541"/>
    <cellStyle name="Normal 746 6" xfId="40542"/>
    <cellStyle name="Normal 747" xfId="40543"/>
    <cellStyle name="Normal 747 2" xfId="40544"/>
    <cellStyle name="Normal 747 2 2" xfId="40545"/>
    <cellStyle name="Normal 747 3" xfId="40546"/>
    <cellStyle name="Normal 747 3 2" xfId="40547"/>
    <cellStyle name="Normal 747 4" xfId="40548"/>
    <cellStyle name="Normal 747 4 2" xfId="40549"/>
    <cellStyle name="Normal 747 5" xfId="40550"/>
    <cellStyle name="Normal 747 6" xfId="40551"/>
    <cellStyle name="Normal 748" xfId="40552"/>
    <cellStyle name="Normal 748 2" xfId="40553"/>
    <cellStyle name="Normal 748 2 2" xfId="40554"/>
    <cellStyle name="Normal 748 3" xfId="40555"/>
    <cellStyle name="Normal 748 3 2" xfId="40556"/>
    <cellStyle name="Normal 748 4" xfId="40557"/>
    <cellStyle name="Normal 748 4 2" xfId="40558"/>
    <cellStyle name="Normal 748 5" xfId="40559"/>
    <cellStyle name="Normal 748 6" xfId="40560"/>
    <cellStyle name="Normal 749" xfId="40561"/>
    <cellStyle name="Normal 749 2" xfId="40562"/>
    <cellStyle name="Normal 749 2 2" xfId="40563"/>
    <cellStyle name="Normal 749 3" xfId="40564"/>
    <cellStyle name="Normal 749 3 2" xfId="40565"/>
    <cellStyle name="Normal 749 4" xfId="40566"/>
    <cellStyle name="Normal 749 4 2" xfId="40567"/>
    <cellStyle name="Normal 749 5" xfId="40568"/>
    <cellStyle name="Normal 749 6" xfId="40569"/>
    <cellStyle name="Normal 75" xfId="40570"/>
    <cellStyle name="Normal 75 2" xfId="40571"/>
    <cellStyle name="Normal 75 2 2" xfId="40572"/>
    <cellStyle name="Normal 75 3" xfId="40573"/>
    <cellStyle name="Normal 75 3 2" xfId="40574"/>
    <cellStyle name="Normal 75 4" xfId="40575"/>
    <cellStyle name="Normal 750" xfId="40576"/>
    <cellStyle name="Normal 750 2" xfId="40577"/>
    <cellStyle name="Normal 750 2 2" xfId="40578"/>
    <cellStyle name="Normal 750 3" xfId="40579"/>
    <cellStyle name="Normal 750 3 2" xfId="40580"/>
    <cellStyle name="Normal 750 4" xfId="40581"/>
    <cellStyle name="Normal 750 4 2" xfId="40582"/>
    <cellStyle name="Normal 750 5" xfId="40583"/>
    <cellStyle name="Normal 750 6" xfId="40584"/>
    <cellStyle name="Normal 751" xfId="40585"/>
    <cellStyle name="Normal 751 2" xfId="40586"/>
    <cellStyle name="Normal 751 2 2" xfId="40587"/>
    <cellStyle name="Normal 751 3" xfId="40588"/>
    <cellStyle name="Normal 751 3 2" xfId="40589"/>
    <cellStyle name="Normal 751 4" xfId="40590"/>
    <cellStyle name="Normal 751 4 2" xfId="40591"/>
    <cellStyle name="Normal 751 5" xfId="40592"/>
    <cellStyle name="Normal 751 6" xfId="40593"/>
    <cellStyle name="Normal 752" xfId="40594"/>
    <cellStyle name="Normal 752 2" xfId="40595"/>
    <cellStyle name="Normal 752 2 2" xfId="40596"/>
    <cellStyle name="Normal 752 3" xfId="40597"/>
    <cellStyle name="Normal 752 3 2" xfId="40598"/>
    <cellStyle name="Normal 752 4" xfId="40599"/>
    <cellStyle name="Normal 752 4 2" xfId="40600"/>
    <cellStyle name="Normal 752 5" xfId="40601"/>
    <cellStyle name="Normal 752 6" xfId="40602"/>
    <cellStyle name="Normal 753" xfId="40603"/>
    <cellStyle name="Normal 753 2" xfId="40604"/>
    <cellStyle name="Normal 753 2 2" xfId="40605"/>
    <cellStyle name="Normal 753 3" xfId="40606"/>
    <cellStyle name="Normal 753 3 2" xfId="40607"/>
    <cellStyle name="Normal 753 4" xfId="40608"/>
    <cellStyle name="Normal 753 4 2" xfId="40609"/>
    <cellStyle name="Normal 753 5" xfId="40610"/>
    <cellStyle name="Normal 753 6" xfId="40611"/>
    <cellStyle name="Normal 754" xfId="40612"/>
    <cellStyle name="Normal 754 2" xfId="40613"/>
    <cellStyle name="Normal 754 2 2" xfId="40614"/>
    <cellStyle name="Normal 754 3" xfId="40615"/>
    <cellStyle name="Normal 754 3 2" xfId="40616"/>
    <cellStyle name="Normal 754 4" xfId="40617"/>
    <cellStyle name="Normal 754 4 2" xfId="40618"/>
    <cellStyle name="Normal 754 5" xfId="40619"/>
    <cellStyle name="Normal 754 6" xfId="40620"/>
    <cellStyle name="Normal 755" xfId="40621"/>
    <cellStyle name="Normal 755 2" xfId="40622"/>
    <cellStyle name="Normal 755 2 2" xfId="40623"/>
    <cellStyle name="Normal 755 3" xfId="40624"/>
    <cellStyle name="Normal 755 3 2" xfId="40625"/>
    <cellStyle name="Normal 755 4" xfId="40626"/>
    <cellStyle name="Normal 755 4 2" xfId="40627"/>
    <cellStyle name="Normal 755 5" xfId="40628"/>
    <cellStyle name="Normal 755 6" xfId="40629"/>
    <cellStyle name="Normal 756" xfId="40630"/>
    <cellStyle name="Normal 756 2" xfId="40631"/>
    <cellStyle name="Normal 756 2 2" xfId="40632"/>
    <cellStyle name="Normal 756 3" xfId="40633"/>
    <cellStyle name="Normal 756 3 2" xfId="40634"/>
    <cellStyle name="Normal 756 4" xfId="40635"/>
    <cellStyle name="Normal 756 4 2" xfId="40636"/>
    <cellStyle name="Normal 756 5" xfId="40637"/>
    <cellStyle name="Normal 756 6" xfId="40638"/>
    <cellStyle name="Normal 757" xfId="40639"/>
    <cellStyle name="Normal 757 2" xfId="40640"/>
    <cellStyle name="Normal 757 2 2" xfId="40641"/>
    <cellStyle name="Normal 757 3" xfId="40642"/>
    <cellStyle name="Normal 757 3 2" xfId="40643"/>
    <cellStyle name="Normal 757 4" xfId="40644"/>
    <cellStyle name="Normal 757 4 2" xfId="40645"/>
    <cellStyle name="Normal 757 5" xfId="40646"/>
    <cellStyle name="Normal 757 6" xfId="40647"/>
    <cellStyle name="Normal 758" xfId="40648"/>
    <cellStyle name="Normal 758 2" xfId="40649"/>
    <cellStyle name="Normal 758 2 2" xfId="40650"/>
    <cellStyle name="Normal 758 3" xfId="40651"/>
    <cellStyle name="Normal 758 3 2" xfId="40652"/>
    <cellStyle name="Normal 758 4" xfId="40653"/>
    <cellStyle name="Normal 758 4 2" xfId="40654"/>
    <cellStyle name="Normal 758 5" xfId="40655"/>
    <cellStyle name="Normal 758 6" xfId="40656"/>
    <cellStyle name="Normal 759" xfId="40657"/>
    <cellStyle name="Normal 759 2" xfId="40658"/>
    <cellStyle name="Normal 759 2 2" xfId="40659"/>
    <cellStyle name="Normal 759 3" xfId="40660"/>
    <cellStyle name="Normal 759 3 2" xfId="40661"/>
    <cellStyle name="Normal 759 4" xfId="40662"/>
    <cellStyle name="Normal 759 4 2" xfId="40663"/>
    <cellStyle name="Normal 759 5" xfId="40664"/>
    <cellStyle name="Normal 759 6" xfId="40665"/>
    <cellStyle name="Normal 76" xfId="40666"/>
    <cellStyle name="Normal 76 2" xfId="40667"/>
    <cellStyle name="Normal 76 2 2" xfId="40668"/>
    <cellStyle name="Normal 76 3" xfId="40669"/>
    <cellStyle name="Normal 76 3 2" xfId="40670"/>
    <cellStyle name="Normal 76 4" xfId="40671"/>
    <cellStyle name="Normal 760" xfId="40672"/>
    <cellStyle name="Normal 760 2" xfId="40673"/>
    <cellStyle name="Normal 760 2 2" xfId="40674"/>
    <cellStyle name="Normal 760 3" xfId="40675"/>
    <cellStyle name="Normal 760 3 2" xfId="40676"/>
    <cellStyle name="Normal 760 4" xfId="40677"/>
    <cellStyle name="Normal 760 4 2" xfId="40678"/>
    <cellStyle name="Normal 760 5" xfId="40679"/>
    <cellStyle name="Normal 760 6" xfId="40680"/>
    <cellStyle name="Normal 761" xfId="40681"/>
    <cellStyle name="Normal 761 2" xfId="40682"/>
    <cellStyle name="Normal 761 2 2" xfId="40683"/>
    <cellStyle name="Normal 761 3" xfId="40684"/>
    <cellStyle name="Normal 761 3 2" xfId="40685"/>
    <cellStyle name="Normal 761 4" xfId="40686"/>
    <cellStyle name="Normal 761 4 2" xfId="40687"/>
    <cellStyle name="Normal 761 5" xfId="40688"/>
    <cellStyle name="Normal 761 6" xfId="40689"/>
    <cellStyle name="Normal 762" xfId="40690"/>
    <cellStyle name="Normal 762 2" xfId="40691"/>
    <cellStyle name="Normal 762 2 2" xfId="40692"/>
    <cellStyle name="Normal 762 3" xfId="40693"/>
    <cellStyle name="Normal 762 3 2" xfId="40694"/>
    <cellStyle name="Normal 762 4" xfId="40695"/>
    <cellStyle name="Normal 762 4 2" xfId="40696"/>
    <cellStyle name="Normal 762 5" xfId="40697"/>
    <cellStyle name="Normal 762 6" xfId="40698"/>
    <cellStyle name="Normal 763" xfId="40699"/>
    <cellStyle name="Normal 763 2" xfId="40700"/>
    <cellStyle name="Normal 763 2 2" xfId="40701"/>
    <cellStyle name="Normal 763 3" xfId="40702"/>
    <cellStyle name="Normal 763 3 2" xfId="40703"/>
    <cellStyle name="Normal 763 4" xfId="40704"/>
    <cellStyle name="Normal 763 4 2" xfId="40705"/>
    <cellStyle name="Normal 763 5" xfId="40706"/>
    <cellStyle name="Normal 763 6" xfId="40707"/>
    <cellStyle name="Normal 764" xfId="40708"/>
    <cellStyle name="Normal 764 2" xfId="40709"/>
    <cellStyle name="Normal 764 2 2" xfId="40710"/>
    <cellStyle name="Normal 764 3" xfId="40711"/>
    <cellStyle name="Normal 764 3 2" xfId="40712"/>
    <cellStyle name="Normal 764 4" xfId="40713"/>
    <cellStyle name="Normal 764 4 2" xfId="40714"/>
    <cellStyle name="Normal 764 5" xfId="40715"/>
    <cellStyle name="Normal 764 6" xfId="40716"/>
    <cellStyle name="Normal 765" xfId="40717"/>
    <cellStyle name="Normal 765 2" xfId="40718"/>
    <cellStyle name="Normal 765 2 2" xfId="40719"/>
    <cellStyle name="Normal 765 3" xfId="40720"/>
    <cellStyle name="Normal 765 3 2" xfId="40721"/>
    <cellStyle name="Normal 765 4" xfId="40722"/>
    <cellStyle name="Normal 765 4 2" xfId="40723"/>
    <cellStyle name="Normal 765 5" xfId="40724"/>
    <cellStyle name="Normal 765 6" xfId="40725"/>
    <cellStyle name="Normal 766" xfId="40726"/>
    <cellStyle name="Normal 766 2" xfId="40727"/>
    <cellStyle name="Normal 766 2 2" xfId="40728"/>
    <cellStyle name="Normal 766 3" xfId="40729"/>
    <cellStyle name="Normal 766 3 2" xfId="40730"/>
    <cellStyle name="Normal 766 4" xfId="40731"/>
    <cellStyle name="Normal 766 4 2" xfId="40732"/>
    <cellStyle name="Normal 766 5" xfId="40733"/>
    <cellStyle name="Normal 766 6" xfId="40734"/>
    <cellStyle name="Normal 767" xfId="40735"/>
    <cellStyle name="Normal 767 2" xfId="40736"/>
    <cellStyle name="Normal 767 2 2" xfId="40737"/>
    <cellStyle name="Normal 767 3" xfId="40738"/>
    <cellStyle name="Normal 767 3 2" xfId="40739"/>
    <cellStyle name="Normal 767 4" xfId="40740"/>
    <cellStyle name="Normal 767 4 2" xfId="40741"/>
    <cellStyle name="Normal 767 5" xfId="40742"/>
    <cellStyle name="Normal 767 6" xfId="40743"/>
    <cellStyle name="Normal 768" xfId="40744"/>
    <cellStyle name="Normal 768 2" xfId="40745"/>
    <cellStyle name="Normal 768 2 2" xfId="40746"/>
    <cellStyle name="Normal 768 3" xfId="40747"/>
    <cellStyle name="Normal 768 3 2" xfId="40748"/>
    <cellStyle name="Normal 768 4" xfId="40749"/>
    <cellStyle name="Normal 768 4 2" xfId="40750"/>
    <cellStyle name="Normal 768 5" xfId="40751"/>
    <cellStyle name="Normal 768 6" xfId="40752"/>
    <cellStyle name="Normal 769" xfId="40753"/>
    <cellStyle name="Normal 769 2" xfId="40754"/>
    <cellStyle name="Normal 769 2 2" xfId="40755"/>
    <cellStyle name="Normal 769 3" xfId="40756"/>
    <cellStyle name="Normal 769 3 2" xfId="40757"/>
    <cellStyle name="Normal 769 4" xfId="40758"/>
    <cellStyle name="Normal 769 4 2" xfId="40759"/>
    <cellStyle name="Normal 769 5" xfId="40760"/>
    <cellStyle name="Normal 769 6" xfId="40761"/>
    <cellStyle name="Normal 77" xfId="40762"/>
    <cellStyle name="Normal 77 2" xfId="40763"/>
    <cellStyle name="Normal 77 2 2" xfId="40764"/>
    <cellStyle name="Normal 77 3" xfId="40765"/>
    <cellStyle name="Normal 77 3 2" xfId="40766"/>
    <cellStyle name="Normal 77 4" xfId="40767"/>
    <cellStyle name="Normal 770" xfId="40768"/>
    <cellStyle name="Normal 770 2" xfId="40769"/>
    <cellStyle name="Normal 770 2 2" xfId="40770"/>
    <cellStyle name="Normal 770 3" xfId="40771"/>
    <cellStyle name="Normal 770 3 2" xfId="40772"/>
    <cellStyle name="Normal 770 4" xfId="40773"/>
    <cellStyle name="Normal 770 4 2" xfId="40774"/>
    <cellStyle name="Normal 770 5" xfId="40775"/>
    <cellStyle name="Normal 770 6" xfId="40776"/>
    <cellStyle name="Normal 771" xfId="40777"/>
    <cellStyle name="Normal 771 2" xfId="40778"/>
    <cellStyle name="Normal 771 2 2" xfId="40779"/>
    <cellStyle name="Normal 771 3" xfId="40780"/>
    <cellStyle name="Normal 771 3 2" xfId="40781"/>
    <cellStyle name="Normal 771 4" xfId="40782"/>
    <cellStyle name="Normal 771 4 2" xfId="40783"/>
    <cellStyle name="Normal 771 5" xfId="40784"/>
    <cellStyle name="Normal 771 6" xfId="40785"/>
    <cellStyle name="Normal 772" xfId="40786"/>
    <cellStyle name="Normal 772 2" xfId="40787"/>
    <cellStyle name="Normal 772 2 2" xfId="40788"/>
    <cellStyle name="Normal 772 3" xfId="40789"/>
    <cellStyle name="Normal 772 3 2" xfId="40790"/>
    <cellStyle name="Normal 772 4" xfId="40791"/>
    <cellStyle name="Normal 772 4 2" xfId="40792"/>
    <cellStyle name="Normal 772 5" xfId="40793"/>
    <cellStyle name="Normal 772 6" xfId="40794"/>
    <cellStyle name="Normal 773" xfId="40795"/>
    <cellStyle name="Normal 773 2" xfId="40796"/>
    <cellStyle name="Normal 773 2 2" xfId="40797"/>
    <cellStyle name="Normal 773 3" xfId="40798"/>
    <cellStyle name="Normal 773 3 2" xfId="40799"/>
    <cellStyle name="Normal 773 4" xfId="40800"/>
    <cellStyle name="Normal 773 4 2" xfId="40801"/>
    <cellStyle name="Normal 773 5" xfId="40802"/>
    <cellStyle name="Normal 773 6" xfId="40803"/>
    <cellStyle name="Normal 774" xfId="40804"/>
    <cellStyle name="Normal 774 2" xfId="40805"/>
    <cellStyle name="Normal 774 2 2" xfId="40806"/>
    <cellStyle name="Normal 774 3" xfId="40807"/>
    <cellStyle name="Normal 774 3 2" xfId="40808"/>
    <cellStyle name="Normal 774 4" xfId="40809"/>
    <cellStyle name="Normal 774 4 2" xfId="40810"/>
    <cellStyle name="Normal 774 5" xfId="40811"/>
    <cellStyle name="Normal 774 6" xfId="40812"/>
    <cellStyle name="Normal 775" xfId="40813"/>
    <cellStyle name="Normal 775 2" xfId="40814"/>
    <cellStyle name="Normal 775 2 2" xfId="40815"/>
    <cellStyle name="Normal 775 3" xfId="40816"/>
    <cellStyle name="Normal 775 3 2" xfId="40817"/>
    <cellStyle name="Normal 775 4" xfId="40818"/>
    <cellStyle name="Normal 775 4 2" xfId="40819"/>
    <cellStyle name="Normal 775 5" xfId="40820"/>
    <cellStyle name="Normal 775 6" xfId="40821"/>
    <cellStyle name="Normal 776" xfId="40822"/>
    <cellStyle name="Normal 776 2" xfId="40823"/>
    <cellStyle name="Normal 776 2 2" xfId="40824"/>
    <cellStyle name="Normal 776 3" xfId="40825"/>
    <cellStyle name="Normal 776 3 2" xfId="40826"/>
    <cellStyle name="Normal 776 4" xfId="40827"/>
    <cellStyle name="Normal 776 4 2" xfId="40828"/>
    <cellStyle name="Normal 776 5" xfId="40829"/>
    <cellStyle name="Normal 776 6" xfId="40830"/>
    <cellStyle name="Normal 777" xfId="40831"/>
    <cellStyle name="Normal 777 2" xfId="40832"/>
    <cellStyle name="Normal 777 2 2" xfId="40833"/>
    <cellStyle name="Normal 777 3" xfId="40834"/>
    <cellStyle name="Normal 777 3 2" xfId="40835"/>
    <cellStyle name="Normal 777 4" xfId="40836"/>
    <cellStyle name="Normal 777 4 2" xfId="40837"/>
    <cellStyle name="Normal 777 5" xfId="40838"/>
    <cellStyle name="Normal 777 6" xfId="40839"/>
    <cellStyle name="Normal 778" xfId="40840"/>
    <cellStyle name="Normal 778 2" xfId="40841"/>
    <cellStyle name="Normal 778 2 2" xfId="40842"/>
    <cellStyle name="Normal 778 3" xfId="40843"/>
    <cellStyle name="Normal 778 3 2" xfId="40844"/>
    <cellStyle name="Normal 778 4" xfId="40845"/>
    <cellStyle name="Normal 778 4 2" xfId="40846"/>
    <cellStyle name="Normal 778 5" xfId="40847"/>
    <cellStyle name="Normal 778 6" xfId="40848"/>
    <cellStyle name="Normal 779" xfId="40849"/>
    <cellStyle name="Normal 779 2" xfId="40850"/>
    <cellStyle name="Normal 779 2 2" xfId="40851"/>
    <cellStyle name="Normal 779 3" xfId="40852"/>
    <cellStyle name="Normal 779 3 2" xfId="40853"/>
    <cellStyle name="Normal 779 4" xfId="40854"/>
    <cellStyle name="Normal 779 4 2" xfId="40855"/>
    <cellStyle name="Normal 779 5" xfId="40856"/>
    <cellStyle name="Normal 779 6" xfId="40857"/>
    <cellStyle name="Normal 78" xfId="40858"/>
    <cellStyle name="Normal 78 2" xfId="40859"/>
    <cellStyle name="Normal 78 2 2" xfId="40860"/>
    <cellStyle name="Normal 78 3" xfId="40861"/>
    <cellStyle name="Normal 78 3 2" xfId="40862"/>
    <cellStyle name="Normal 78 4" xfId="40863"/>
    <cellStyle name="Normal 780" xfId="40864"/>
    <cellStyle name="Normal 780 2" xfId="40865"/>
    <cellStyle name="Normal 780 2 2" xfId="40866"/>
    <cellStyle name="Normal 780 3" xfId="40867"/>
    <cellStyle name="Normal 780 3 2" xfId="40868"/>
    <cellStyle name="Normal 780 4" xfId="40869"/>
    <cellStyle name="Normal 780 4 2" xfId="40870"/>
    <cellStyle name="Normal 780 5" xfId="40871"/>
    <cellStyle name="Normal 780 6" xfId="40872"/>
    <cellStyle name="Normal 781" xfId="40873"/>
    <cellStyle name="Normal 781 2" xfId="40874"/>
    <cellStyle name="Normal 781 2 2" xfId="40875"/>
    <cellStyle name="Normal 781 3" xfId="40876"/>
    <cellStyle name="Normal 781 3 2" xfId="40877"/>
    <cellStyle name="Normal 781 4" xfId="40878"/>
    <cellStyle name="Normal 781 4 2" xfId="40879"/>
    <cellStyle name="Normal 781 5" xfId="40880"/>
    <cellStyle name="Normal 781 6" xfId="40881"/>
    <cellStyle name="Normal 782" xfId="40882"/>
    <cellStyle name="Normal 782 2" xfId="40883"/>
    <cellStyle name="Normal 782 2 2" xfId="40884"/>
    <cellStyle name="Normal 782 3" xfId="40885"/>
    <cellStyle name="Normal 782 3 2" xfId="40886"/>
    <cellStyle name="Normal 782 4" xfId="40887"/>
    <cellStyle name="Normal 782 4 2" xfId="40888"/>
    <cellStyle name="Normal 782 5" xfId="40889"/>
    <cellStyle name="Normal 782 6" xfId="40890"/>
    <cellStyle name="Normal 783" xfId="40891"/>
    <cellStyle name="Normal 783 2" xfId="40892"/>
    <cellStyle name="Normal 783 2 2" xfId="40893"/>
    <cellStyle name="Normal 783 3" xfId="40894"/>
    <cellStyle name="Normal 783 3 2" xfId="40895"/>
    <cellStyle name="Normal 783 4" xfId="40896"/>
    <cellStyle name="Normal 783 4 2" xfId="40897"/>
    <cellStyle name="Normal 783 5" xfId="40898"/>
    <cellStyle name="Normal 783 6" xfId="40899"/>
    <cellStyle name="Normal 784" xfId="40900"/>
    <cellStyle name="Normal 784 2" xfId="40901"/>
    <cellStyle name="Normal 784 2 2" xfId="40902"/>
    <cellStyle name="Normal 784 3" xfId="40903"/>
    <cellStyle name="Normal 784 3 2" xfId="40904"/>
    <cellStyle name="Normal 784 4" xfId="40905"/>
    <cellStyle name="Normal 784 4 2" xfId="40906"/>
    <cellStyle name="Normal 784 5" xfId="40907"/>
    <cellStyle name="Normal 784 6" xfId="40908"/>
    <cellStyle name="Normal 785" xfId="40909"/>
    <cellStyle name="Normal 785 2" xfId="40910"/>
    <cellStyle name="Normal 785 2 2" xfId="40911"/>
    <cellStyle name="Normal 785 3" xfId="40912"/>
    <cellStyle name="Normal 785 3 2" xfId="40913"/>
    <cellStyle name="Normal 785 4" xfId="40914"/>
    <cellStyle name="Normal 785 4 2" xfId="40915"/>
    <cellStyle name="Normal 785 5" xfId="40916"/>
    <cellStyle name="Normal 785 6" xfId="40917"/>
    <cellStyle name="Normal 786" xfId="40918"/>
    <cellStyle name="Normal 786 2" xfId="40919"/>
    <cellStyle name="Normal 786 2 2" xfId="40920"/>
    <cellStyle name="Normal 786 3" xfId="40921"/>
    <cellStyle name="Normal 786 3 2" xfId="40922"/>
    <cellStyle name="Normal 786 4" xfId="40923"/>
    <cellStyle name="Normal 786 4 2" xfId="40924"/>
    <cellStyle name="Normal 786 5" xfId="40925"/>
    <cellStyle name="Normal 786 6" xfId="40926"/>
    <cellStyle name="Normal 787" xfId="40927"/>
    <cellStyle name="Normal 787 2" xfId="40928"/>
    <cellStyle name="Normal 787 2 2" xfId="40929"/>
    <cellStyle name="Normal 787 3" xfId="40930"/>
    <cellStyle name="Normal 787 3 2" xfId="40931"/>
    <cellStyle name="Normal 787 4" xfId="40932"/>
    <cellStyle name="Normal 787 4 2" xfId="40933"/>
    <cellStyle name="Normal 787 5" xfId="40934"/>
    <cellStyle name="Normal 787 6" xfId="40935"/>
    <cellStyle name="Normal 788" xfId="40936"/>
    <cellStyle name="Normal 788 2" xfId="40937"/>
    <cellStyle name="Normal 788 2 2" xfId="40938"/>
    <cellStyle name="Normal 788 3" xfId="40939"/>
    <cellStyle name="Normal 788 3 2" xfId="40940"/>
    <cellStyle name="Normal 788 4" xfId="40941"/>
    <cellStyle name="Normal 788 4 2" xfId="40942"/>
    <cellStyle name="Normal 788 5" xfId="40943"/>
    <cellStyle name="Normal 788 6" xfId="40944"/>
    <cellStyle name="Normal 789" xfId="40945"/>
    <cellStyle name="Normal 789 2" xfId="40946"/>
    <cellStyle name="Normal 789 2 2" xfId="40947"/>
    <cellStyle name="Normal 789 3" xfId="40948"/>
    <cellStyle name="Normal 789 3 2" xfId="40949"/>
    <cellStyle name="Normal 789 4" xfId="40950"/>
    <cellStyle name="Normal 789 4 2" xfId="40951"/>
    <cellStyle name="Normal 789 5" xfId="40952"/>
    <cellStyle name="Normal 789 6" xfId="40953"/>
    <cellStyle name="Normal 79" xfId="40954"/>
    <cellStyle name="Normal 79 2" xfId="40955"/>
    <cellStyle name="Normal 79 2 2" xfId="40956"/>
    <cellStyle name="Normal 79 3" xfId="40957"/>
    <cellStyle name="Normal 79 3 2" xfId="40958"/>
    <cellStyle name="Normal 79 4" xfId="40959"/>
    <cellStyle name="Normal 790" xfId="40960"/>
    <cellStyle name="Normal 790 2" xfId="40961"/>
    <cellStyle name="Normal 790 2 2" xfId="40962"/>
    <cellStyle name="Normal 790 3" xfId="40963"/>
    <cellStyle name="Normal 790 3 2" xfId="40964"/>
    <cellStyle name="Normal 790 4" xfId="40965"/>
    <cellStyle name="Normal 790 4 2" xfId="40966"/>
    <cellStyle name="Normal 790 5" xfId="40967"/>
    <cellStyle name="Normal 790 6" xfId="40968"/>
    <cellStyle name="Normal 791" xfId="40969"/>
    <cellStyle name="Normal 791 2" xfId="40970"/>
    <cellStyle name="Normal 791 2 2" xfId="40971"/>
    <cellStyle name="Normal 791 3" xfId="40972"/>
    <cellStyle name="Normal 791 3 2" xfId="40973"/>
    <cellStyle name="Normal 791 4" xfId="40974"/>
    <cellStyle name="Normal 791 4 2" xfId="40975"/>
    <cellStyle name="Normal 791 5" xfId="40976"/>
    <cellStyle name="Normal 791 6" xfId="40977"/>
    <cellStyle name="Normal 792" xfId="40978"/>
    <cellStyle name="Normal 792 2" xfId="40979"/>
    <cellStyle name="Normal 792 2 2" xfId="40980"/>
    <cellStyle name="Normal 792 3" xfId="40981"/>
    <cellStyle name="Normal 792 3 2" xfId="40982"/>
    <cellStyle name="Normal 792 4" xfId="40983"/>
    <cellStyle name="Normal 792 4 2" xfId="40984"/>
    <cellStyle name="Normal 792 5" xfId="40985"/>
    <cellStyle name="Normal 792 6" xfId="40986"/>
    <cellStyle name="Normal 793" xfId="40987"/>
    <cellStyle name="Normal 793 2" xfId="40988"/>
    <cellStyle name="Normal 793 2 2" xfId="40989"/>
    <cellStyle name="Normal 793 3" xfId="40990"/>
    <cellStyle name="Normal 793 3 2" xfId="40991"/>
    <cellStyle name="Normal 793 4" xfId="40992"/>
    <cellStyle name="Normal 793 4 2" xfId="40993"/>
    <cellStyle name="Normal 793 5" xfId="40994"/>
    <cellStyle name="Normal 793 6" xfId="40995"/>
    <cellStyle name="Normal 794" xfId="40996"/>
    <cellStyle name="Normal 794 2" xfId="40997"/>
    <cellStyle name="Normal 794 2 2" xfId="40998"/>
    <cellStyle name="Normal 794 3" xfId="40999"/>
    <cellStyle name="Normal 794 3 2" xfId="41000"/>
    <cellStyle name="Normal 794 4" xfId="41001"/>
    <cellStyle name="Normal 794 4 2" xfId="41002"/>
    <cellStyle name="Normal 794 5" xfId="41003"/>
    <cellStyle name="Normal 794 6" xfId="41004"/>
    <cellStyle name="Normal 795" xfId="41005"/>
    <cellStyle name="Normal 795 2" xfId="41006"/>
    <cellStyle name="Normal 795 2 2" xfId="41007"/>
    <cellStyle name="Normal 795 3" xfId="41008"/>
    <cellStyle name="Normal 795 3 2" xfId="41009"/>
    <cellStyle name="Normal 795 4" xfId="41010"/>
    <cellStyle name="Normal 795 4 2" xfId="41011"/>
    <cellStyle name="Normal 795 5" xfId="41012"/>
    <cellStyle name="Normal 795 6" xfId="41013"/>
    <cellStyle name="Normal 796" xfId="41014"/>
    <cellStyle name="Normal 796 2" xfId="41015"/>
    <cellStyle name="Normal 796 2 2" xfId="41016"/>
    <cellStyle name="Normal 796 3" xfId="41017"/>
    <cellStyle name="Normal 796 3 2" xfId="41018"/>
    <cellStyle name="Normal 796 4" xfId="41019"/>
    <cellStyle name="Normal 796 4 2" xfId="41020"/>
    <cellStyle name="Normal 796 5" xfId="41021"/>
    <cellStyle name="Normal 796 6" xfId="41022"/>
    <cellStyle name="Normal 797" xfId="41023"/>
    <cellStyle name="Normal 797 2" xfId="41024"/>
    <cellStyle name="Normal 797 2 2" xfId="41025"/>
    <cellStyle name="Normal 797 3" xfId="41026"/>
    <cellStyle name="Normal 797 3 2" xfId="41027"/>
    <cellStyle name="Normal 797 4" xfId="41028"/>
    <cellStyle name="Normal 797 4 2" xfId="41029"/>
    <cellStyle name="Normal 797 5" xfId="41030"/>
    <cellStyle name="Normal 797 6" xfId="41031"/>
    <cellStyle name="Normal 798" xfId="41032"/>
    <cellStyle name="Normal 798 2" xfId="41033"/>
    <cellStyle name="Normal 798 2 2" xfId="41034"/>
    <cellStyle name="Normal 798 3" xfId="41035"/>
    <cellStyle name="Normal 798 3 2" xfId="41036"/>
    <cellStyle name="Normal 798 4" xfId="41037"/>
    <cellStyle name="Normal 798 4 2" xfId="41038"/>
    <cellStyle name="Normal 798 5" xfId="41039"/>
    <cellStyle name="Normal 798 6" xfId="41040"/>
    <cellStyle name="Normal 799" xfId="41041"/>
    <cellStyle name="Normal 799 2" xfId="41042"/>
    <cellStyle name="Normal 799 2 2" xfId="41043"/>
    <cellStyle name="Normal 799 3" xfId="41044"/>
    <cellStyle name="Normal 799 3 2" xfId="41045"/>
    <cellStyle name="Normal 799 4" xfId="41046"/>
    <cellStyle name="Normal 799 4 2" xfId="41047"/>
    <cellStyle name="Normal 799 5" xfId="41048"/>
    <cellStyle name="Normal 799 6" xfId="41049"/>
    <cellStyle name="Normal 8" xfId="41050"/>
    <cellStyle name="Normal 8 10" xfId="41051"/>
    <cellStyle name="Normal 8 2" xfId="41052"/>
    <cellStyle name="Normal 8 2 2" xfId="41053"/>
    <cellStyle name="Normal 8 2 2 2" xfId="41054"/>
    <cellStyle name="Normal 8 2 3" xfId="41055"/>
    <cellStyle name="Normal 8 2 3 2" xfId="41056"/>
    <cellStyle name="Normal 8 2 4" xfId="41057"/>
    <cellStyle name="Normal 8 2 4 2" xfId="41058"/>
    <cellStyle name="Normal 8 2 5" xfId="41059"/>
    <cellStyle name="Normal 8 2 5 2" xfId="41060"/>
    <cellStyle name="Normal 8 2 6" xfId="41061"/>
    <cellStyle name="Normal 8 2 7" xfId="41062"/>
    <cellStyle name="Normal 8 3" xfId="41063"/>
    <cellStyle name="Normal 8 3 2" xfId="41064"/>
    <cellStyle name="Normal 8 3 2 2" xfId="41065"/>
    <cellStyle name="Normal 8 3 3" xfId="41066"/>
    <cellStyle name="Normal 8 3 3 2" xfId="41067"/>
    <cellStyle name="Normal 8 3 4" xfId="41068"/>
    <cellStyle name="Normal 8 3 4 2" xfId="41069"/>
    <cellStyle name="Normal 8 3 5" xfId="41070"/>
    <cellStyle name="Normal 8 3 5 2" xfId="41071"/>
    <cellStyle name="Normal 8 3 6" xfId="41072"/>
    <cellStyle name="Normal 8 3 7" xfId="41073"/>
    <cellStyle name="Normal 8 4" xfId="41074"/>
    <cellStyle name="Normal 8 4 2" xfId="41075"/>
    <cellStyle name="Normal 8 4 3" xfId="41076"/>
    <cellStyle name="Normal 8 5" xfId="41077"/>
    <cellStyle name="Normal 8 5 2" xfId="41078"/>
    <cellStyle name="Normal 8 6" xfId="41079"/>
    <cellStyle name="Normal 8 6 2" xfId="41080"/>
    <cellStyle name="Normal 8 7" xfId="41081"/>
    <cellStyle name="Normal 8 7 2" xfId="41082"/>
    <cellStyle name="Normal 8 8" xfId="41083"/>
    <cellStyle name="Normal 8 8 2" xfId="41084"/>
    <cellStyle name="Normal 8 9" xfId="41085"/>
    <cellStyle name="Normal 80" xfId="41086"/>
    <cellStyle name="Normal 80 2" xfId="41087"/>
    <cellStyle name="Normal 80 2 2" xfId="41088"/>
    <cellStyle name="Normal 80 3" xfId="41089"/>
    <cellStyle name="Normal 80 3 2" xfId="41090"/>
    <cellStyle name="Normal 80 4" xfId="41091"/>
    <cellStyle name="Normal 800" xfId="41092"/>
    <cellStyle name="Normal 800 2" xfId="41093"/>
    <cellStyle name="Normal 800 2 2" xfId="41094"/>
    <cellStyle name="Normal 800 3" xfId="41095"/>
    <cellStyle name="Normal 800 3 2" xfId="41096"/>
    <cellStyle name="Normal 800 4" xfId="41097"/>
    <cellStyle name="Normal 800 4 2" xfId="41098"/>
    <cellStyle name="Normal 800 5" xfId="41099"/>
    <cellStyle name="Normal 800 6" xfId="41100"/>
    <cellStyle name="Normal 801" xfId="41101"/>
    <cellStyle name="Normal 801 2" xfId="41102"/>
    <cellStyle name="Normal 801 2 2" xfId="41103"/>
    <cellStyle name="Normal 801 3" xfId="41104"/>
    <cellStyle name="Normal 801 3 2" xfId="41105"/>
    <cellStyle name="Normal 801 4" xfId="41106"/>
    <cellStyle name="Normal 801 4 2" xfId="41107"/>
    <cellStyle name="Normal 801 5" xfId="41108"/>
    <cellStyle name="Normal 801 6" xfId="41109"/>
    <cellStyle name="Normal 802" xfId="41110"/>
    <cellStyle name="Normal 802 2" xfId="41111"/>
    <cellStyle name="Normal 802 2 2" xfId="41112"/>
    <cellStyle name="Normal 802 3" xfId="41113"/>
    <cellStyle name="Normal 802 3 2" xfId="41114"/>
    <cellStyle name="Normal 802 4" xfId="41115"/>
    <cellStyle name="Normal 802 4 2" xfId="41116"/>
    <cellStyle name="Normal 802 5" xfId="41117"/>
    <cellStyle name="Normal 802 6" xfId="41118"/>
    <cellStyle name="Normal 803" xfId="41119"/>
    <cellStyle name="Normal 803 2" xfId="41120"/>
    <cellStyle name="Normal 803 2 2" xfId="41121"/>
    <cellStyle name="Normal 803 3" xfId="41122"/>
    <cellStyle name="Normal 803 3 2" xfId="41123"/>
    <cellStyle name="Normal 803 4" xfId="41124"/>
    <cellStyle name="Normal 803 4 2" xfId="41125"/>
    <cellStyle name="Normal 803 5" xfId="41126"/>
    <cellStyle name="Normal 803 6" xfId="41127"/>
    <cellStyle name="Normal 804" xfId="41128"/>
    <cellStyle name="Normal 804 2" xfId="41129"/>
    <cellStyle name="Normal 804 2 2" xfId="41130"/>
    <cellStyle name="Normal 804 3" xfId="41131"/>
    <cellStyle name="Normal 804 3 2" xfId="41132"/>
    <cellStyle name="Normal 804 4" xfId="41133"/>
    <cellStyle name="Normal 804 4 2" xfId="41134"/>
    <cellStyle name="Normal 804 5" xfId="41135"/>
    <cellStyle name="Normal 804 6" xfId="41136"/>
    <cellStyle name="Normal 805" xfId="41137"/>
    <cellStyle name="Normal 805 2" xfId="41138"/>
    <cellStyle name="Normal 805 2 2" xfId="41139"/>
    <cellStyle name="Normal 805 3" xfId="41140"/>
    <cellStyle name="Normal 805 3 2" xfId="41141"/>
    <cellStyle name="Normal 805 4" xfId="41142"/>
    <cellStyle name="Normal 805 4 2" xfId="41143"/>
    <cellStyle name="Normal 805 5" xfId="41144"/>
    <cellStyle name="Normal 805 6" xfId="41145"/>
    <cellStyle name="Normal 806" xfId="41146"/>
    <cellStyle name="Normal 806 2" xfId="41147"/>
    <cellStyle name="Normal 806 2 2" xfId="41148"/>
    <cellStyle name="Normal 806 3" xfId="41149"/>
    <cellStyle name="Normal 806 3 2" xfId="41150"/>
    <cellStyle name="Normal 806 4" xfId="41151"/>
    <cellStyle name="Normal 806 4 2" xfId="41152"/>
    <cellStyle name="Normal 806 5" xfId="41153"/>
    <cellStyle name="Normal 806 6" xfId="41154"/>
    <cellStyle name="Normal 807" xfId="41155"/>
    <cellStyle name="Normal 807 2" xfId="41156"/>
    <cellStyle name="Normal 807 2 2" xfId="41157"/>
    <cellStyle name="Normal 807 3" xfId="41158"/>
    <cellStyle name="Normal 807 3 2" xfId="41159"/>
    <cellStyle name="Normal 807 4" xfId="41160"/>
    <cellStyle name="Normal 807 4 2" xfId="41161"/>
    <cellStyle name="Normal 807 5" xfId="41162"/>
    <cellStyle name="Normal 807 6" xfId="41163"/>
    <cellStyle name="Normal 808" xfId="41164"/>
    <cellStyle name="Normal 808 2" xfId="41165"/>
    <cellStyle name="Normal 808 2 2" xfId="41166"/>
    <cellStyle name="Normal 808 3" xfId="41167"/>
    <cellStyle name="Normal 808 3 2" xfId="41168"/>
    <cellStyle name="Normal 808 4" xfId="41169"/>
    <cellStyle name="Normal 808 4 2" xfId="41170"/>
    <cellStyle name="Normal 808 5" xfId="41171"/>
    <cellStyle name="Normal 808 6" xfId="41172"/>
    <cellStyle name="Normal 809" xfId="41173"/>
    <cellStyle name="Normal 809 2" xfId="41174"/>
    <cellStyle name="Normal 809 2 2" xfId="41175"/>
    <cellStyle name="Normal 809 3" xfId="41176"/>
    <cellStyle name="Normal 809 3 2" xfId="41177"/>
    <cellStyle name="Normal 809 4" xfId="41178"/>
    <cellStyle name="Normal 809 4 2" xfId="41179"/>
    <cellStyle name="Normal 809 5" xfId="41180"/>
    <cellStyle name="Normal 809 6" xfId="41181"/>
    <cellStyle name="Normal 81" xfId="41182"/>
    <cellStyle name="Normal 81 2" xfId="41183"/>
    <cellStyle name="Normal 81 2 2" xfId="41184"/>
    <cellStyle name="Normal 81 3" xfId="41185"/>
    <cellStyle name="Normal 81 3 2" xfId="41186"/>
    <cellStyle name="Normal 81 4" xfId="41187"/>
    <cellStyle name="Normal 810" xfId="41188"/>
    <cellStyle name="Normal 810 2" xfId="41189"/>
    <cellStyle name="Normal 810 2 2" xfId="41190"/>
    <cellStyle name="Normal 810 3" xfId="41191"/>
    <cellStyle name="Normal 810 3 2" xfId="41192"/>
    <cellStyle name="Normal 810 4" xfId="41193"/>
    <cellStyle name="Normal 810 4 2" xfId="41194"/>
    <cellStyle name="Normal 810 5" xfId="41195"/>
    <cellStyle name="Normal 810 6" xfId="41196"/>
    <cellStyle name="Normal 811" xfId="41197"/>
    <cellStyle name="Normal 811 2" xfId="41198"/>
    <cellStyle name="Normal 811 2 2" xfId="41199"/>
    <cellStyle name="Normal 811 3" xfId="41200"/>
    <cellStyle name="Normal 811 3 2" xfId="41201"/>
    <cellStyle name="Normal 811 4" xfId="41202"/>
    <cellStyle name="Normal 811 4 2" xfId="41203"/>
    <cellStyle name="Normal 811 5" xfId="41204"/>
    <cellStyle name="Normal 811 6" xfId="41205"/>
    <cellStyle name="Normal 812" xfId="41206"/>
    <cellStyle name="Normal 812 2" xfId="41207"/>
    <cellStyle name="Normal 812 2 2" xfId="41208"/>
    <cellStyle name="Normal 812 3" xfId="41209"/>
    <cellStyle name="Normal 812 3 2" xfId="41210"/>
    <cellStyle name="Normal 812 4" xfId="41211"/>
    <cellStyle name="Normal 812 4 2" xfId="41212"/>
    <cellStyle name="Normal 812 5" xfId="41213"/>
    <cellStyle name="Normal 812 6" xfId="41214"/>
    <cellStyle name="Normal 813" xfId="41215"/>
    <cellStyle name="Normal 813 2" xfId="41216"/>
    <cellStyle name="Normal 813 2 2" xfId="41217"/>
    <cellStyle name="Normal 813 3" xfId="41218"/>
    <cellStyle name="Normal 813 3 2" xfId="41219"/>
    <cellStyle name="Normal 813 4" xfId="41220"/>
    <cellStyle name="Normal 813 4 2" xfId="41221"/>
    <cellStyle name="Normal 813 5" xfId="41222"/>
    <cellStyle name="Normal 813 6" xfId="41223"/>
    <cellStyle name="Normal 814" xfId="41224"/>
    <cellStyle name="Normal 814 2" xfId="41225"/>
    <cellStyle name="Normal 814 2 2" xfId="41226"/>
    <cellStyle name="Normal 814 3" xfId="41227"/>
    <cellStyle name="Normal 814 3 2" xfId="41228"/>
    <cellStyle name="Normal 814 4" xfId="41229"/>
    <cellStyle name="Normal 814 4 2" xfId="41230"/>
    <cellStyle name="Normal 814 5" xfId="41231"/>
    <cellStyle name="Normal 814 6" xfId="41232"/>
    <cellStyle name="Normal 815" xfId="41233"/>
    <cellStyle name="Normal 815 2" xfId="41234"/>
    <cellStyle name="Normal 815 2 2" xfId="41235"/>
    <cellStyle name="Normal 815 3" xfId="41236"/>
    <cellStyle name="Normal 815 3 2" xfId="41237"/>
    <cellStyle name="Normal 815 4" xfId="41238"/>
    <cellStyle name="Normal 815 4 2" xfId="41239"/>
    <cellStyle name="Normal 815 5" xfId="41240"/>
    <cellStyle name="Normal 815 6" xfId="41241"/>
    <cellStyle name="Normal 816" xfId="41242"/>
    <cellStyle name="Normal 816 2" xfId="41243"/>
    <cellStyle name="Normal 816 2 2" xfId="41244"/>
    <cellStyle name="Normal 816 3" xfId="41245"/>
    <cellStyle name="Normal 816 3 2" xfId="41246"/>
    <cellStyle name="Normal 816 4" xfId="41247"/>
    <cellStyle name="Normal 816 4 2" xfId="41248"/>
    <cellStyle name="Normal 816 5" xfId="41249"/>
    <cellStyle name="Normal 816 6" xfId="41250"/>
    <cellStyle name="Normal 817" xfId="41251"/>
    <cellStyle name="Normal 817 2" xfId="41252"/>
    <cellStyle name="Normal 817 2 2" xfId="41253"/>
    <cellStyle name="Normal 817 3" xfId="41254"/>
    <cellStyle name="Normal 817 3 2" xfId="41255"/>
    <cellStyle name="Normal 817 4" xfId="41256"/>
    <cellStyle name="Normal 817 4 2" xfId="41257"/>
    <cellStyle name="Normal 817 5" xfId="41258"/>
    <cellStyle name="Normal 817 6" xfId="41259"/>
    <cellStyle name="Normal 818" xfId="41260"/>
    <cellStyle name="Normal 818 2" xfId="41261"/>
    <cellStyle name="Normal 818 2 2" xfId="41262"/>
    <cellStyle name="Normal 818 3" xfId="41263"/>
    <cellStyle name="Normal 818 3 2" xfId="41264"/>
    <cellStyle name="Normal 818 4" xfId="41265"/>
    <cellStyle name="Normal 818 4 2" xfId="41266"/>
    <cellStyle name="Normal 818 5" xfId="41267"/>
    <cellStyle name="Normal 818 6" xfId="41268"/>
    <cellStyle name="Normal 819" xfId="41269"/>
    <cellStyle name="Normal 819 2" xfId="41270"/>
    <cellStyle name="Normal 819 2 2" xfId="41271"/>
    <cellStyle name="Normal 819 3" xfId="41272"/>
    <cellStyle name="Normal 819 3 2" xfId="41273"/>
    <cellStyle name="Normal 819 4" xfId="41274"/>
    <cellStyle name="Normal 819 4 2" xfId="41275"/>
    <cellStyle name="Normal 819 5" xfId="41276"/>
    <cellStyle name="Normal 819 6" xfId="41277"/>
    <cellStyle name="Normal 82" xfId="41278"/>
    <cellStyle name="Normal 82 2" xfId="41279"/>
    <cellStyle name="Normal 82 2 2" xfId="41280"/>
    <cellStyle name="Normal 82 3" xfId="41281"/>
    <cellStyle name="Normal 82 3 2" xfId="41282"/>
    <cellStyle name="Normal 82 4" xfId="41283"/>
    <cellStyle name="Normal 820" xfId="41284"/>
    <cellStyle name="Normal 820 2" xfId="41285"/>
    <cellStyle name="Normal 820 2 2" xfId="41286"/>
    <cellStyle name="Normal 820 3" xfId="41287"/>
    <cellStyle name="Normal 820 3 2" xfId="41288"/>
    <cellStyle name="Normal 820 4" xfId="41289"/>
    <cellStyle name="Normal 820 4 2" xfId="41290"/>
    <cellStyle name="Normal 820 5" xfId="41291"/>
    <cellStyle name="Normal 820 6" xfId="41292"/>
    <cellStyle name="Normal 821" xfId="41293"/>
    <cellStyle name="Normal 821 2" xfId="41294"/>
    <cellStyle name="Normal 821 2 2" xfId="41295"/>
    <cellStyle name="Normal 821 3" xfId="41296"/>
    <cellStyle name="Normal 821 3 2" xfId="41297"/>
    <cellStyle name="Normal 821 4" xfId="41298"/>
    <cellStyle name="Normal 821 4 2" xfId="41299"/>
    <cellStyle name="Normal 821 5" xfId="41300"/>
    <cellStyle name="Normal 821 6" xfId="41301"/>
    <cellStyle name="Normal 822" xfId="41302"/>
    <cellStyle name="Normal 822 2" xfId="41303"/>
    <cellStyle name="Normal 822 2 2" xfId="41304"/>
    <cellStyle name="Normal 822 3" xfId="41305"/>
    <cellStyle name="Normal 822 3 2" xfId="41306"/>
    <cellStyle name="Normal 822 4" xfId="41307"/>
    <cellStyle name="Normal 822 4 2" xfId="41308"/>
    <cellStyle name="Normal 822 5" xfId="41309"/>
    <cellStyle name="Normal 822 6" xfId="41310"/>
    <cellStyle name="Normal 823" xfId="41311"/>
    <cellStyle name="Normal 823 2" xfId="41312"/>
    <cellStyle name="Normal 823 2 2" xfId="41313"/>
    <cellStyle name="Normal 823 3" xfId="41314"/>
    <cellStyle name="Normal 823 3 2" xfId="41315"/>
    <cellStyle name="Normal 823 4" xfId="41316"/>
    <cellStyle name="Normal 823 4 2" xfId="41317"/>
    <cellStyle name="Normal 823 5" xfId="41318"/>
    <cellStyle name="Normal 823 6" xfId="41319"/>
    <cellStyle name="Normal 824" xfId="41320"/>
    <cellStyle name="Normal 824 2" xfId="41321"/>
    <cellStyle name="Normal 824 2 2" xfId="41322"/>
    <cellStyle name="Normal 824 3" xfId="41323"/>
    <cellStyle name="Normal 824 3 2" xfId="41324"/>
    <cellStyle name="Normal 824 4" xfId="41325"/>
    <cellStyle name="Normal 824 4 2" xfId="41326"/>
    <cellStyle name="Normal 824 5" xfId="41327"/>
    <cellStyle name="Normal 824 6" xfId="41328"/>
    <cellStyle name="Normal 825" xfId="41329"/>
    <cellStyle name="Normal 825 2" xfId="41330"/>
    <cellStyle name="Normal 825 2 2" xfId="41331"/>
    <cellStyle name="Normal 825 3" xfId="41332"/>
    <cellStyle name="Normal 825 3 2" xfId="41333"/>
    <cellStyle name="Normal 825 4" xfId="41334"/>
    <cellStyle name="Normal 825 4 2" xfId="41335"/>
    <cellStyle name="Normal 825 5" xfId="41336"/>
    <cellStyle name="Normal 825 6" xfId="41337"/>
    <cellStyle name="Normal 826" xfId="41338"/>
    <cellStyle name="Normal 826 2" xfId="41339"/>
    <cellStyle name="Normal 826 2 2" xfId="41340"/>
    <cellStyle name="Normal 826 3" xfId="41341"/>
    <cellStyle name="Normal 826 3 2" xfId="41342"/>
    <cellStyle name="Normal 826 4" xfId="41343"/>
    <cellStyle name="Normal 826 4 2" xfId="41344"/>
    <cellStyle name="Normal 826 5" xfId="41345"/>
    <cellStyle name="Normal 826 6" xfId="41346"/>
    <cellStyle name="Normal 827" xfId="41347"/>
    <cellStyle name="Normal 827 2" xfId="41348"/>
    <cellStyle name="Normal 827 2 2" xfId="41349"/>
    <cellStyle name="Normal 827 3" xfId="41350"/>
    <cellStyle name="Normal 827 3 2" xfId="41351"/>
    <cellStyle name="Normal 827 4" xfId="41352"/>
    <cellStyle name="Normal 827 4 2" xfId="41353"/>
    <cellStyle name="Normal 827 5" xfId="41354"/>
    <cellStyle name="Normal 827 6" xfId="41355"/>
    <cellStyle name="Normal 828" xfId="41356"/>
    <cellStyle name="Normal 828 2" xfId="41357"/>
    <cellStyle name="Normal 828 2 2" xfId="41358"/>
    <cellStyle name="Normal 828 3" xfId="41359"/>
    <cellStyle name="Normal 828 3 2" xfId="41360"/>
    <cellStyle name="Normal 828 4" xfId="41361"/>
    <cellStyle name="Normal 828 4 2" xfId="41362"/>
    <cellStyle name="Normal 828 5" xfId="41363"/>
    <cellStyle name="Normal 828 6" xfId="41364"/>
    <cellStyle name="Normal 829" xfId="41365"/>
    <cellStyle name="Normal 829 2" xfId="41366"/>
    <cellStyle name="Normal 829 2 2" xfId="41367"/>
    <cellStyle name="Normal 829 3" xfId="41368"/>
    <cellStyle name="Normal 829 3 2" xfId="41369"/>
    <cellStyle name="Normal 829 4" xfId="41370"/>
    <cellStyle name="Normal 829 4 2" xfId="41371"/>
    <cellStyle name="Normal 829 5" xfId="41372"/>
    <cellStyle name="Normal 829 6" xfId="41373"/>
    <cellStyle name="Normal 83" xfId="41374"/>
    <cellStyle name="Normal 83 2" xfId="41375"/>
    <cellStyle name="Normal 83 2 2" xfId="41376"/>
    <cellStyle name="Normal 83 3" xfId="41377"/>
    <cellStyle name="Normal 83 3 2" xfId="41378"/>
    <cellStyle name="Normal 83 4" xfId="41379"/>
    <cellStyle name="Normal 830" xfId="41380"/>
    <cellStyle name="Normal 830 2" xfId="41381"/>
    <cellStyle name="Normal 830 2 2" xfId="41382"/>
    <cellStyle name="Normal 830 3" xfId="41383"/>
    <cellStyle name="Normal 830 3 2" xfId="41384"/>
    <cellStyle name="Normal 830 4" xfId="41385"/>
    <cellStyle name="Normal 830 4 2" xfId="41386"/>
    <cellStyle name="Normal 830 5" xfId="41387"/>
    <cellStyle name="Normal 830 6" xfId="41388"/>
    <cellStyle name="Normal 831" xfId="41389"/>
    <cellStyle name="Normal 831 2" xfId="41390"/>
    <cellStyle name="Normal 831 2 2" xfId="41391"/>
    <cellStyle name="Normal 831 3" xfId="41392"/>
    <cellStyle name="Normal 831 3 2" xfId="41393"/>
    <cellStyle name="Normal 831 4" xfId="41394"/>
    <cellStyle name="Normal 831 4 2" xfId="41395"/>
    <cellStyle name="Normal 831 5" xfId="41396"/>
    <cellStyle name="Normal 831 6" xfId="41397"/>
    <cellStyle name="Normal 832" xfId="41398"/>
    <cellStyle name="Normal 832 2" xfId="41399"/>
    <cellStyle name="Normal 832 2 2" xfId="41400"/>
    <cellStyle name="Normal 832 3" xfId="41401"/>
    <cellStyle name="Normal 832 3 2" xfId="41402"/>
    <cellStyle name="Normal 832 4" xfId="41403"/>
    <cellStyle name="Normal 832 4 2" xfId="41404"/>
    <cellStyle name="Normal 832 5" xfId="41405"/>
    <cellStyle name="Normal 832 6" xfId="41406"/>
    <cellStyle name="Normal 833" xfId="41407"/>
    <cellStyle name="Normal 833 2" xfId="41408"/>
    <cellStyle name="Normal 833 2 2" xfId="41409"/>
    <cellStyle name="Normal 833 3" xfId="41410"/>
    <cellStyle name="Normal 833 3 2" xfId="41411"/>
    <cellStyle name="Normal 833 4" xfId="41412"/>
    <cellStyle name="Normal 833 4 2" xfId="41413"/>
    <cellStyle name="Normal 833 5" xfId="41414"/>
    <cellStyle name="Normal 833 6" xfId="41415"/>
    <cellStyle name="Normal 834" xfId="41416"/>
    <cellStyle name="Normal 834 2" xfId="41417"/>
    <cellStyle name="Normal 834 2 2" xfId="41418"/>
    <cellStyle name="Normal 834 3" xfId="41419"/>
    <cellStyle name="Normal 834 3 2" xfId="41420"/>
    <cellStyle name="Normal 834 4" xfId="41421"/>
    <cellStyle name="Normal 834 4 2" xfId="41422"/>
    <cellStyle name="Normal 834 5" xfId="41423"/>
    <cellStyle name="Normal 834 6" xfId="41424"/>
    <cellStyle name="Normal 835" xfId="41425"/>
    <cellStyle name="Normal 835 2" xfId="41426"/>
    <cellStyle name="Normal 835 2 2" xfId="41427"/>
    <cellStyle name="Normal 835 3" xfId="41428"/>
    <cellStyle name="Normal 835 3 2" xfId="41429"/>
    <cellStyle name="Normal 835 4" xfId="41430"/>
    <cellStyle name="Normal 835 4 2" xfId="41431"/>
    <cellStyle name="Normal 835 5" xfId="41432"/>
    <cellStyle name="Normal 835 6" xfId="41433"/>
    <cellStyle name="Normal 836" xfId="41434"/>
    <cellStyle name="Normal 836 2" xfId="41435"/>
    <cellStyle name="Normal 836 2 2" xfId="41436"/>
    <cellStyle name="Normal 836 3" xfId="41437"/>
    <cellStyle name="Normal 836 3 2" xfId="41438"/>
    <cellStyle name="Normal 836 4" xfId="41439"/>
    <cellStyle name="Normal 836 4 2" xfId="41440"/>
    <cellStyle name="Normal 836 5" xfId="41441"/>
    <cellStyle name="Normal 836 6" xfId="41442"/>
    <cellStyle name="Normal 837" xfId="41443"/>
    <cellStyle name="Normal 837 2" xfId="41444"/>
    <cellStyle name="Normal 837 2 2" xfId="41445"/>
    <cellStyle name="Normal 837 3" xfId="41446"/>
    <cellStyle name="Normal 837 3 2" xfId="41447"/>
    <cellStyle name="Normal 837 4" xfId="41448"/>
    <cellStyle name="Normal 837 4 2" xfId="41449"/>
    <cellStyle name="Normal 837 5" xfId="41450"/>
    <cellStyle name="Normal 837 6" xfId="41451"/>
    <cellStyle name="Normal 838" xfId="41452"/>
    <cellStyle name="Normal 838 2" xfId="41453"/>
    <cellStyle name="Normal 838 2 2" xfId="41454"/>
    <cellStyle name="Normal 838 3" xfId="41455"/>
    <cellStyle name="Normal 838 3 2" xfId="41456"/>
    <cellStyle name="Normal 838 4" xfId="41457"/>
    <cellStyle name="Normal 838 4 2" xfId="41458"/>
    <cellStyle name="Normal 838 5" xfId="41459"/>
    <cellStyle name="Normal 838 6" xfId="41460"/>
    <cellStyle name="Normal 839" xfId="41461"/>
    <cellStyle name="Normal 839 2" xfId="41462"/>
    <cellStyle name="Normal 839 2 2" xfId="41463"/>
    <cellStyle name="Normal 839 3" xfId="41464"/>
    <cellStyle name="Normal 839 3 2" xfId="41465"/>
    <cellStyle name="Normal 839 4" xfId="41466"/>
    <cellStyle name="Normal 839 4 2" xfId="41467"/>
    <cellStyle name="Normal 839 5" xfId="41468"/>
    <cellStyle name="Normal 839 6" xfId="41469"/>
    <cellStyle name="Normal 84" xfId="41470"/>
    <cellStyle name="Normal 84 2" xfId="41471"/>
    <cellStyle name="Normal 84 2 2" xfId="41472"/>
    <cellStyle name="Normal 84 3" xfId="41473"/>
    <cellStyle name="Normal 84 3 2" xfId="41474"/>
    <cellStyle name="Normal 84 4" xfId="41475"/>
    <cellStyle name="Normal 840" xfId="41476"/>
    <cellStyle name="Normal 840 2" xfId="41477"/>
    <cellStyle name="Normal 840 2 2" xfId="41478"/>
    <cellStyle name="Normal 840 3" xfId="41479"/>
    <cellStyle name="Normal 840 3 2" xfId="41480"/>
    <cellStyle name="Normal 840 4" xfId="41481"/>
    <cellStyle name="Normal 840 4 2" xfId="41482"/>
    <cellStyle name="Normal 840 5" xfId="41483"/>
    <cellStyle name="Normal 840 6" xfId="41484"/>
    <cellStyle name="Normal 841" xfId="41485"/>
    <cellStyle name="Normal 841 2" xfId="41486"/>
    <cellStyle name="Normal 841 2 2" xfId="41487"/>
    <cellStyle name="Normal 841 3" xfId="41488"/>
    <cellStyle name="Normal 841 3 2" xfId="41489"/>
    <cellStyle name="Normal 841 4" xfId="41490"/>
    <cellStyle name="Normal 841 4 2" xfId="41491"/>
    <cellStyle name="Normal 841 5" xfId="41492"/>
    <cellStyle name="Normal 841 6" xfId="41493"/>
    <cellStyle name="Normal 842" xfId="41494"/>
    <cellStyle name="Normal 842 2" xfId="41495"/>
    <cellStyle name="Normal 842 2 2" xfId="41496"/>
    <cellStyle name="Normal 842 3" xfId="41497"/>
    <cellStyle name="Normal 842 3 2" xfId="41498"/>
    <cellStyle name="Normal 842 4" xfId="41499"/>
    <cellStyle name="Normal 842 4 2" xfId="41500"/>
    <cellStyle name="Normal 842 5" xfId="41501"/>
    <cellStyle name="Normal 842 6" xfId="41502"/>
    <cellStyle name="Normal 843" xfId="41503"/>
    <cellStyle name="Normal 843 2" xfId="41504"/>
    <cellStyle name="Normal 843 2 2" xfId="41505"/>
    <cellStyle name="Normal 843 3" xfId="41506"/>
    <cellStyle name="Normal 843 3 2" xfId="41507"/>
    <cellStyle name="Normal 843 4" xfId="41508"/>
    <cellStyle name="Normal 843 4 2" xfId="41509"/>
    <cellStyle name="Normal 843 5" xfId="41510"/>
    <cellStyle name="Normal 843 6" xfId="41511"/>
    <cellStyle name="Normal 844" xfId="41512"/>
    <cellStyle name="Normal 844 2" xfId="41513"/>
    <cellStyle name="Normal 844 2 2" xfId="41514"/>
    <cellStyle name="Normal 844 3" xfId="41515"/>
    <cellStyle name="Normal 844 3 2" xfId="41516"/>
    <cellStyle name="Normal 844 4" xfId="41517"/>
    <cellStyle name="Normal 844 4 2" xfId="41518"/>
    <cellStyle name="Normal 844 5" xfId="41519"/>
    <cellStyle name="Normal 844 6" xfId="41520"/>
    <cellStyle name="Normal 845" xfId="41521"/>
    <cellStyle name="Normal 845 2" xfId="41522"/>
    <cellStyle name="Normal 845 2 2" xfId="41523"/>
    <cellStyle name="Normal 845 3" xfId="41524"/>
    <cellStyle name="Normal 845 3 2" xfId="41525"/>
    <cellStyle name="Normal 845 4" xfId="41526"/>
    <cellStyle name="Normal 845 4 2" xfId="41527"/>
    <cellStyle name="Normal 845 5" xfId="41528"/>
    <cellStyle name="Normal 845 6" xfId="41529"/>
    <cellStyle name="Normal 846" xfId="41530"/>
    <cellStyle name="Normal 846 2" xfId="41531"/>
    <cellStyle name="Normal 846 2 2" xfId="41532"/>
    <cellStyle name="Normal 846 3" xfId="41533"/>
    <cellStyle name="Normal 846 3 2" xfId="41534"/>
    <cellStyle name="Normal 846 4" xfId="41535"/>
    <cellStyle name="Normal 846 4 2" xfId="41536"/>
    <cellStyle name="Normal 846 5" xfId="41537"/>
    <cellStyle name="Normal 846 6" xfId="41538"/>
    <cellStyle name="Normal 847" xfId="41539"/>
    <cellStyle name="Normal 847 2" xfId="41540"/>
    <cellStyle name="Normal 847 2 2" xfId="41541"/>
    <cellStyle name="Normal 847 3" xfId="41542"/>
    <cellStyle name="Normal 847 3 2" xfId="41543"/>
    <cellStyle name="Normal 847 4" xfId="41544"/>
    <cellStyle name="Normal 847 4 2" xfId="41545"/>
    <cellStyle name="Normal 847 5" xfId="41546"/>
    <cellStyle name="Normal 847 6" xfId="41547"/>
    <cellStyle name="Normal 848" xfId="41548"/>
    <cellStyle name="Normal 848 2" xfId="41549"/>
    <cellStyle name="Normal 848 2 2" xfId="41550"/>
    <cellStyle name="Normal 848 3" xfId="41551"/>
    <cellStyle name="Normal 848 3 2" xfId="41552"/>
    <cellStyle name="Normal 848 4" xfId="41553"/>
    <cellStyle name="Normal 848 4 2" xfId="41554"/>
    <cellStyle name="Normal 848 5" xfId="41555"/>
    <cellStyle name="Normal 848 6" xfId="41556"/>
    <cellStyle name="Normal 849" xfId="41557"/>
    <cellStyle name="Normal 849 2" xfId="41558"/>
    <cellStyle name="Normal 849 2 2" xfId="41559"/>
    <cellStyle name="Normal 849 3" xfId="41560"/>
    <cellStyle name="Normal 849 3 2" xfId="41561"/>
    <cellStyle name="Normal 849 4" xfId="41562"/>
    <cellStyle name="Normal 849 4 2" xfId="41563"/>
    <cellStyle name="Normal 849 5" xfId="41564"/>
    <cellStyle name="Normal 849 6" xfId="41565"/>
    <cellStyle name="Normal 85" xfId="41566"/>
    <cellStyle name="Normal 85 2" xfId="41567"/>
    <cellStyle name="Normal 85 2 2" xfId="41568"/>
    <cellStyle name="Normal 85 3" xfId="41569"/>
    <cellStyle name="Normal 85 3 2" xfId="41570"/>
    <cellStyle name="Normal 85 4" xfId="41571"/>
    <cellStyle name="Normal 850" xfId="41572"/>
    <cellStyle name="Normal 850 2" xfId="41573"/>
    <cellStyle name="Normal 850 2 2" xfId="41574"/>
    <cellStyle name="Normal 850 3" xfId="41575"/>
    <cellStyle name="Normal 850 3 2" xfId="41576"/>
    <cellStyle name="Normal 850 4" xfId="41577"/>
    <cellStyle name="Normal 850 4 2" xfId="41578"/>
    <cellStyle name="Normal 850 5" xfId="41579"/>
    <cellStyle name="Normal 850 6" xfId="41580"/>
    <cellStyle name="Normal 851" xfId="41581"/>
    <cellStyle name="Normal 851 2" xfId="41582"/>
    <cellStyle name="Normal 851 2 2" xfId="41583"/>
    <cellStyle name="Normal 851 3" xfId="41584"/>
    <cellStyle name="Normal 851 3 2" xfId="41585"/>
    <cellStyle name="Normal 851 4" xfId="41586"/>
    <cellStyle name="Normal 851 4 2" xfId="41587"/>
    <cellStyle name="Normal 851 5" xfId="41588"/>
    <cellStyle name="Normal 851 6" xfId="41589"/>
    <cellStyle name="Normal 852" xfId="41590"/>
    <cellStyle name="Normal 852 2" xfId="41591"/>
    <cellStyle name="Normal 852 2 2" xfId="41592"/>
    <cellStyle name="Normal 852 3" xfId="41593"/>
    <cellStyle name="Normal 852 3 2" xfId="41594"/>
    <cellStyle name="Normal 852 4" xfId="41595"/>
    <cellStyle name="Normal 852 4 2" xfId="41596"/>
    <cellStyle name="Normal 852 5" xfId="41597"/>
    <cellStyle name="Normal 852 6" xfId="41598"/>
    <cellStyle name="Normal 853" xfId="41599"/>
    <cellStyle name="Normal 853 2" xfId="41600"/>
    <cellStyle name="Normal 853 2 2" xfId="41601"/>
    <cellStyle name="Normal 853 3" xfId="41602"/>
    <cellStyle name="Normal 853 3 2" xfId="41603"/>
    <cellStyle name="Normal 853 4" xfId="41604"/>
    <cellStyle name="Normal 853 4 2" xfId="41605"/>
    <cellStyle name="Normal 853 5" xfId="41606"/>
    <cellStyle name="Normal 853 6" xfId="41607"/>
    <cellStyle name="Normal 854" xfId="41608"/>
    <cellStyle name="Normal 854 2" xfId="41609"/>
    <cellStyle name="Normal 854 2 2" xfId="41610"/>
    <cellStyle name="Normal 854 3" xfId="41611"/>
    <cellStyle name="Normal 854 3 2" xfId="41612"/>
    <cellStyle name="Normal 854 4" xfId="41613"/>
    <cellStyle name="Normal 854 4 2" xfId="41614"/>
    <cellStyle name="Normal 854 5" xfId="41615"/>
    <cellStyle name="Normal 854 6" xfId="41616"/>
    <cellStyle name="Normal 855" xfId="41617"/>
    <cellStyle name="Normal 855 2" xfId="41618"/>
    <cellStyle name="Normal 855 2 2" xfId="41619"/>
    <cellStyle name="Normal 855 3" xfId="41620"/>
    <cellStyle name="Normal 855 3 2" xfId="41621"/>
    <cellStyle name="Normal 855 4" xfId="41622"/>
    <cellStyle name="Normal 855 4 2" xfId="41623"/>
    <cellStyle name="Normal 855 5" xfId="41624"/>
    <cellStyle name="Normal 855 6" xfId="41625"/>
    <cellStyle name="Normal 856" xfId="41626"/>
    <cellStyle name="Normal 856 2" xfId="41627"/>
    <cellStyle name="Normal 856 2 2" xfId="41628"/>
    <cellStyle name="Normal 856 3" xfId="41629"/>
    <cellStyle name="Normal 856 3 2" xfId="41630"/>
    <cellStyle name="Normal 856 4" xfId="41631"/>
    <cellStyle name="Normal 856 4 2" xfId="41632"/>
    <cellStyle name="Normal 856 5" xfId="41633"/>
    <cellStyle name="Normal 856 6" xfId="41634"/>
    <cellStyle name="Normal 857" xfId="41635"/>
    <cellStyle name="Normal 857 2" xfId="41636"/>
    <cellStyle name="Normal 857 2 2" xfId="41637"/>
    <cellStyle name="Normal 857 3" xfId="41638"/>
    <cellStyle name="Normal 857 3 2" xfId="41639"/>
    <cellStyle name="Normal 857 4" xfId="41640"/>
    <cellStyle name="Normal 857 4 2" xfId="41641"/>
    <cellStyle name="Normal 857 5" xfId="41642"/>
    <cellStyle name="Normal 857 6" xfId="41643"/>
    <cellStyle name="Normal 858" xfId="41644"/>
    <cellStyle name="Normal 858 2" xfId="41645"/>
    <cellStyle name="Normal 858 2 2" xfId="41646"/>
    <cellStyle name="Normal 858 3" xfId="41647"/>
    <cellStyle name="Normal 858 3 2" xfId="41648"/>
    <cellStyle name="Normal 858 4" xfId="41649"/>
    <cellStyle name="Normal 858 4 2" xfId="41650"/>
    <cellStyle name="Normal 858 5" xfId="41651"/>
    <cellStyle name="Normal 858 6" xfId="41652"/>
    <cellStyle name="Normal 859" xfId="41653"/>
    <cellStyle name="Normal 859 2" xfId="41654"/>
    <cellStyle name="Normal 859 2 2" xfId="41655"/>
    <cellStyle name="Normal 859 3" xfId="41656"/>
    <cellStyle name="Normal 859 3 2" xfId="41657"/>
    <cellStyle name="Normal 859 4" xfId="41658"/>
    <cellStyle name="Normal 859 4 2" xfId="41659"/>
    <cellStyle name="Normal 859 5" xfId="41660"/>
    <cellStyle name="Normal 859 6" xfId="41661"/>
    <cellStyle name="Normal 86" xfId="41662"/>
    <cellStyle name="Normal 86 2" xfId="41663"/>
    <cellStyle name="Normal 86 2 2" xfId="41664"/>
    <cellStyle name="Normal 86 3" xfId="41665"/>
    <cellStyle name="Normal 86 3 2" xfId="41666"/>
    <cellStyle name="Normal 86 4" xfId="41667"/>
    <cellStyle name="Normal 860" xfId="41668"/>
    <cellStyle name="Normal 860 2" xfId="41669"/>
    <cellStyle name="Normal 860 2 2" xfId="41670"/>
    <cellStyle name="Normal 860 3" xfId="41671"/>
    <cellStyle name="Normal 860 3 2" xfId="41672"/>
    <cellStyle name="Normal 860 4" xfId="41673"/>
    <cellStyle name="Normal 860 4 2" xfId="41674"/>
    <cellStyle name="Normal 860 5" xfId="41675"/>
    <cellStyle name="Normal 860 6" xfId="41676"/>
    <cellStyle name="Normal 861" xfId="41677"/>
    <cellStyle name="Normal 861 2" xfId="41678"/>
    <cellStyle name="Normal 861 2 2" xfId="41679"/>
    <cellStyle name="Normal 861 3" xfId="41680"/>
    <cellStyle name="Normal 861 3 2" xfId="41681"/>
    <cellStyle name="Normal 861 4" xfId="41682"/>
    <cellStyle name="Normal 861 4 2" xfId="41683"/>
    <cellStyle name="Normal 861 5" xfId="41684"/>
    <cellStyle name="Normal 861 6" xfId="41685"/>
    <cellStyle name="Normal 862" xfId="41686"/>
    <cellStyle name="Normal 862 2" xfId="41687"/>
    <cellStyle name="Normal 862 2 2" xfId="41688"/>
    <cellStyle name="Normal 862 3" xfId="41689"/>
    <cellStyle name="Normal 862 3 2" xfId="41690"/>
    <cellStyle name="Normal 862 4" xfId="41691"/>
    <cellStyle name="Normal 862 4 2" xfId="41692"/>
    <cellStyle name="Normal 862 5" xfId="41693"/>
    <cellStyle name="Normal 862 6" xfId="41694"/>
    <cellStyle name="Normal 863" xfId="41695"/>
    <cellStyle name="Normal 863 2" xfId="41696"/>
    <cellStyle name="Normal 863 2 2" xfId="41697"/>
    <cellStyle name="Normal 863 3" xfId="41698"/>
    <cellStyle name="Normal 863 3 2" xfId="41699"/>
    <cellStyle name="Normal 863 4" xfId="41700"/>
    <cellStyle name="Normal 863 4 2" xfId="41701"/>
    <cellStyle name="Normal 863 5" xfId="41702"/>
    <cellStyle name="Normal 863 6" xfId="41703"/>
    <cellStyle name="Normal 864" xfId="41704"/>
    <cellStyle name="Normal 864 2" xfId="41705"/>
    <cellStyle name="Normal 864 2 2" xfId="41706"/>
    <cellStyle name="Normal 864 3" xfId="41707"/>
    <cellStyle name="Normal 864 3 2" xfId="41708"/>
    <cellStyle name="Normal 864 4" xfId="41709"/>
    <cellStyle name="Normal 864 4 2" xfId="41710"/>
    <cellStyle name="Normal 864 5" xfId="41711"/>
    <cellStyle name="Normal 864 6" xfId="41712"/>
    <cellStyle name="Normal 865" xfId="41713"/>
    <cellStyle name="Normal 865 2" xfId="41714"/>
    <cellStyle name="Normal 865 2 2" xfId="41715"/>
    <cellStyle name="Normal 865 3" xfId="41716"/>
    <cellStyle name="Normal 865 3 2" xfId="41717"/>
    <cellStyle name="Normal 865 4" xfId="41718"/>
    <cellStyle name="Normal 865 4 2" xfId="41719"/>
    <cellStyle name="Normal 865 5" xfId="41720"/>
    <cellStyle name="Normal 865 6" xfId="41721"/>
    <cellStyle name="Normal 866" xfId="41722"/>
    <cellStyle name="Normal 866 2" xfId="41723"/>
    <cellStyle name="Normal 866 2 2" xfId="41724"/>
    <cellStyle name="Normal 866 3" xfId="41725"/>
    <cellStyle name="Normal 866 3 2" xfId="41726"/>
    <cellStyle name="Normal 866 4" xfId="41727"/>
    <cellStyle name="Normal 866 4 2" xfId="41728"/>
    <cellStyle name="Normal 866 5" xfId="41729"/>
    <cellStyle name="Normal 866 6" xfId="41730"/>
    <cellStyle name="Normal 867" xfId="41731"/>
    <cellStyle name="Normal 867 2" xfId="41732"/>
    <cellStyle name="Normal 867 2 2" xfId="41733"/>
    <cellStyle name="Normal 867 3" xfId="41734"/>
    <cellStyle name="Normal 867 3 2" xfId="41735"/>
    <cellStyle name="Normal 867 4" xfId="41736"/>
    <cellStyle name="Normal 867 4 2" xfId="41737"/>
    <cellStyle name="Normal 867 5" xfId="41738"/>
    <cellStyle name="Normal 867 6" xfId="41739"/>
    <cellStyle name="Normal 868" xfId="41740"/>
    <cellStyle name="Normal 868 2" xfId="41741"/>
    <cellStyle name="Normal 868 2 2" xfId="41742"/>
    <cellStyle name="Normal 868 3" xfId="41743"/>
    <cellStyle name="Normal 868 3 2" xfId="41744"/>
    <cellStyle name="Normal 868 4" xfId="41745"/>
    <cellStyle name="Normal 868 4 2" xfId="41746"/>
    <cellStyle name="Normal 868 5" xfId="41747"/>
    <cellStyle name="Normal 868 6" xfId="41748"/>
    <cellStyle name="Normal 869" xfId="41749"/>
    <cellStyle name="Normal 869 2" xfId="41750"/>
    <cellStyle name="Normal 869 2 2" xfId="41751"/>
    <cellStyle name="Normal 869 3" xfId="41752"/>
    <cellStyle name="Normal 869 3 2" xfId="41753"/>
    <cellStyle name="Normal 869 4" xfId="41754"/>
    <cellStyle name="Normal 869 4 2" xfId="41755"/>
    <cellStyle name="Normal 869 5" xfId="41756"/>
    <cellStyle name="Normal 869 6" xfId="41757"/>
    <cellStyle name="Normal 87" xfId="41758"/>
    <cellStyle name="Normal 87 2" xfId="41759"/>
    <cellStyle name="Normal 87 2 2" xfId="41760"/>
    <cellStyle name="Normal 87 3" xfId="41761"/>
    <cellStyle name="Normal 87 3 2" xfId="41762"/>
    <cellStyle name="Normal 87 4" xfId="41763"/>
    <cellStyle name="Normal 870" xfId="41764"/>
    <cellStyle name="Normal 870 2" xfId="41765"/>
    <cellStyle name="Normal 870 2 2" xfId="41766"/>
    <cellStyle name="Normal 870 3" xfId="41767"/>
    <cellStyle name="Normal 870 3 2" xfId="41768"/>
    <cellStyle name="Normal 870 4" xfId="41769"/>
    <cellStyle name="Normal 870 4 2" xfId="41770"/>
    <cellStyle name="Normal 870 5" xfId="41771"/>
    <cellStyle name="Normal 870 6" xfId="41772"/>
    <cellStyle name="Normal 871" xfId="41773"/>
    <cellStyle name="Normal 871 2" xfId="41774"/>
    <cellStyle name="Normal 871 2 2" xfId="41775"/>
    <cellStyle name="Normal 871 3" xfId="41776"/>
    <cellStyle name="Normal 871 3 2" xfId="41777"/>
    <cellStyle name="Normal 871 4" xfId="41778"/>
    <cellStyle name="Normal 871 4 2" xfId="41779"/>
    <cellStyle name="Normal 871 5" xfId="41780"/>
    <cellStyle name="Normal 871 6" xfId="41781"/>
    <cellStyle name="Normal 872" xfId="41782"/>
    <cellStyle name="Normal 872 2" xfId="41783"/>
    <cellStyle name="Normal 872 2 2" xfId="41784"/>
    <cellStyle name="Normal 872 3" xfId="41785"/>
    <cellStyle name="Normal 872 3 2" xfId="41786"/>
    <cellStyle name="Normal 872 4" xfId="41787"/>
    <cellStyle name="Normal 872 4 2" xfId="41788"/>
    <cellStyle name="Normal 872 5" xfId="41789"/>
    <cellStyle name="Normal 872 6" xfId="41790"/>
    <cellStyle name="Normal 873" xfId="41791"/>
    <cellStyle name="Normal 873 2" xfId="41792"/>
    <cellStyle name="Normal 873 2 2" xfId="41793"/>
    <cellStyle name="Normal 873 3" xfId="41794"/>
    <cellStyle name="Normal 873 3 2" xfId="41795"/>
    <cellStyle name="Normal 873 4" xfId="41796"/>
    <cellStyle name="Normal 873 4 2" xfId="41797"/>
    <cellStyle name="Normal 873 5" xfId="41798"/>
    <cellStyle name="Normal 873 6" xfId="41799"/>
    <cellStyle name="Normal 874" xfId="41800"/>
    <cellStyle name="Normal 874 2" xfId="41801"/>
    <cellStyle name="Normal 874 2 2" xfId="41802"/>
    <cellStyle name="Normal 874 3" xfId="41803"/>
    <cellStyle name="Normal 874 3 2" xfId="41804"/>
    <cellStyle name="Normal 874 4" xfId="41805"/>
    <cellStyle name="Normal 874 4 2" xfId="41806"/>
    <cellStyle name="Normal 874 5" xfId="41807"/>
    <cellStyle name="Normal 874 6" xfId="41808"/>
    <cellStyle name="Normal 875" xfId="41809"/>
    <cellStyle name="Normal 875 2" xfId="41810"/>
    <cellStyle name="Normal 875 2 2" xfId="41811"/>
    <cellStyle name="Normal 875 3" xfId="41812"/>
    <cellStyle name="Normal 875 3 2" xfId="41813"/>
    <cellStyle name="Normal 875 4" xfId="41814"/>
    <cellStyle name="Normal 875 4 2" xfId="41815"/>
    <cellStyle name="Normal 875 5" xfId="41816"/>
    <cellStyle name="Normal 875 6" xfId="41817"/>
    <cellStyle name="Normal 876" xfId="41818"/>
    <cellStyle name="Normal 876 2" xfId="41819"/>
    <cellStyle name="Normal 876 2 2" xfId="41820"/>
    <cellStyle name="Normal 876 3" xfId="41821"/>
    <cellStyle name="Normal 876 3 2" xfId="41822"/>
    <cellStyle name="Normal 876 4" xfId="41823"/>
    <cellStyle name="Normal 876 4 2" xfId="41824"/>
    <cellStyle name="Normal 876 5" xfId="41825"/>
    <cellStyle name="Normal 876 6" xfId="41826"/>
    <cellStyle name="Normal 877" xfId="41827"/>
    <cellStyle name="Normal 877 2" xfId="41828"/>
    <cellStyle name="Normal 877 2 2" xfId="41829"/>
    <cellStyle name="Normal 877 3" xfId="41830"/>
    <cellStyle name="Normal 877 3 2" xfId="41831"/>
    <cellStyle name="Normal 877 4" xfId="41832"/>
    <cellStyle name="Normal 877 4 2" xfId="41833"/>
    <cellStyle name="Normal 877 5" xfId="41834"/>
    <cellStyle name="Normal 877 6" xfId="41835"/>
    <cellStyle name="Normal 878" xfId="41836"/>
    <cellStyle name="Normal 878 2" xfId="41837"/>
    <cellStyle name="Normal 878 2 2" xfId="41838"/>
    <cellStyle name="Normal 878 3" xfId="41839"/>
    <cellStyle name="Normal 878 3 2" xfId="41840"/>
    <cellStyle name="Normal 878 4" xfId="41841"/>
    <cellStyle name="Normal 878 4 2" xfId="41842"/>
    <cellStyle name="Normal 878 5" xfId="41843"/>
    <cellStyle name="Normal 878 6" xfId="41844"/>
    <cellStyle name="Normal 879" xfId="41845"/>
    <cellStyle name="Normal 879 2" xfId="41846"/>
    <cellStyle name="Normal 879 2 2" xfId="41847"/>
    <cellStyle name="Normal 879 3" xfId="41848"/>
    <cellStyle name="Normal 879 3 2" xfId="41849"/>
    <cellStyle name="Normal 879 4" xfId="41850"/>
    <cellStyle name="Normal 879 4 2" xfId="41851"/>
    <cellStyle name="Normal 879 5" xfId="41852"/>
    <cellStyle name="Normal 879 6" xfId="41853"/>
    <cellStyle name="Normal 88" xfId="41854"/>
    <cellStyle name="Normal 88 2" xfId="41855"/>
    <cellStyle name="Normal 88 2 2" xfId="41856"/>
    <cellStyle name="Normal 88 3" xfId="41857"/>
    <cellStyle name="Normal 88 3 2" xfId="41858"/>
    <cellStyle name="Normal 88 4" xfId="41859"/>
    <cellStyle name="Normal 880" xfId="41860"/>
    <cellStyle name="Normal 880 2" xfId="41861"/>
    <cellStyle name="Normal 880 2 2" xfId="41862"/>
    <cellStyle name="Normal 880 3" xfId="41863"/>
    <cellStyle name="Normal 880 3 2" xfId="41864"/>
    <cellStyle name="Normal 880 4" xfId="41865"/>
    <cellStyle name="Normal 880 4 2" xfId="41866"/>
    <cellStyle name="Normal 880 5" xfId="41867"/>
    <cellStyle name="Normal 880 6" xfId="41868"/>
    <cellStyle name="Normal 881" xfId="41869"/>
    <cellStyle name="Normal 881 2" xfId="41870"/>
    <cellStyle name="Normal 881 2 2" xfId="41871"/>
    <cellStyle name="Normal 881 3" xfId="41872"/>
    <cellStyle name="Normal 881 3 2" xfId="41873"/>
    <cellStyle name="Normal 881 4" xfId="41874"/>
    <cellStyle name="Normal 881 4 2" xfId="41875"/>
    <cellStyle name="Normal 881 5" xfId="41876"/>
    <cellStyle name="Normal 881 6" xfId="41877"/>
    <cellStyle name="Normal 882" xfId="41878"/>
    <cellStyle name="Normal 882 2" xfId="41879"/>
    <cellStyle name="Normal 882 2 2" xfId="41880"/>
    <cellStyle name="Normal 882 3" xfId="41881"/>
    <cellStyle name="Normal 882 3 2" xfId="41882"/>
    <cellStyle name="Normal 882 4" xfId="41883"/>
    <cellStyle name="Normal 882 4 2" xfId="41884"/>
    <cellStyle name="Normal 882 5" xfId="41885"/>
    <cellStyle name="Normal 882 6" xfId="41886"/>
    <cellStyle name="Normal 883" xfId="41887"/>
    <cellStyle name="Normal 883 2" xfId="41888"/>
    <cellStyle name="Normal 883 2 2" xfId="41889"/>
    <cellStyle name="Normal 883 3" xfId="41890"/>
    <cellStyle name="Normal 883 3 2" xfId="41891"/>
    <cellStyle name="Normal 883 4" xfId="41892"/>
    <cellStyle name="Normal 883 4 2" xfId="41893"/>
    <cellStyle name="Normal 883 5" xfId="41894"/>
    <cellStyle name="Normal 883 6" xfId="41895"/>
    <cellStyle name="Normal 884" xfId="41896"/>
    <cellStyle name="Normal 884 2" xfId="41897"/>
    <cellStyle name="Normal 884 2 2" xfId="41898"/>
    <cellStyle name="Normal 884 3" xfId="41899"/>
    <cellStyle name="Normal 884 3 2" xfId="41900"/>
    <cellStyle name="Normal 884 4" xfId="41901"/>
    <cellStyle name="Normal 884 4 2" xfId="41902"/>
    <cellStyle name="Normal 884 5" xfId="41903"/>
    <cellStyle name="Normal 884 6" xfId="41904"/>
    <cellStyle name="Normal 885" xfId="41905"/>
    <cellStyle name="Normal 885 2" xfId="41906"/>
    <cellStyle name="Normal 885 2 2" xfId="41907"/>
    <cellStyle name="Normal 885 3" xfId="41908"/>
    <cellStyle name="Normal 885 3 2" xfId="41909"/>
    <cellStyle name="Normal 885 4" xfId="41910"/>
    <cellStyle name="Normal 885 4 2" xfId="41911"/>
    <cellStyle name="Normal 885 5" xfId="41912"/>
    <cellStyle name="Normal 885 6" xfId="41913"/>
    <cellStyle name="Normal 886" xfId="41914"/>
    <cellStyle name="Normal 886 2" xfId="41915"/>
    <cellStyle name="Normal 886 2 2" xfId="41916"/>
    <cellStyle name="Normal 886 3" xfId="41917"/>
    <cellStyle name="Normal 886 3 2" xfId="41918"/>
    <cellStyle name="Normal 886 4" xfId="41919"/>
    <cellStyle name="Normal 886 4 2" xfId="41920"/>
    <cellStyle name="Normal 886 5" xfId="41921"/>
    <cellStyle name="Normal 886 6" xfId="41922"/>
    <cellStyle name="Normal 887" xfId="41923"/>
    <cellStyle name="Normal 887 2" xfId="41924"/>
    <cellStyle name="Normal 887 2 2" xfId="41925"/>
    <cellStyle name="Normal 887 3" xfId="41926"/>
    <cellStyle name="Normal 887 3 2" xfId="41927"/>
    <cellStyle name="Normal 887 4" xfId="41928"/>
    <cellStyle name="Normal 887 4 2" xfId="41929"/>
    <cellStyle name="Normal 887 5" xfId="41930"/>
    <cellStyle name="Normal 887 6" xfId="41931"/>
    <cellStyle name="Normal 888" xfId="41932"/>
    <cellStyle name="Normal 888 2" xfId="41933"/>
    <cellStyle name="Normal 888 2 2" xfId="41934"/>
    <cellStyle name="Normal 888 3" xfId="41935"/>
    <cellStyle name="Normal 888 3 2" xfId="41936"/>
    <cellStyle name="Normal 888 4" xfId="41937"/>
    <cellStyle name="Normal 888 4 2" xfId="41938"/>
    <cellStyle name="Normal 888 5" xfId="41939"/>
    <cellStyle name="Normal 888 6" xfId="41940"/>
    <cellStyle name="Normal 889" xfId="41941"/>
    <cellStyle name="Normal 889 2" xfId="41942"/>
    <cellStyle name="Normal 889 2 2" xfId="41943"/>
    <cellStyle name="Normal 889 3" xfId="41944"/>
    <cellStyle name="Normal 889 3 2" xfId="41945"/>
    <cellStyle name="Normal 889 4" xfId="41946"/>
    <cellStyle name="Normal 889 4 2" xfId="41947"/>
    <cellStyle name="Normal 889 5" xfId="41948"/>
    <cellStyle name="Normal 889 6" xfId="41949"/>
    <cellStyle name="Normal 89" xfId="41950"/>
    <cellStyle name="Normal 89 2" xfId="41951"/>
    <cellStyle name="Normal 89 2 2" xfId="41952"/>
    <cellStyle name="Normal 89 3" xfId="41953"/>
    <cellStyle name="Normal 89 3 2" xfId="41954"/>
    <cellStyle name="Normal 89 4" xfId="41955"/>
    <cellStyle name="Normal 890" xfId="41956"/>
    <cellStyle name="Normal 890 2" xfId="41957"/>
    <cellStyle name="Normal 890 2 2" xfId="41958"/>
    <cellStyle name="Normal 890 3" xfId="41959"/>
    <cellStyle name="Normal 890 3 2" xfId="41960"/>
    <cellStyle name="Normal 890 4" xfId="41961"/>
    <cellStyle name="Normal 890 4 2" xfId="41962"/>
    <cellStyle name="Normal 890 5" xfId="41963"/>
    <cellStyle name="Normal 890 6" xfId="41964"/>
    <cellStyle name="Normal 891" xfId="41965"/>
    <cellStyle name="Normal 891 2" xfId="41966"/>
    <cellStyle name="Normal 891 2 2" xfId="41967"/>
    <cellStyle name="Normal 891 3" xfId="41968"/>
    <cellStyle name="Normal 891 3 2" xfId="41969"/>
    <cellStyle name="Normal 891 4" xfId="41970"/>
    <cellStyle name="Normal 891 4 2" xfId="41971"/>
    <cellStyle name="Normal 891 5" xfId="41972"/>
    <cellStyle name="Normal 891 6" xfId="41973"/>
    <cellStyle name="Normal 892" xfId="41974"/>
    <cellStyle name="Normal 892 2" xfId="41975"/>
    <cellStyle name="Normal 892 2 2" xfId="41976"/>
    <cellStyle name="Normal 892 3" xfId="41977"/>
    <cellStyle name="Normal 892 3 2" xfId="41978"/>
    <cellStyle name="Normal 892 4" xfId="41979"/>
    <cellStyle name="Normal 892 4 2" xfId="41980"/>
    <cellStyle name="Normal 892 5" xfId="41981"/>
    <cellStyle name="Normal 892 6" xfId="41982"/>
    <cellStyle name="Normal 893" xfId="41983"/>
    <cellStyle name="Normal 893 2" xfId="41984"/>
    <cellStyle name="Normal 893 2 2" xfId="41985"/>
    <cellStyle name="Normal 893 3" xfId="41986"/>
    <cellStyle name="Normal 893 3 2" xfId="41987"/>
    <cellStyle name="Normal 893 4" xfId="41988"/>
    <cellStyle name="Normal 893 4 2" xfId="41989"/>
    <cellStyle name="Normal 893 5" xfId="41990"/>
    <cellStyle name="Normal 893 6" xfId="41991"/>
    <cellStyle name="Normal 894" xfId="41992"/>
    <cellStyle name="Normal 894 2" xfId="41993"/>
    <cellStyle name="Normal 894 2 2" xfId="41994"/>
    <cellStyle name="Normal 894 3" xfId="41995"/>
    <cellStyle name="Normal 894 3 2" xfId="41996"/>
    <cellStyle name="Normal 894 4" xfId="41997"/>
    <cellStyle name="Normal 894 4 2" xfId="41998"/>
    <cellStyle name="Normal 894 5" xfId="41999"/>
    <cellStyle name="Normal 894 6" xfId="42000"/>
    <cellStyle name="Normal 895" xfId="42001"/>
    <cellStyle name="Normal 895 2" xfId="42002"/>
    <cellStyle name="Normal 895 2 2" xfId="42003"/>
    <cellStyle name="Normal 895 3" xfId="42004"/>
    <cellStyle name="Normal 895 3 2" xfId="42005"/>
    <cellStyle name="Normal 895 4" xfId="42006"/>
    <cellStyle name="Normal 895 4 2" xfId="42007"/>
    <cellStyle name="Normal 895 5" xfId="42008"/>
    <cellStyle name="Normal 895 6" xfId="42009"/>
    <cellStyle name="Normal 896" xfId="42010"/>
    <cellStyle name="Normal 896 2" xfId="42011"/>
    <cellStyle name="Normal 896 2 2" xfId="42012"/>
    <cellStyle name="Normal 896 3" xfId="42013"/>
    <cellStyle name="Normal 896 3 2" xfId="42014"/>
    <cellStyle name="Normal 896 4" xfId="42015"/>
    <cellStyle name="Normal 896 4 2" xfId="42016"/>
    <cellStyle name="Normal 896 5" xfId="42017"/>
    <cellStyle name="Normal 896 6" xfId="42018"/>
    <cellStyle name="Normal 897" xfId="42019"/>
    <cellStyle name="Normal 897 2" xfId="42020"/>
    <cellStyle name="Normal 897 2 2" xfId="42021"/>
    <cellStyle name="Normal 897 3" xfId="42022"/>
    <cellStyle name="Normal 897 3 2" xfId="42023"/>
    <cellStyle name="Normal 897 4" xfId="42024"/>
    <cellStyle name="Normal 897 4 2" xfId="42025"/>
    <cellStyle name="Normal 897 5" xfId="42026"/>
    <cellStyle name="Normal 897 6" xfId="42027"/>
    <cellStyle name="Normal 898" xfId="42028"/>
    <cellStyle name="Normal 898 2" xfId="42029"/>
    <cellStyle name="Normal 898 2 2" xfId="42030"/>
    <cellStyle name="Normal 898 3" xfId="42031"/>
    <cellStyle name="Normal 898 3 2" xfId="42032"/>
    <cellStyle name="Normal 898 4" xfId="42033"/>
    <cellStyle name="Normal 898 4 2" xfId="42034"/>
    <cellStyle name="Normal 898 5" xfId="42035"/>
    <cellStyle name="Normal 898 6" xfId="42036"/>
    <cellStyle name="Normal 899" xfId="42037"/>
    <cellStyle name="Normal 899 2" xfId="42038"/>
    <cellStyle name="Normal 899 2 2" xfId="42039"/>
    <cellStyle name="Normal 899 3" xfId="42040"/>
    <cellStyle name="Normal 899 3 2" xfId="42041"/>
    <cellStyle name="Normal 899 4" xfId="42042"/>
    <cellStyle name="Normal 899 4 2" xfId="42043"/>
    <cellStyle name="Normal 899 5" xfId="42044"/>
    <cellStyle name="Normal 899 6" xfId="42045"/>
    <cellStyle name="Normal 9" xfId="42046"/>
    <cellStyle name="Normal 9 10" xfId="42047"/>
    <cellStyle name="Normal 9 2" xfId="42048"/>
    <cellStyle name="Normal 9 2 2" xfId="42049"/>
    <cellStyle name="Normal 9 2 2 2" xfId="42050"/>
    <cellStyle name="Normal 9 2 3" xfId="42051"/>
    <cellStyle name="Normal 9 2 3 2" xfId="42052"/>
    <cellStyle name="Normal 9 2 4" xfId="42053"/>
    <cellStyle name="Normal 9 2 4 2" xfId="42054"/>
    <cellStyle name="Normal 9 2 5" xfId="42055"/>
    <cellStyle name="Normal 9 2 5 2" xfId="42056"/>
    <cellStyle name="Normal 9 2 6" xfId="42057"/>
    <cellStyle name="Normal 9 2 7" xfId="42058"/>
    <cellStyle name="Normal 9 3" xfId="42059"/>
    <cellStyle name="Normal 9 3 2" xfId="42060"/>
    <cellStyle name="Normal 9 3 2 2" xfId="42061"/>
    <cellStyle name="Normal 9 3 3" xfId="42062"/>
    <cellStyle name="Normal 9 3 3 2" xfId="42063"/>
    <cellStyle name="Normal 9 3 4" xfId="42064"/>
    <cellStyle name="Normal 9 3 4 2" xfId="42065"/>
    <cellStyle name="Normal 9 3 5" xfId="42066"/>
    <cellStyle name="Normal 9 3 5 2" xfId="42067"/>
    <cellStyle name="Normal 9 3 6" xfId="42068"/>
    <cellStyle name="Normal 9 3 7" xfId="42069"/>
    <cellStyle name="Normal 9 4" xfId="42070"/>
    <cellStyle name="Normal 9 4 2" xfId="42071"/>
    <cellStyle name="Normal 9 4 3" xfId="42072"/>
    <cellStyle name="Normal 9 5" xfId="42073"/>
    <cellStyle name="Normal 9 5 2" xfId="42074"/>
    <cellStyle name="Normal 9 6" xfId="42075"/>
    <cellStyle name="Normal 9 6 2" xfId="42076"/>
    <cellStyle name="Normal 9 7" xfId="42077"/>
    <cellStyle name="Normal 9 7 2" xfId="42078"/>
    <cellStyle name="Normal 9 8" xfId="42079"/>
    <cellStyle name="Normal 9 8 2" xfId="42080"/>
    <cellStyle name="Normal 9 9" xfId="42081"/>
    <cellStyle name="Normal 90" xfId="42082"/>
    <cellStyle name="Normal 90 2" xfId="42083"/>
    <cellStyle name="Normal 90 2 2" xfId="42084"/>
    <cellStyle name="Normal 90 3" xfId="42085"/>
    <cellStyle name="Normal 90 3 2" xfId="42086"/>
    <cellStyle name="Normal 90 4" xfId="42087"/>
    <cellStyle name="Normal 900" xfId="42088"/>
    <cellStyle name="Normal 900 2" xfId="42089"/>
    <cellStyle name="Normal 900 2 2" xfId="42090"/>
    <cellStyle name="Normal 900 3" xfId="42091"/>
    <cellStyle name="Normal 900 3 2" xfId="42092"/>
    <cellStyle name="Normal 900 4" xfId="42093"/>
    <cellStyle name="Normal 900 4 2" xfId="42094"/>
    <cellStyle name="Normal 900 5" xfId="42095"/>
    <cellStyle name="Normal 900 6" xfId="42096"/>
    <cellStyle name="Normal 901" xfId="42097"/>
    <cellStyle name="Normal 901 2" xfId="42098"/>
    <cellStyle name="Normal 901 2 2" xfId="42099"/>
    <cellStyle name="Normal 901 3" xfId="42100"/>
    <cellStyle name="Normal 901 3 2" xfId="42101"/>
    <cellStyle name="Normal 901 4" xfId="42102"/>
    <cellStyle name="Normal 901 4 2" xfId="42103"/>
    <cellStyle name="Normal 901 5" xfId="42104"/>
    <cellStyle name="Normal 901 6" xfId="42105"/>
    <cellStyle name="Normal 902" xfId="42106"/>
    <cellStyle name="Normal 902 2" xfId="42107"/>
    <cellStyle name="Normal 902 2 2" xfId="42108"/>
    <cellStyle name="Normal 902 3" xfId="42109"/>
    <cellStyle name="Normal 902 3 2" xfId="42110"/>
    <cellStyle name="Normal 902 4" xfId="42111"/>
    <cellStyle name="Normal 902 4 2" xfId="42112"/>
    <cellStyle name="Normal 902 5" xfId="42113"/>
    <cellStyle name="Normal 902 6" xfId="42114"/>
    <cellStyle name="Normal 903" xfId="42115"/>
    <cellStyle name="Normal 903 2" xfId="42116"/>
    <cellStyle name="Normal 903 2 2" xfId="42117"/>
    <cellStyle name="Normal 903 3" xfId="42118"/>
    <cellStyle name="Normal 903 3 2" xfId="42119"/>
    <cellStyle name="Normal 903 4" xfId="42120"/>
    <cellStyle name="Normal 903 4 2" xfId="42121"/>
    <cellStyle name="Normal 903 5" xfId="42122"/>
    <cellStyle name="Normal 903 6" xfId="42123"/>
    <cellStyle name="Normal 904" xfId="42124"/>
    <cellStyle name="Normal 904 2" xfId="42125"/>
    <cellStyle name="Normal 904 2 2" xfId="42126"/>
    <cellStyle name="Normal 904 3" xfId="42127"/>
    <cellStyle name="Normal 904 3 2" xfId="42128"/>
    <cellStyle name="Normal 904 4" xfId="42129"/>
    <cellStyle name="Normal 904 4 2" xfId="42130"/>
    <cellStyle name="Normal 904 5" xfId="42131"/>
    <cellStyle name="Normal 904 6" xfId="42132"/>
    <cellStyle name="Normal 905" xfId="42133"/>
    <cellStyle name="Normal 905 2" xfId="42134"/>
    <cellStyle name="Normal 905 2 2" xfId="42135"/>
    <cellStyle name="Normal 905 3" xfId="42136"/>
    <cellStyle name="Normal 905 3 2" xfId="42137"/>
    <cellStyle name="Normal 905 4" xfId="42138"/>
    <cellStyle name="Normal 905 4 2" xfId="42139"/>
    <cellStyle name="Normal 905 5" xfId="42140"/>
    <cellStyle name="Normal 905 6" xfId="42141"/>
    <cellStyle name="Normal 906" xfId="42142"/>
    <cellStyle name="Normal 906 2" xfId="42143"/>
    <cellStyle name="Normal 906 2 2" xfId="42144"/>
    <cellStyle name="Normal 906 3" xfId="42145"/>
    <cellStyle name="Normal 906 3 2" xfId="42146"/>
    <cellStyle name="Normal 906 4" xfId="42147"/>
    <cellStyle name="Normal 906 4 2" xfId="42148"/>
    <cellStyle name="Normal 906 5" xfId="42149"/>
    <cellStyle name="Normal 906 6" xfId="42150"/>
    <cellStyle name="Normal 907" xfId="42151"/>
    <cellStyle name="Normal 907 2" xfId="42152"/>
    <cellStyle name="Normal 907 2 2" xfId="42153"/>
    <cellStyle name="Normal 907 3" xfId="42154"/>
    <cellStyle name="Normal 907 3 2" xfId="42155"/>
    <cellStyle name="Normal 907 4" xfId="42156"/>
    <cellStyle name="Normal 907 4 2" xfId="42157"/>
    <cellStyle name="Normal 907 5" xfId="42158"/>
    <cellStyle name="Normal 907 6" xfId="42159"/>
    <cellStyle name="Normal 908" xfId="42160"/>
    <cellStyle name="Normal 908 2" xfId="42161"/>
    <cellStyle name="Normal 908 2 2" xfId="42162"/>
    <cellStyle name="Normal 908 3" xfId="42163"/>
    <cellStyle name="Normal 908 3 2" xfId="42164"/>
    <cellStyle name="Normal 908 4" xfId="42165"/>
    <cellStyle name="Normal 908 4 2" xfId="42166"/>
    <cellStyle name="Normal 908 5" xfId="42167"/>
    <cellStyle name="Normal 908 6" xfId="42168"/>
    <cellStyle name="Normal 909" xfId="42169"/>
    <cellStyle name="Normal 909 2" xfId="42170"/>
    <cellStyle name="Normal 909 2 2" xfId="42171"/>
    <cellStyle name="Normal 909 3" xfId="42172"/>
    <cellStyle name="Normal 909 3 2" xfId="42173"/>
    <cellStyle name="Normal 909 4" xfId="42174"/>
    <cellStyle name="Normal 909 4 2" xfId="42175"/>
    <cellStyle name="Normal 909 5" xfId="42176"/>
    <cellStyle name="Normal 909 6" xfId="42177"/>
    <cellStyle name="Normal 91" xfId="42178"/>
    <cellStyle name="Normal 91 2" xfId="42179"/>
    <cellStyle name="Normal 91 2 2" xfId="42180"/>
    <cellStyle name="Normal 91 3" xfId="42181"/>
    <cellStyle name="Normal 91 3 2" xfId="42182"/>
    <cellStyle name="Normal 91 4" xfId="42183"/>
    <cellStyle name="Normal 910" xfId="42184"/>
    <cellStyle name="Normal 910 2" xfId="42185"/>
    <cellStyle name="Normal 910 2 2" xfId="42186"/>
    <cellStyle name="Normal 910 3" xfId="42187"/>
    <cellStyle name="Normal 910 3 2" xfId="42188"/>
    <cellStyle name="Normal 910 4" xfId="42189"/>
    <cellStyle name="Normal 910 4 2" xfId="42190"/>
    <cellStyle name="Normal 910 5" xfId="42191"/>
    <cellStyle name="Normal 910 6" xfId="42192"/>
    <cellStyle name="Normal 911" xfId="42193"/>
    <cellStyle name="Normal 911 2" xfId="42194"/>
    <cellStyle name="Normal 911 2 2" xfId="42195"/>
    <cellStyle name="Normal 911 3" xfId="42196"/>
    <cellStyle name="Normal 911 3 2" xfId="42197"/>
    <cellStyle name="Normal 911 4" xfId="42198"/>
    <cellStyle name="Normal 911 4 2" xfId="42199"/>
    <cellStyle name="Normal 911 5" xfId="42200"/>
    <cellStyle name="Normal 911 6" xfId="42201"/>
    <cellStyle name="Normal 912" xfId="42202"/>
    <cellStyle name="Normal 912 2" xfId="42203"/>
    <cellStyle name="Normal 912 2 2" xfId="42204"/>
    <cellStyle name="Normal 912 3" xfId="42205"/>
    <cellStyle name="Normal 912 3 2" xfId="42206"/>
    <cellStyle name="Normal 912 4" xfId="42207"/>
    <cellStyle name="Normal 912 4 2" xfId="42208"/>
    <cellStyle name="Normal 912 5" xfId="42209"/>
    <cellStyle name="Normal 912 6" xfId="42210"/>
    <cellStyle name="Normal 913" xfId="42211"/>
    <cellStyle name="Normal 913 2" xfId="42212"/>
    <cellStyle name="Normal 913 2 2" xfId="42213"/>
    <cellStyle name="Normal 913 3" xfId="42214"/>
    <cellStyle name="Normal 913 3 2" xfId="42215"/>
    <cellStyle name="Normal 913 4" xfId="42216"/>
    <cellStyle name="Normal 913 4 2" xfId="42217"/>
    <cellStyle name="Normal 913 5" xfId="42218"/>
    <cellStyle name="Normal 913 6" xfId="42219"/>
    <cellStyle name="Normal 914" xfId="42220"/>
    <cellStyle name="Normal 914 2" xfId="42221"/>
    <cellStyle name="Normal 914 2 2" xfId="42222"/>
    <cellStyle name="Normal 914 3" xfId="42223"/>
    <cellStyle name="Normal 914 3 2" xfId="42224"/>
    <cellStyle name="Normal 914 4" xfId="42225"/>
    <cellStyle name="Normal 914 4 2" xfId="42226"/>
    <cellStyle name="Normal 914 5" xfId="42227"/>
    <cellStyle name="Normal 914 6" xfId="42228"/>
    <cellStyle name="Normal 915" xfId="42229"/>
    <cellStyle name="Normal 915 2" xfId="42230"/>
    <cellStyle name="Normal 915 2 2" xfId="42231"/>
    <cellStyle name="Normal 915 3" xfId="42232"/>
    <cellStyle name="Normal 915 3 2" xfId="42233"/>
    <cellStyle name="Normal 915 4" xfId="42234"/>
    <cellStyle name="Normal 915 4 2" xfId="42235"/>
    <cellStyle name="Normal 915 5" xfId="42236"/>
    <cellStyle name="Normal 915 6" xfId="42237"/>
    <cellStyle name="Normal 916" xfId="42238"/>
    <cellStyle name="Normal 916 2" xfId="42239"/>
    <cellStyle name="Normal 916 2 2" xfId="42240"/>
    <cellStyle name="Normal 916 3" xfId="42241"/>
    <cellStyle name="Normal 916 3 2" xfId="42242"/>
    <cellStyle name="Normal 916 4" xfId="42243"/>
    <cellStyle name="Normal 916 4 2" xfId="42244"/>
    <cellStyle name="Normal 916 5" xfId="42245"/>
    <cellStyle name="Normal 916 6" xfId="42246"/>
    <cellStyle name="Normal 917" xfId="42247"/>
    <cellStyle name="Normal 917 2" xfId="42248"/>
    <cellStyle name="Normal 917 2 2" xfId="42249"/>
    <cellStyle name="Normal 917 3" xfId="42250"/>
    <cellStyle name="Normal 917 3 2" xfId="42251"/>
    <cellStyle name="Normal 917 4" xfId="42252"/>
    <cellStyle name="Normal 917 4 2" xfId="42253"/>
    <cellStyle name="Normal 917 5" xfId="42254"/>
    <cellStyle name="Normal 917 6" xfId="42255"/>
    <cellStyle name="Normal 918" xfId="42256"/>
    <cellStyle name="Normal 918 2" xfId="42257"/>
    <cellStyle name="Normal 918 2 2" xfId="42258"/>
    <cellStyle name="Normal 918 3" xfId="42259"/>
    <cellStyle name="Normal 918 3 2" xfId="42260"/>
    <cellStyle name="Normal 918 4" xfId="42261"/>
    <cellStyle name="Normal 918 4 2" xfId="42262"/>
    <cellStyle name="Normal 918 5" xfId="42263"/>
    <cellStyle name="Normal 918 6" xfId="42264"/>
    <cellStyle name="Normal 919" xfId="42265"/>
    <cellStyle name="Normal 919 2" xfId="42266"/>
    <cellStyle name="Normal 919 2 2" xfId="42267"/>
    <cellStyle name="Normal 919 3" xfId="42268"/>
    <cellStyle name="Normal 919 3 2" xfId="42269"/>
    <cellStyle name="Normal 919 4" xfId="42270"/>
    <cellStyle name="Normal 919 4 2" xfId="42271"/>
    <cellStyle name="Normal 919 5" xfId="42272"/>
    <cellStyle name="Normal 919 6" xfId="42273"/>
    <cellStyle name="Normal 92" xfId="42274"/>
    <cellStyle name="Normal 92 2" xfId="42275"/>
    <cellStyle name="Normal 92 2 2" xfId="42276"/>
    <cellStyle name="Normal 92 3" xfId="42277"/>
    <cellStyle name="Normal 92 3 2" xfId="42278"/>
    <cellStyle name="Normal 92 4" xfId="42279"/>
    <cellStyle name="Normal 920" xfId="42280"/>
    <cellStyle name="Normal 920 2" xfId="42281"/>
    <cellStyle name="Normal 920 2 2" xfId="42282"/>
    <cellStyle name="Normal 920 3" xfId="42283"/>
    <cellStyle name="Normal 920 3 2" xfId="42284"/>
    <cellStyle name="Normal 920 4" xfId="42285"/>
    <cellStyle name="Normal 920 4 2" xfId="42286"/>
    <cellStyle name="Normal 920 5" xfId="42287"/>
    <cellStyle name="Normal 920 6" xfId="42288"/>
    <cellStyle name="Normal 921" xfId="42289"/>
    <cellStyle name="Normal 921 2" xfId="42290"/>
    <cellStyle name="Normal 921 2 2" xfId="42291"/>
    <cellStyle name="Normal 921 3" xfId="42292"/>
    <cellStyle name="Normal 921 3 2" xfId="42293"/>
    <cellStyle name="Normal 921 4" xfId="42294"/>
    <cellStyle name="Normal 921 4 2" xfId="42295"/>
    <cellStyle name="Normal 921 5" xfId="42296"/>
    <cellStyle name="Normal 921 6" xfId="42297"/>
    <cellStyle name="Normal 922" xfId="42298"/>
    <cellStyle name="Normal 922 2" xfId="42299"/>
    <cellStyle name="Normal 922 2 2" xfId="42300"/>
    <cellStyle name="Normal 922 3" xfId="42301"/>
    <cellStyle name="Normal 922 3 2" xfId="42302"/>
    <cellStyle name="Normal 922 4" xfId="42303"/>
    <cellStyle name="Normal 922 4 2" xfId="42304"/>
    <cellStyle name="Normal 922 5" xfId="42305"/>
    <cellStyle name="Normal 922 6" xfId="42306"/>
    <cellStyle name="Normal 923" xfId="42307"/>
    <cellStyle name="Normal 923 2" xfId="42308"/>
    <cellStyle name="Normal 923 2 2" xfId="42309"/>
    <cellStyle name="Normal 923 3" xfId="42310"/>
    <cellStyle name="Normal 923 3 2" xfId="42311"/>
    <cellStyle name="Normal 923 4" xfId="42312"/>
    <cellStyle name="Normal 923 4 2" xfId="42313"/>
    <cellStyle name="Normal 923 5" xfId="42314"/>
    <cellStyle name="Normal 923 6" xfId="42315"/>
    <cellStyle name="Normal 924" xfId="42316"/>
    <cellStyle name="Normal 924 2" xfId="42317"/>
    <cellStyle name="Normal 924 2 2" xfId="42318"/>
    <cellStyle name="Normal 924 3" xfId="42319"/>
    <cellStyle name="Normal 924 3 2" xfId="42320"/>
    <cellStyle name="Normal 924 4" xfId="42321"/>
    <cellStyle name="Normal 924 4 2" xfId="42322"/>
    <cellStyle name="Normal 924 5" xfId="42323"/>
    <cellStyle name="Normal 924 6" xfId="42324"/>
    <cellStyle name="Normal 925" xfId="42325"/>
    <cellStyle name="Normal 925 2" xfId="42326"/>
    <cellStyle name="Normal 925 2 2" xfId="42327"/>
    <cellStyle name="Normal 925 3" xfId="42328"/>
    <cellStyle name="Normal 925 3 2" xfId="42329"/>
    <cellStyle name="Normal 925 4" xfId="42330"/>
    <cellStyle name="Normal 925 4 2" xfId="42331"/>
    <cellStyle name="Normal 925 5" xfId="42332"/>
    <cellStyle name="Normal 925 6" xfId="42333"/>
    <cellStyle name="Normal 926" xfId="42334"/>
    <cellStyle name="Normal 926 2" xfId="42335"/>
    <cellStyle name="Normal 926 2 2" xfId="42336"/>
    <cellStyle name="Normal 926 3" xfId="42337"/>
    <cellStyle name="Normal 926 3 2" xfId="42338"/>
    <cellStyle name="Normal 926 4" xfId="42339"/>
    <cellStyle name="Normal 926 4 2" xfId="42340"/>
    <cellStyle name="Normal 926 5" xfId="42341"/>
    <cellStyle name="Normal 926 6" xfId="42342"/>
    <cellStyle name="Normal 927" xfId="42343"/>
    <cellStyle name="Normal 927 2" xfId="42344"/>
    <cellStyle name="Normal 927 2 2" xfId="42345"/>
    <cellStyle name="Normal 927 3" xfId="42346"/>
    <cellStyle name="Normal 927 3 2" xfId="42347"/>
    <cellStyle name="Normal 927 4" xfId="42348"/>
    <cellStyle name="Normal 927 4 2" xfId="42349"/>
    <cellStyle name="Normal 927 5" xfId="42350"/>
    <cellStyle name="Normal 927 6" xfId="42351"/>
    <cellStyle name="Normal 928" xfId="42352"/>
    <cellStyle name="Normal 928 2" xfId="42353"/>
    <cellStyle name="Normal 928 2 2" xfId="42354"/>
    <cellStyle name="Normal 928 3" xfId="42355"/>
    <cellStyle name="Normal 928 3 2" xfId="42356"/>
    <cellStyle name="Normal 928 4" xfId="42357"/>
    <cellStyle name="Normal 928 4 2" xfId="42358"/>
    <cellStyle name="Normal 928 5" xfId="42359"/>
    <cellStyle name="Normal 928 6" xfId="42360"/>
    <cellStyle name="Normal 929" xfId="42361"/>
    <cellStyle name="Normal 929 2" xfId="42362"/>
    <cellStyle name="Normal 929 2 2" xfId="42363"/>
    <cellStyle name="Normal 929 3" xfId="42364"/>
    <cellStyle name="Normal 929 3 2" xfId="42365"/>
    <cellStyle name="Normal 929 4" xfId="42366"/>
    <cellStyle name="Normal 929 4 2" xfId="42367"/>
    <cellStyle name="Normal 929 5" xfId="42368"/>
    <cellStyle name="Normal 929 6" xfId="42369"/>
    <cellStyle name="Normal 93" xfId="42370"/>
    <cellStyle name="Normal 93 2" xfId="42371"/>
    <cellStyle name="Normal 93 2 2" xfId="42372"/>
    <cellStyle name="Normal 93 3" xfId="42373"/>
    <cellStyle name="Normal 93 3 2" xfId="42374"/>
    <cellStyle name="Normal 93 4" xfId="42375"/>
    <cellStyle name="Normal 930" xfId="42376"/>
    <cellStyle name="Normal 930 2" xfId="42377"/>
    <cellStyle name="Normal 930 2 2" xfId="42378"/>
    <cellStyle name="Normal 930 3" xfId="42379"/>
    <cellStyle name="Normal 930 3 2" xfId="42380"/>
    <cellStyle name="Normal 930 4" xfId="42381"/>
    <cellStyle name="Normal 930 4 2" xfId="42382"/>
    <cellStyle name="Normal 930 5" xfId="42383"/>
    <cellStyle name="Normal 930 6" xfId="42384"/>
    <cellStyle name="Normal 931" xfId="42385"/>
    <cellStyle name="Normal 931 2" xfId="42386"/>
    <cellStyle name="Normal 931 2 2" xfId="42387"/>
    <cellStyle name="Normal 931 3" xfId="42388"/>
    <cellStyle name="Normal 931 3 2" xfId="42389"/>
    <cellStyle name="Normal 931 4" xfId="42390"/>
    <cellStyle name="Normal 931 4 2" xfId="42391"/>
    <cellStyle name="Normal 931 5" xfId="42392"/>
    <cellStyle name="Normal 931 6" xfId="42393"/>
    <cellStyle name="Normal 932" xfId="42394"/>
    <cellStyle name="Normal 932 2" xfId="42395"/>
    <cellStyle name="Normal 932 2 2" xfId="42396"/>
    <cellStyle name="Normal 932 3" xfId="42397"/>
    <cellStyle name="Normal 932 3 2" xfId="42398"/>
    <cellStyle name="Normal 932 4" xfId="42399"/>
    <cellStyle name="Normal 932 4 2" xfId="42400"/>
    <cellStyle name="Normal 932 5" xfId="42401"/>
    <cellStyle name="Normal 932 6" xfId="42402"/>
    <cellStyle name="Normal 933" xfId="42403"/>
    <cellStyle name="Normal 933 2" xfId="42404"/>
    <cellStyle name="Normal 933 2 2" xfId="42405"/>
    <cellStyle name="Normal 933 3" xfId="42406"/>
    <cellStyle name="Normal 933 3 2" xfId="42407"/>
    <cellStyle name="Normal 933 4" xfId="42408"/>
    <cellStyle name="Normal 933 4 2" xfId="42409"/>
    <cellStyle name="Normal 933 5" xfId="42410"/>
    <cellStyle name="Normal 933 6" xfId="42411"/>
    <cellStyle name="Normal 934" xfId="42412"/>
    <cellStyle name="Normal 934 2" xfId="42413"/>
    <cellStyle name="Normal 934 2 2" xfId="42414"/>
    <cellStyle name="Normal 934 3" xfId="42415"/>
    <cellStyle name="Normal 934 3 2" xfId="42416"/>
    <cellStyle name="Normal 934 4" xfId="42417"/>
    <cellStyle name="Normal 934 4 2" xfId="42418"/>
    <cellStyle name="Normal 934 5" xfId="42419"/>
    <cellStyle name="Normal 935" xfId="42420"/>
    <cellStyle name="Normal 935 2" xfId="42421"/>
    <cellStyle name="Normal 935 2 2" xfId="42422"/>
    <cellStyle name="Normal 935 3" xfId="42423"/>
    <cellStyle name="Normal 935 3 2" xfId="42424"/>
    <cellStyle name="Normal 935 4" xfId="42425"/>
    <cellStyle name="Normal 935 4 2" xfId="42426"/>
    <cellStyle name="Normal 935 5" xfId="42427"/>
    <cellStyle name="Normal 936" xfId="42428"/>
    <cellStyle name="Normal 936 2" xfId="42429"/>
    <cellStyle name="Normal 936 2 2" xfId="42430"/>
    <cellStyle name="Normal 936 3" xfId="42431"/>
    <cellStyle name="Normal 936 3 2" xfId="42432"/>
    <cellStyle name="Normal 936 4" xfId="42433"/>
    <cellStyle name="Normal 936 4 2" xfId="42434"/>
    <cellStyle name="Normal 936 5" xfId="42435"/>
    <cellStyle name="Normal 937" xfId="42436"/>
    <cellStyle name="Normal 937 2" xfId="42437"/>
    <cellStyle name="Normal 937 2 2" xfId="42438"/>
    <cellStyle name="Normal 937 3" xfId="42439"/>
    <cellStyle name="Normal 937 3 2" xfId="42440"/>
    <cellStyle name="Normal 937 4" xfId="42441"/>
    <cellStyle name="Normal 937 4 2" xfId="42442"/>
    <cellStyle name="Normal 937 5" xfId="42443"/>
    <cellStyle name="Normal 938" xfId="42444"/>
    <cellStyle name="Normal 938 2" xfId="42445"/>
    <cellStyle name="Normal 938 2 2" xfId="42446"/>
    <cellStyle name="Normal 938 3" xfId="42447"/>
    <cellStyle name="Normal 938 3 2" xfId="42448"/>
    <cellStyle name="Normal 938 4" xfId="42449"/>
    <cellStyle name="Normal 938 4 2" xfId="42450"/>
    <cellStyle name="Normal 938 5" xfId="42451"/>
    <cellStyle name="Normal 939" xfId="42452"/>
    <cellStyle name="Normal 939 2" xfId="42453"/>
    <cellStyle name="Normal 939 2 2" xfId="42454"/>
    <cellStyle name="Normal 939 3" xfId="42455"/>
    <cellStyle name="Normal 939 3 2" xfId="42456"/>
    <cellStyle name="Normal 939 4" xfId="42457"/>
    <cellStyle name="Normal 939 4 2" xfId="42458"/>
    <cellStyle name="Normal 939 5" xfId="42459"/>
    <cellStyle name="Normal 94" xfId="42460"/>
    <cellStyle name="Normal 94 2" xfId="42461"/>
    <cellStyle name="Normal 94 2 2" xfId="42462"/>
    <cellStyle name="Normal 94 3" xfId="42463"/>
    <cellStyle name="Normal 94 3 2" xfId="42464"/>
    <cellStyle name="Normal 94 4" xfId="42465"/>
    <cellStyle name="Normal 940" xfId="42466"/>
    <cellStyle name="Normal 940 2" xfId="42467"/>
    <cellStyle name="Normal 940 2 2" xfId="42468"/>
    <cellStyle name="Normal 940 3" xfId="42469"/>
    <cellStyle name="Normal 940 3 2" xfId="42470"/>
    <cellStyle name="Normal 940 4" xfId="42471"/>
    <cellStyle name="Normal 940 4 2" xfId="42472"/>
    <cellStyle name="Normal 940 5" xfId="42473"/>
    <cellStyle name="Normal 941" xfId="42474"/>
    <cellStyle name="Normal 941 2" xfId="42475"/>
    <cellStyle name="Normal 941 2 2" xfId="42476"/>
    <cellStyle name="Normal 941 3" xfId="42477"/>
    <cellStyle name="Normal 941 3 2" xfId="42478"/>
    <cellStyle name="Normal 941 4" xfId="42479"/>
    <cellStyle name="Normal 941 4 2" xfId="42480"/>
    <cellStyle name="Normal 941 5" xfId="42481"/>
    <cellStyle name="Normal 942" xfId="42482"/>
    <cellStyle name="Normal 942 2" xfId="42483"/>
    <cellStyle name="Normal 942 2 2" xfId="42484"/>
    <cellStyle name="Normal 942 3" xfId="42485"/>
    <cellStyle name="Normal 942 3 2" xfId="42486"/>
    <cellStyle name="Normal 942 4" xfId="42487"/>
    <cellStyle name="Normal 942 4 2" xfId="42488"/>
    <cellStyle name="Normal 942 5" xfId="42489"/>
    <cellStyle name="Normal 943" xfId="42490"/>
    <cellStyle name="Normal 943 2" xfId="42491"/>
    <cellStyle name="Normal 943 2 2" xfId="42492"/>
    <cellStyle name="Normal 943 3" xfId="42493"/>
    <cellStyle name="Normal 943 3 2" xfId="42494"/>
    <cellStyle name="Normal 943 4" xfId="42495"/>
    <cellStyle name="Normal 943 4 2" xfId="42496"/>
    <cellStyle name="Normal 943 5" xfId="42497"/>
    <cellStyle name="Normal 944" xfId="42498"/>
    <cellStyle name="Normal 944 2" xfId="42499"/>
    <cellStyle name="Normal 944 2 2" xfId="42500"/>
    <cellStyle name="Normal 944 3" xfId="42501"/>
    <cellStyle name="Normal 944 3 2" xfId="42502"/>
    <cellStyle name="Normal 944 4" xfId="42503"/>
    <cellStyle name="Normal 944 4 2" xfId="42504"/>
    <cellStyle name="Normal 944 5" xfId="42505"/>
    <cellStyle name="Normal 945" xfId="42506"/>
    <cellStyle name="Normal 945 2" xfId="42507"/>
    <cellStyle name="Normal 945 2 2" xfId="42508"/>
    <cellStyle name="Normal 945 3" xfId="42509"/>
    <cellStyle name="Normal 945 3 2" xfId="42510"/>
    <cellStyle name="Normal 945 4" xfId="42511"/>
    <cellStyle name="Normal 945 4 2" xfId="42512"/>
    <cellStyle name="Normal 945 5" xfId="42513"/>
    <cellStyle name="Normal 946" xfId="42514"/>
    <cellStyle name="Normal 946 2" xfId="42515"/>
    <cellStyle name="Normal 946 2 2" xfId="42516"/>
    <cellStyle name="Normal 946 3" xfId="42517"/>
    <cellStyle name="Normal 946 3 2" xfId="42518"/>
    <cellStyle name="Normal 946 4" xfId="42519"/>
    <cellStyle name="Normal 946 4 2" xfId="42520"/>
    <cellStyle name="Normal 946 5" xfId="42521"/>
    <cellStyle name="Normal 947" xfId="42522"/>
    <cellStyle name="Normal 947 2" xfId="42523"/>
    <cellStyle name="Normal 947 2 2" xfId="42524"/>
    <cellStyle name="Normal 947 3" xfId="42525"/>
    <cellStyle name="Normal 947 3 2" xfId="42526"/>
    <cellStyle name="Normal 947 4" xfId="42527"/>
    <cellStyle name="Normal 947 4 2" xfId="42528"/>
    <cellStyle name="Normal 947 5" xfId="42529"/>
    <cellStyle name="Normal 948" xfId="42530"/>
    <cellStyle name="Normal 948 2" xfId="42531"/>
    <cellStyle name="Normal 948 2 2" xfId="42532"/>
    <cellStyle name="Normal 948 3" xfId="42533"/>
    <cellStyle name="Normal 948 3 2" xfId="42534"/>
    <cellStyle name="Normal 948 4" xfId="42535"/>
    <cellStyle name="Normal 948 4 2" xfId="42536"/>
    <cellStyle name="Normal 948 5" xfId="42537"/>
    <cellStyle name="Normal 949" xfId="42538"/>
    <cellStyle name="Normal 949 2" xfId="42539"/>
    <cellStyle name="Normal 949 2 2" xfId="42540"/>
    <cellStyle name="Normal 949 3" xfId="42541"/>
    <cellStyle name="Normal 949 3 2" xfId="42542"/>
    <cellStyle name="Normal 949 4" xfId="42543"/>
    <cellStyle name="Normal 949 4 2" xfId="42544"/>
    <cellStyle name="Normal 949 5" xfId="42545"/>
    <cellStyle name="Normal 95" xfId="42546"/>
    <cellStyle name="Normal 95 2" xfId="42547"/>
    <cellStyle name="Normal 95 2 2" xfId="42548"/>
    <cellStyle name="Normal 95 3" xfId="42549"/>
    <cellStyle name="Normal 95 3 2" xfId="42550"/>
    <cellStyle name="Normal 95 4" xfId="42551"/>
    <cellStyle name="Normal 950" xfId="42552"/>
    <cellStyle name="Normal 950 2" xfId="42553"/>
    <cellStyle name="Normal 950 2 2" xfId="42554"/>
    <cellStyle name="Normal 950 3" xfId="42555"/>
    <cellStyle name="Normal 950 3 2" xfId="42556"/>
    <cellStyle name="Normal 950 4" xfId="42557"/>
    <cellStyle name="Normal 950 4 2" xfId="42558"/>
    <cellStyle name="Normal 950 5" xfId="42559"/>
    <cellStyle name="Normal 951" xfId="42560"/>
    <cellStyle name="Normal 951 2" xfId="42561"/>
    <cellStyle name="Normal 951 2 2" xfId="42562"/>
    <cellStyle name="Normal 951 3" xfId="42563"/>
    <cellStyle name="Normal 951 3 2" xfId="42564"/>
    <cellStyle name="Normal 951 4" xfId="42565"/>
    <cellStyle name="Normal 951 4 2" xfId="42566"/>
    <cellStyle name="Normal 951 5" xfId="42567"/>
    <cellStyle name="Normal 952" xfId="42568"/>
    <cellStyle name="Normal 952 2" xfId="42569"/>
    <cellStyle name="Normal 952 2 2" xfId="42570"/>
    <cellStyle name="Normal 952 3" xfId="42571"/>
    <cellStyle name="Normal 952 3 2" xfId="42572"/>
    <cellStyle name="Normal 952 4" xfId="42573"/>
    <cellStyle name="Normal 952 4 2" xfId="42574"/>
    <cellStyle name="Normal 952 5" xfId="42575"/>
    <cellStyle name="Normal 953" xfId="42576"/>
    <cellStyle name="Normal 953 2" xfId="42577"/>
    <cellStyle name="Normal 953 2 2" xfId="42578"/>
    <cellStyle name="Normal 953 3" xfId="42579"/>
    <cellStyle name="Normal 953 3 2" xfId="42580"/>
    <cellStyle name="Normal 953 4" xfId="42581"/>
    <cellStyle name="Normal 953 4 2" xfId="42582"/>
    <cellStyle name="Normal 953 5" xfId="42583"/>
    <cellStyle name="Normal 954" xfId="42584"/>
    <cellStyle name="Normal 954 2" xfId="42585"/>
    <cellStyle name="Normal 954 2 2" xfId="42586"/>
    <cellStyle name="Normal 954 3" xfId="42587"/>
    <cellStyle name="Normal 954 3 2" xfId="42588"/>
    <cellStyle name="Normal 954 4" xfId="42589"/>
    <cellStyle name="Normal 954 4 2" xfId="42590"/>
    <cellStyle name="Normal 954 5" xfId="42591"/>
    <cellStyle name="Normal 955" xfId="42592"/>
    <cellStyle name="Normal 955 2" xfId="42593"/>
    <cellStyle name="Normal 955 2 2" xfId="42594"/>
    <cellStyle name="Normal 955 3" xfId="42595"/>
    <cellStyle name="Normal 955 3 2" xfId="42596"/>
    <cellStyle name="Normal 955 4" xfId="42597"/>
    <cellStyle name="Normal 955 4 2" xfId="42598"/>
    <cellStyle name="Normal 955 5" xfId="42599"/>
    <cellStyle name="Normal 956" xfId="42600"/>
    <cellStyle name="Normal 956 2" xfId="42601"/>
    <cellStyle name="Normal 956 2 2" xfId="42602"/>
    <cellStyle name="Normal 956 3" xfId="42603"/>
    <cellStyle name="Normal 956 3 2" xfId="42604"/>
    <cellStyle name="Normal 956 4" xfId="42605"/>
    <cellStyle name="Normal 956 4 2" xfId="42606"/>
    <cellStyle name="Normal 956 5" xfId="42607"/>
    <cellStyle name="Normal 957" xfId="42608"/>
    <cellStyle name="Normal 957 2" xfId="42609"/>
    <cellStyle name="Normal 957 2 2" xfId="42610"/>
    <cellStyle name="Normal 957 3" xfId="42611"/>
    <cellStyle name="Normal 957 3 2" xfId="42612"/>
    <cellStyle name="Normal 957 4" xfId="42613"/>
    <cellStyle name="Normal 957 4 2" xfId="42614"/>
    <cellStyle name="Normal 957 5" xfId="42615"/>
    <cellStyle name="Normal 958" xfId="42616"/>
    <cellStyle name="Normal 958 2" xfId="42617"/>
    <cellStyle name="Normal 958 2 2" xfId="42618"/>
    <cellStyle name="Normal 958 3" xfId="42619"/>
    <cellStyle name="Normal 958 3 2" xfId="42620"/>
    <cellStyle name="Normal 958 4" xfId="42621"/>
    <cellStyle name="Normal 958 4 2" xfId="42622"/>
    <cellStyle name="Normal 958 5" xfId="42623"/>
    <cellStyle name="Normal 959" xfId="42624"/>
    <cellStyle name="Normal 959 2" xfId="42625"/>
    <cellStyle name="Normal 959 2 2" xfId="42626"/>
    <cellStyle name="Normal 959 3" xfId="42627"/>
    <cellStyle name="Normal 959 3 2" xfId="42628"/>
    <cellStyle name="Normal 959 4" xfId="42629"/>
    <cellStyle name="Normal 959 4 2" xfId="42630"/>
    <cellStyle name="Normal 959 5" xfId="42631"/>
    <cellStyle name="Normal 96" xfId="42632"/>
    <cellStyle name="Normal 96 2" xfId="42633"/>
    <cellStyle name="Normal 96 2 2" xfId="42634"/>
    <cellStyle name="Normal 96 3" xfId="42635"/>
    <cellStyle name="Normal 96 3 2" xfId="42636"/>
    <cellStyle name="Normal 96 4" xfId="42637"/>
    <cellStyle name="Normal 960" xfId="42638"/>
    <cellStyle name="Normal 960 2" xfId="42639"/>
    <cellStyle name="Normal 960 2 2" xfId="42640"/>
    <cellStyle name="Normal 960 3" xfId="42641"/>
    <cellStyle name="Normal 960 3 2" xfId="42642"/>
    <cellStyle name="Normal 960 4" xfId="42643"/>
    <cellStyle name="Normal 960 4 2" xfId="42644"/>
    <cellStyle name="Normal 960 5" xfId="42645"/>
    <cellStyle name="Normal 961" xfId="42646"/>
    <cellStyle name="Normal 961 2" xfId="42647"/>
    <cellStyle name="Normal 961 2 2" xfId="42648"/>
    <cellStyle name="Normal 961 3" xfId="42649"/>
    <cellStyle name="Normal 961 3 2" xfId="42650"/>
    <cellStyle name="Normal 961 4" xfId="42651"/>
    <cellStyle name="Normal 961 4 2" xfId="42652"/>
    <cellStyle name="Normal 961 5" xfId="42653"/>
    <cellStyle name="Normal 962" xfId="42654"/>
    <cellStyle name="Normal 962 2" xfId="42655"/>
    <cellStyle name="Normal 962 2 2" xfId="42656"/>
    <cellStyle name="Normal 962 3" xfId="42657"/>
    <cellStyle name="Normal 962 3 2" xfId="42658"/>
    <cellStyle name="Normal 962 4" xfId="42659"/>
    <cellStyle name="Normal 962 4 2" xfId="42660"/>
    <cellStyle name="Normal 962 5" xfId="42661"/>
    <cellStyle name="Normal 963" xfId="42662"/>
    <cellStyle name="Normal 963 2" xfId="42663"/>
    <cellStyle name="Normal 963 2 2" xfId="42664"/>
    <cellStyle name="Normal 963 3" xfId="42665"/>
    <cellStyle name="Normal 963 3 2" xfId="42666"/>
    <cellStyle name="Normal 963 4" xfId="42667"/>
    <cellStyle name="Normal 963 4 2" xfId="42668"/>
    <cellStyle name="Normal 963 5" xfId="42669"/>
    <cellStyle name="Normal 964" xfId="42670"/>
    <cellStyle name="Normal 964 2" xfId="42671"/>
    <cellStyle name="Normal 964 2 2" xfId="42672"/>
    <cellStyle name="Normal 964 3" xfId="42673"/>
    <cellStyle name="Normal 964 3 2" xfId="42674"/>
    <cellStyle name="Normal 964 4" xfId="42675"/>
    <cellStyle name="Normal 964 4 2" xfId="42676"/>
    <cellStyle name="Normal 964 5" xfId="42677"/>
    <cellStyle name="Normal 965" xfId="42678"/>
    <cellStyle name="Normal 965 2" xfId="42679"/>
    <cellStyle name="Normal 965 2 2" xfId="42680"/>
    <cellStyle name="Normal 965 3" xfId="42681"/>
    <cellStyle name="Normal 965 3 2" xfId="42682"/>
    <cellStyle name="Normal 965 4" xfId="42683"/>
    <cellStyle name="Normal 965 4 2" xfId="42684"/>
    <cellStyle name="Normal 965 5" xfId="42685"/>
    <cellStyle name="Normal 966" xfId="42686"/>
    <cellStyle name="Normal 966 2" xfId="42687"/>
    <cellStyle name="Normal 966 2 2" xfId="42688"/>
    <cellStyle name="Normal 966 3" xfId="42689"/>
    <cellStyle name="Normal 966 3 2" xfId="42690"/>
    <cellStyle name="Normal 966 4" xfId="42691"/>
    <cellStyle name="Normal 966 4 2" xfId="42692"/>
    <cellStyle name="Normal 966 5" xfId="42693"/>
    <cellStyle name="Normal 967" xfId="42694"/>
    <cellStyle name="Normal 967 2" xfId="42695"/>
    <cellStyle name="Normal 967 2 2" xfId="42696"/>
    <cellStyle name="Normal 967 3" xfId="42697"/>
    <cellStyle name="Normal 967 3 2" xfId="42698"/>
    <cellStyle name="Normal 967 4" xfId="42699"/>
    <cellStyle name="Normal 967 4 2" xfId="42700"/>
    <cellStyle name="Normal 967 5" xfId="42701"/>
    <cellStyle name="Normal 968" xfId="42702"/>
    <cellStyle name="Normal 968 2" xfId="42703"/>
    <cellStyle name="Normal 968 2 2" xfId="42704"/>
    <cellStyle name="Normal 968 3" xfId="42705"/>
    <cellStyle name="Normal 968 3 2" xfId="42706"/>
    <cellStyle name="Normal 968 4" xfId="42707"/>
    <cellStyle name="Normal 968 4 2" xfId="42708"/>
    <cellStyle name="Normal 968 5" xfId="42709"/>
    <cellStyle name="Normal 969" xfId="42710"/>
    <cellStyle name="Normal 969 2" xfId="42711"/>
    <cellStyle name="Normal 969 2 2" xfId="42712"/>
    <cellStyle name="Normal 969 3" xfId="42713"/>
    <cellStyle name="Normal 969 3 2" xfId="42714"/>
    <cellStyle name="Normal 969 4" xfId="42715"/>
    <cellStyle name="Normal 969 4 2" xfId="42716"/>
    <cellStyle name="Normal 969 5" xfId="42717"/>
    <cellStyle name="Normal 97" xfId="42718"/>
    <cellStyle name="Normal 97 2" xfId="42719"/>
    <cellStyle name="Normal 97 2 2" xfId="42720"/>
    <cellStyle name="Normal 97 3" xfId="42721"/>
    <cellStyle name="Normal 97 3 2" xfId="42722"/>
    <cellStyle name="Normal 97 4" xfId="42723"/>
    <cellStyle name="Normal 970" xfId="42724"/>
    <cellStyle name="Normal 970 2" xfId="42725"/>
    <cellStyle name="Normal 970 2 2" xfId="42726"/>
    <cellStyle name="Normal 970 3" xfId="42727"/>
    <cellStyle name="Normal 970 3 2" xfId="42728"/>
    <cellStyle name="Normal 970 4" xfId="42729"/>
    <cellStyle name="Normal 970 4 2" xfId="42730"/>
    <cellStyle name="Normal 970 5" xfId="42731"/>
    <cellStyle name="Normal 971" xfId="42732"/>
    <cellStyle name="Normal 971 2" xfId="42733"/>
    <cellStyle name="Normal 971 2 2" xfId="42734"/>
    <cellStyle name="Normal 971 3" xfId="42735"/>
    <cellStyle name="Normal 971 3 2" xfId="42736"/>
    <cellStyle name="Normal 971 4" xfId="42737"/>
    <cellStyle name="Normal 971 4 2" xfId="42738"/>
    <cellStyle name="Normal 971 5" xfId="42739"/>
    <cellStyle name="Normal 972" xfId="42740"/>
    <cellStyle name="Normal 972 2" xfId="42741"/>
    <cellStyle name="Normal 972 2 2" xfId="42742"/>
    <cellStyle name="Normal 972 3" xfId="42743"/>
    <cellStyle name="Normal 972 3 2" xfId="42744"/>
    <cellStyle name="Normal 972 4" xfId="42745"/>
    <cellStyle name="Normal 972 4 2" xfId="42746"/>
    <cellStyle name="Normal 972 5" xfId="42747"/>
    <cellStyle name="Normal 973" xfId="42748"/>
    <cellStyle name="Normal 973 2" xfId="42749"/>
    <cellStyle name="Normal 973 2 2" xfId="42750"/>
    <cellStyle name="Normal 973 3" xfId="42751"/>
    <cellStyle name="Normal 973 3 2" xfId="42752"/>
    <cellStyle name="Normal 973 4" xfId="42753"/>
    <cellStyle name="Normal 973 4 2" xfId="42754"/>
    <cellStyle name="Normal 973 5" xfId="42755"/>
    <cellStyle name="Normal 974" xfId="42756"/>
    <cellStyle name="Normal 974 2" xfId="42757"/>
    <cellStyle name="Normal 974 2 2" xfId="42758"/>
    <cellStyle name="Normal 974 3" xfId="42759"/>
    <cellStyle name="Normal 974 3 2" xfId="42760"/>
    <cellStyle name="Normal 974 4" xfId="42761"/>
    <cellStyle name="Normal 974 4 2" xfId="42762"/>
    <cellStyle name="Normal 974 5" xfId="42763"/>
    <cellStyle name="Normal 975" xfId="42764"/>
    <cellStyle name="Normal 975 2" xfId="42765"/>
    <cellStyle name="Normal 975 2 2" xfId="42766"/>
    <cellStyle name="Normal 975 3" xfId="42767"/>
    <cellStyle name="Normal 975 3 2" xfId="42768"/>
    <cellStyle name="Normal 975 4" xfId="42769"/>
    <cellStyle name="Normal 975 4 2" xfId="42770"/>
    <cellStyle name="Normal 975 5" xfId="42771"/>
    <cellStyle name="Normal 976" xfId="42772"/>
    <cellStyle name="Normal 976 2" xfId="42773"/>
    <cellStyle name="Normal 976 2 2" xfId="42774"/>
    <cellStyle name="Normal 976 3" xfId="42775"/>
    <cellStyle name="Normal 976 3 2" xfId="42776"/>
    <cellStyle name="Normal 976 4" xfId="42777"/>
    <cellStyle name="Normal 976 4 2" xfId="42778"/>
    <cellStyle name="Normal 976 5" xfId="42779"/>
    <cellStyle name="Normal 977" xfId="42780"/>
    <cellStyle name="Normal 977 2" xfId="42781"/>
    <cellStyle name="Normal 977 2 2" xfId="42782"/>
    <cellStyle name="Normal 977 3" xfId="42783"/>
    <cellStyle name="Normal 977 3 2" xfId="42784"/>
    <cellStyle name="Normal 977 4" xfId="42785"/>
    <cellStyle name="Normal 977 4 2" xfId="42786"/>
    <cellStyle name="Normal 977 5" xfId="42787"/>
    <cellStyle name="Normal 978" xfId="42788"/>
    <cellStyle name="Normal 978 2" xfId="42789"/>
    <cellStyle name="Normal 978 2 2" xfId="42790"/>
    <cellStyle name="Normal 978 3" xfId="42791"/>
    <cellStyle name="Normal 978 3 2" xfId="42792"/>
    <cellStyle name="Normal 978 4" xfId="42793"/>
    <cellStyle name="Normal 978 4 2" xfId="42794"/>
    <cellStyle name="Normal 978 5" xfId="42795"/>
    <cellStyle name="Normal 979" xfId="42796"/>
    <cellStyle name="Normal 979 2" xfId="42797"/>
    <cellStyle name="Normal 979 2 2" xfId="42798"/>
    <cellStyle name="Normal 979 3" xfId="42799"/>
    <cellStyle name="Normal 979 3 2" xfId="42800"/>
    <cellStyle name="Normal 979 4" xfId="42801"/>
    <cellStyle name="Normal 979 4 2" xfId="42802"/>
    <cellStyle name="Normal 979 5" xfId="42803"/>
    <cellStyle name="Normal 98" xfId="42804"/>
    <cellStyle name="Normal 98 2" xfId="42805"/>
    <cellStyle name="Normal 98 2 2" xfId="42806"/>
    <cellStyle name="Normal 98 3" xfId="42807"/>
    <cellStyle name="Normal 98 3 2" xfId="42808"/>
    <cellStyle name="Normal 98 4" xfId="42809"/>
    <cellStyle name="Normal 980" xfId="42810"/>
    <cellStyle name="Normal 980 2" xfId="42811"/>
    <cellStyle name="Normal 980 2 2" xfId="42812"/>
    <cellStyle name="Normal 980 3" xfId="42813"/>
    <cellStyle name="Normal 980 3 2" xfId="42814"/>
    <cellStyle name="Normal 980 4" xfId="42815"/>
    <cellStyle name="Normal 980 4 2" xfId="42816"/>
    <cellStyle name="Normal 980 5" xfId="42817"/>
    <cellStyle name="Normal 981" xfId="42818"/>
    <cellStyle name="Normal 981 2" xfId="42819"/>
    <cellStyle name="Normal 981 2 2" xfId="42820"/>
    <cellStyle name="Normal 981 3" xfId="42821"/>
    <cellStyle name="Normal 981 3 2" xfId="42822"/>
    <cellStyle name="Normal 981 4" xfId="42823"/>
    <cellStyle name="Normal 981 4 2" xfId="42824"/>
    <cellStyle name="Normal 981 5" xfId="42825"/>
    <cellStyle name="Normal 982" xfId="42826"/>
    <cellStyle name="Normal 982 2" xfId="42827"/>
    <cellStyle name="Normal 982 2 2" xfId="42828"/>
    <cellStyle name="Normal 982 3" xfId="42829"/>
    <cellStyle name="Normal 982 3 2" xfId="42830"/>
    <cellStyle name="Normal 982 4" xfId="42831"/>
    <cellStyle name="Normal 982 4 2" xfId="42832"/>
    <cellStyle name="Normal 982 5" xfId="42833"/>
    <cellStyle name="Normal 983" xfId="42834"/>
    <cellStyle name="Normal 983 2" xfId="42835"/>
    <cellStyle name="Normal 983 2 2" xfId="42836"/>
    <cellStyle name="Normal 983 3" xfId="42837"/>
    <cellStyle name="Normal 983 3 2" xfId="42838"/>
    <cellStyle name="Normal 983 4" xfId="42839"/>
    <cellStyle name="Normal 983 4 2" xfId="42840"/>
    <cellStyle name="Normal 983 5" xfId="42841"/>
    <cellStyle name="Normal 984" xfId="42842"/>
    <cellStyle name="Normal 984 2" xfId="42843"/>
    <cellStyle name="Normal 984 2 2" xfId="42844"/>
    <cellStyle name="Normal 984 3" xfId="42845"/>
    <cellStyle name="Normal 984 3 2" xfId="42846"/>
    <cellStyle name="Normal 984 4" xfId="42847"/>
    <cellStyle name="Normal 984 4 2" xfId="42848"/>
    <cellStyle name="Normal 984 5" xfId="42849"/>
    <cellStyle name="Normal 985" xfId="42850"/>
    <cellStyle name="Normal 985 2" xfId="42851"/>
    <cellStyle name="Normal 985 2 2" xfId="42852"/>
    <cellStyle name="Normal 985 3" xfId="42853"/>
    <cellStyle name="Normal 985 3 2" xfId="42854"/>
    <cellStyle name="Normal 985 4" xfId="42855"/>
    <cellStyle name="Normal 985 4 2" xfId="42856"/>
    <cellStyle name="Normal 985 5" xfId="42857"/>
    <cellStyle name="Normal 986" xfId="42858"/>
    <cellStyle name="Normal 986 2" xfId="42859"/>
    <cellStyle name="Normal 986 2 2" xfId="42860"/>
    <cellStyle name="Normal 986 3" xfId="42861"/>
    <cellStyle name="Normal 986 3 2" xfId="42862"/>
    <cellStyle name="Normal 986 4" xfId="42863"/>
    <cellStyle name="Normal 986 4 2" xfId="42864"/>
    <cellStyle name="Normal 986 5" xfId="42865"/>
    <cellStyle name="Normal 987" xfId="42866"/>
    <cellStyle name="Normal 987 2" xfId="42867"/>
    <cellStyle name="Normal 987 2 2" xfId="42868"/>
    <cellStyle name="Normal 987 3" xfId="42869"/>
    <cellStyle name="Normal 987 3 2" xfId="42870"/>
    <cellStyle name="Normal 987 4" xfId="42871"/>
    <cellStyle name="Normal 987 4 2" xfId="42872"/>
    <cellStyle name="Normal 987 5" xfId="42873"/>
    <cellStyle name="Normal 988" xfId="42874"/>
    <cellStyle name="Normal 988 2" xfId="42875"/>
    <cellStyle name="Normal 988 2 2" xfId="42876"/>
    <cellStyle name="Normal 988 3" xfId="42877"/>
    <cellStyle name="Normal 988 3 2" xfId="42878"/>
    <cellStyle name="Normal 988 4" xfId="42879"/>
    <cellStyle name="Normal 988 4 2" xfId="42880"/>
    <cellStyle name="Normal 988 5" xfId="42881"/>
    <cellStyle name="Normal 989" xfId="42882"/>
    <cellStyle name="Normal 989 2" xfId="42883"/>
    <cellStyle name="Normal 989 2 2" xfId="42884"/>
    <cellStyle name="Normal 989 3" xfId="42885"/>
    <cellStyle name="Normal 989 3 2" xfId="42886"/>
    <cellStyle name="Normal 989 4" xfId="42887"/>
    <cellStyle name="Normal 989 4 2" xfId="42888"/>
    <cellStyle name="Normal 989 5" xfId="42889"/>
    <cellStyle name="Normal 99" xfId="42890"/>
    <cellStyle name="Normal 99 2" xfId="42891"/>
    <cellStyle name="Normal 99 2 2" xfId="42892"/>
    <cellStyle name="Normal 99 3" xfId="42893"/>
    <cellStyle name="Normal 99 3 2" xfId="42894"/>
    <cellStyle name="Normal 99 4" xfId="42895"/>
    <cellStyle name="Normal 990" xfId="42896"/>
    <cellStyle name="Normal 990 2" xfId="42897"/>
    <cellStyle name="Normal 990 2 2" xfId="42898"/>
    <cellStyle name="Normal 990 3" xfId="42899"/>
    <cellStyle name="Normal 990 3 2" xfId="42900"/>
    <cellStyle name="Normal 990 4" xfId="42901"/>
    <cellStyle name="Normal 990 4 2" xfId="42902"/>
    <cellStyle name="Normal 990 5" xfId="42903"/>
    <cellStyle name="Normal 991" xfId="42904"/>
    <cellStyle name="Normal 991 2" xfId="42905"/>
    <cellStyle name="Normal 991 2 2" xfId="42906"/>
    <cellStyle name="Normal 991 3" xfId="42907"/>
    <cellStyle name="Normal 991 3 2" xfId="42908"/>
    <cellStyle name="Normal 991 4" xfId="42909"/>
    <cellStyle name="Normal 991 4 2" xfId="42910"/>
    <cellStyle name="Normal 991 5" xfId="42911"/>
    <cellStyle name="Normal 992" xfId="42912"/>
    <cellStyle name="Normal 992 2" xfId="42913"/>
    <cellStyle name="Normal 992 2 2" xfId="42914"/>
    <cellStyle name="Normal 992 3" xfId="42915"/>
    <cellStyle name="Normal 992 3 2" xfId="42916"/>
    <cellStyle name="Normal 992 4" xfId="42917"/>
    <cellStyle name="Normal 992 4 2" xfId="42918"/>
    <cellStyle name="Normal 992 5" xfId="42919"/>
    <cellStyle name="Normal 993" xfId="42920"/>
    <cellStyle name="Normal 993 2" xfId="42921"/>
    <cellStyle name="Normal 993 2 2" xfId="42922"/>
    <cellStyle name="Normal 993 3" xfId="42923"/>
    <cellStyle name="Normal 993 3 2" xfId="42924"/>
    <cellStyle name="Normal 993 4" xfId="42925"/>
    <cellStyle name="Normal 993 4 2" xfId="42926"/>
    <cellStyle name="Normal 993 5" xfId="42927"/>
    <cellStyle name="Normal 994" xfId="42928"/>
    <cellStyle name="Normal 994 2" xfId="42929"/>
    <cellStyle name="Normal 994 2 2" xfId="42930"/>
    <cellStyle name="Normal 994 3" xfId="42931"/>
    <cellStyle name="Normal 994 3 2" xfId="42932"/>
    <cellStyle name="Normal 994 4" xfId="42933"/>
    <cellStyle name="Normal 994 4 2" xfId="42934"/>
    <cellStyle name="Normal 994 5" xfId="42935"/>
    <cellStyle name="Normal 995" xfId="42936"/>
    <cellStyle name="Normal 995 2" xfId="42937"/>
    <cellStyle name="Normal 995 2 2" xfId="42938"/>
    <cellStyle name="Normal 995 3" xfId="42939"/>
    <cellStyle name="Normal 995 3 2" xfId="42940"/>
    <cellStyle name="Normal 995 4" xfId="42941"/>
    <cellStyle name="Normal 995 4 2" xfId="42942"/>
    <cellStyle name="Normal 995 5" xfId="42943"/>
    <cellStyle name="Normal 996" xfId="42944"/>
    <cellStyle name="Normal 996 2" xfId="42945"/>
    <cellStyle name="Normal 996 2 2" xfId="42946"/>
    <cellStyle name="Normal 996 3" xfId="42947"/>
    <cellStyle name="Normal 996 3 2" xfId="42948"/>
    <cellStyle name="Normal 996 4" xfId="42949"/>
    <cellStyle name="Normal 996 4 2" xfId="42950"/>
    <cellStyle name="Normal 996 5" xfId="42951"/>
    <cellStyle name="Normal 997" xfId="42952"/>
    <cellStyle name="Normal 997 2" xfId="42953"/>
    <cellStyle name="Normal 997 2 2" xfId="42954"/>
    <cellStyle name="Normal 997 3" xfId="42955"/>
    <cellStyle name="Normal 997 3 2" xfId="42956"/>
    <cellStyle name="Normal 997 4" xfId="42957"/>
    <cellStyle name="Normal 997 4 2" xfId="42958"/>
    <cellStyle name="Normal 997 5" xfId="42959"/>
    <cellStyle name="Normal 998" xfId="42960"/>
    <cellStyle name="Normal 998 2" xfId="42961"/>
    <cellStyle name="Normal 998 2 2" xfId="42962"/>
    <cellStyle name="Normal 998 3" xfId="42963"/>
    <cellStyle name="Normal 998 3 2" xfId="42964"/>
    <cellStyle name="Normal 998 4" xfId="42965"/>
    <cellStyle name="Normal 998 4 2" xfId="42966"/>
    <cellStyle name="Normal 998 5" xfId="42967"/>
    <cellStyle name="Normal 999" xfId="42968"/>
    <cellStyle name="Normal 999 2" xfId="42969"/>
    <cellStyle name="Normal 999 2 2" xfId="42970"/>
    <cellStyle name="Normal 999 3" xfId="42971"/>
    <cellStyle name="Normal 999 3 2" xfId="42972"/>
    <cellStyle name="Normal 999 4" xfId="42973"/>
    <cellStyle name="Normal 999 4 2" xfId="42974"/>
    <cellStyle name="Normal 999 5" xfId="42975"/>
    <cellStyle name="Normal0" xfId="42976"/>
    <cellStyle name="Normal0 2" xfId="42977"/>
    <cellStyle name="Normal0 2 2" xfId="42978"/>
    <cellStyle name="Normal0 3" xfId="42979"/>
    <cellStyle name="Normal1" xfId="42980"/>
    <cellStyle name="Normal1 2" xfId="42981"/>
    <cellStyle name="Normal1 3" xfId="42982"/>
    <cellStyle name="Normal2" xfId="42983"/>
    <cellStyle name="Normale_INVENTARIO AL 31.12.99 Con composizioni2BUSSI" xfId="42984"/>
    <cellStyle name="Note 2" xfId="42985"/>
    <cellStyle name="Note 2 2" xfId="42986"/>
    <cellStyle name="Note 2 2 2" xfId="42987"/>
    <cellStyle name="Note 2 3" xfId="42988"/>
    <cellStyle name="Note 2 3 2" xfId="42989"/>
    <cellStyle name="Note 2 4" xfId="42990"/>
    <cellStyle name="Note 3" xfId="42991"/>
    <cellStyle name="Note 3 2" xfId="42992"/>
    <cellStyle name="Note 3 2 2" xfId="42993"/>
    <cellStyle name="Note 3 3" xfId="42994"/>
    <cellStyle name="Note 3 3 2" xfId="42995"/>
    <cellStyle name="Note 3 4" xfId="42996"/>
    <cellStyle name="Note 4" xfId="42997"/>
    <cellStyle name="Note 4 2" xfId="42998"/>
    <cellStyle name="Note 4 2 2" xfId="42999"/>
    <cellStyle name="Note 4 3" xfId="43000"/>
    <cellStyle name="Note 4 3 2" xfId="43001"/>
    <cellStyle name="Note 4 4" xfId="43002"/>
    <cellStyle name="Note 5" xfId="43003"/>
    <cellStyle name="Note 5 2" xfId="43004"/>
    <cellStyle name="Note 5 2 2" xfId="43005"/>
    <cellStyle name="Note 5 2 3" xfId="43006"/>
    <cellStyle name="Note 5 2 4" xfId="43007"/>
    <cellStyle name="Note 5 3" xfId="43008"/>
    <cellStyle name="Note 5 4" xfId="43009"/>
    <cellStyle name="Note 5 5" xfId="43010"/>
    <cellStyle name="Note 6" xfId="43011"/>
    <cellStyle name="Note 6 2" xfId="43012"/>
    <cellStyle name="Note 7" xfId="43013"/>
    <cellStyle name="Note 8" xfId="43014"/>
    <cellStyle name="Note 9" xfId="43015"/>
    <cellStyle name="Notes" xfId="43016"/>
    <cellStyle name="nPlode" xfId="43017"/>
    <cellStyle name="nPlode 2" xfId="43018"/>
    <cellStyle name="Number" xfId="43019"/>
    <cellStyle name="Number 2" xfId="43020"/>
    <cellStyle name="OddBodyShade" xfId="43021"/>
    <cellStyle name="OddBodyShade 2" xfId="43022"/>
    <cellStyle name="OddBodyShade 2 2" xfId="43023"/>
    <cellStyle name="OddBodyShade 2 2 2" xfId="43024"/>
    <cellStyle name="OddBodyShade 2 3" xfId="43025"/>
    <cellStyle name="OddBodyShade 2 3 2" xfId="43026"/>
    <cellStyle name="OddBodyShade 2 4" xfId="43027"/>
    <cellStyle name="OddBodyShade 3" xfId="43028"/>
    <cellStyle name="OddBodyShade 3 2" xfId="43029"/>
    <cellStyle name="One Available Changes" xfId="43030"/>
    <cellStyle name="Output 2" xfId="43031"/>
    <cellStyle name="Output 3" xfId="43032"/>
    <cellStyle name="Output 3 2" xfId="43033"/>
    <cellStyle name="Output Amounts" xfId="43034"/>
    <cellStyle name="Output Column Headings" xfId="43035"/>
    <cellStyle name="Output Line Items" xfId="43036"/>
    <cellStyle name="Output Report Heading" xfId="43037"/>
    <cellStyle name="Output Report Title" xfId="43038"/>
    <cellStyle name="Overscore" xfId="43039"/>
    <cellStyle name="Overscore 2" xfId="43040"/>
    <cellStyle name="Overscore 2 2" xfId="43041"/>
    <cellStyle name="Overscore 2 2 2" xfId="43042"/>
    <cellStyle name="Overscore 2 3" xfId="43043"/>
    <cellStyle name="Overscore 2 3 2" xfId="43044"/>
    <cellStyle name="Overscore 2 4" xfId="43045"/>
    <cellStyle name="Overscore 3" xfId="43046"/>
    <cellStyle name="Overscore 3 2" xfId="43047"/>
    <cellStyle name="Overunder" xfId="43048"/>
    <cellStyle name="Overunder 2" xfId="43049"/>
    <cellStyle name="Overunder 2 2" xfId="43050"/>
    <cellStyle name="Overunder 2 2 2" xfId="43051"/>
    <cellStyle name="Overunder 2 3" xfId="43052"/>
    <cellStyle name="Overunder 2 3 2" xfId="43053"/>
    <cellStyle name="Overunder 2 4" xfId="43054"/>
    <cellStyle name="Overunder 3" xfId="43055"/>
    <cellStyle name="Overunder 3 2" xfId="43056"/>
    <cellStyle name="p" xfId="43057"/>
    <cellStyle name="P 10" xfId="43058"/>
    <cellStyle name="p 11" xfId="43059"/>
    <cellStyle name="p 2" xfId="43060"/>
    <cellStyle name="p 2 2" xfId="43061"/>
    <cellStyle name="p 2 2 2" xfId="43062"/>
    <cellStyle name="p 2 3" xfId="43063"/>
    <cellStyle name="p 2 3 2" xfId="43064"/>
    <cellStyle name="p 2 4" xfId="43065"/>
    <cellStyle name="p 3" xfId="43066"/>
    <cellStyle name="p 3 2" xfId="43067"/>
    <cellStyle name="p 3 2 2" xfId="43068"/>
    <cellStyle name="p 3 3" xfId="43069"/>
    <cellStyle name="p 3 3 2" xfId="43070"/>
    <cellStyle name="p 3 4" xfId="43071"/>
    <cellStyle name="p 4" xfId="43072"/>
    <cellStyle name="p 4 2" xfId="43073"/>
    <cellStyle name="p 4 2 2" xfId="43074"/>
    <cellStyle name="p 4 3" xfId="43075"/>
    <cellStyle name="p 4 3 2" xfId="43076"/>
    <cellStyle name="p 4 4" xfId="43077"/>
    <cellStyle name="P 5" xfId="43078"/>
    <cellStyle name="P 6" xfId="43079"/>
    <cellStyle name="P 7" xfId="43080"/>
    <cellStyle name="P 8" xfId="43081"/>
    <cellStyle name="P 9" xfId="43082"/>
    <cellStyle name="P_125 P&amp;I" xfId="43083"/>
    <cellStyle name="P_127 P&amp;I" xfId="43084"/>
    <cellStyle name="P_128 P&amp;I" xfId="43085"/>
    <cellStyle name="P_131 P&amp;I" xfId="43086"/>
    <cellStyle name="P_133 P&amp;I" xfId="43087"/>
    <cellStyle name="P_144 P&amp;I" xfId="43088"/>
    <cellStyle name="P_151 P&amp;I " xfId="43089"/>
    <cellStyle name="P_153 P&amp;I" xfId="43090"/>
    <cellStyle name="P_158 P&amp;I" xfId="43091"/>
    <cellStyle name="P_160 P&amp;I" xfId="43092"/>
    <cellStyle name="P_161 P&amp;I" xfId="43093"/>
    <cellStyle name="P_165 P&amp;I " xfId="43094"/>
    <cellStyle name="P_167 P&amp;I" xfId="43095"/>
    <cellStyle name="P_170 P&amp;I" xfId="43096"/>
    <cellStyle name="P_172 P&amp;I" xfId="43097"/>
    <cellStyle name="P_180 P&amp;I" xfId="43098"/>
    <cellStyle name="P_189 P&amp;I " xfId="43099"/>
    <cellStyle name="P_190 P&amp;I  " xfId="43100"/>
    <cellStyle name="P_193 P&amp;I" xfId="43101"/>
    <cellStyle name="P_306 P&amp;I" xfId="43102"/>
    <cellStyle name="P_314 P&amp;I" xfId="43103"/>
    <cellStyle name="P_329 P&amp;I" xfId="43104"/>
    <cellStyle name="P_342 P&amp;I" xfId="43105"/>
    <cellStyle name="P_344 P&amp;I" xfId="43106"/>
    <cellStyle name="P_348 P&amp;I" xfId="43107"/>
    <cellStyle name="P_352 P&amp;I" xfId="43108"/>
    <cellStyle name="P_365 P&amp;I" xfId="43109"/>
    <cellStyle name="P_367 P&amp;I" xfId="43110"/>
    <cellStyle name="P_373 P&amp;I" xfId="43111"/>
    <cellStyle name="P_379 P&amp;I" xfId="43112"/>
    <cellStyle name="P_389 P&amp;I" xfId="43113"/>
    <cellStyle name="P_391 P&amp;I " xfId="43114"/>
    <cellStyle name="P_392 P&amp;I" xfId="43115"/>
    <cellStyle name="P_40 P&amp;I" xfId="43116"/>
    <cellStyle name="P_48 P&amp;I" xfId="43117"/>
    <cellStyle name="P_503 P&amp;I" xfId="43118"/>
    <cellStyle name="P_522 P&amp;I" xfId="43119"/>
    <cellStyle name="P_528 P&amp;I " xfId="43120"/>
    <cellStyle name="P_63 P&amp;I " xfId="43121"/>
    <cellStyle name="P_65 P&amp;I  " xfId="43122"/>
    <cellStyle name="P_69 P&amp;I" xfId="43123"/>
    <cellStyle name="P_69 P&amp;I " xfId="43124"/>
    <cellStyle name="P_736 P&amp;I" xfId="43125"/>
    <cellStyle name="P_74 P&amp;I   " xfId="43126"/>
    <cellStyle name="P_744 P&amp;I" xfId="43127"/>
    <cellStyle name="P_763 P&amp;I" xfId="43128"/>
    <cellStyle name="P_89 P&amp;I " xfId="43129"/>
    <cellStyle name="P_91 P&amp;I" xfId="43130"/>
    <cellStyle name="p_Advance_ASERS" xfId="43131"/>
    <cellStyle name="P_Advances" xfId="43132"/>
    <cellStyle name="p_All Advances" xfId="43133"/>
    <cellStyle name="p_DCF" xfId="43134"/>
    <cellStyle name="p_DCF 2" xfId="43135"/>
    <cellStyle name="p_DCF 2 2" xfId="43136"/>
    <cellStyle name="p_DCF 2 2 2" xfId="43137"/>
    <cellStyle name="p_DCF 2 3" xfId="43138"/>
    <cellStyle name="p_DCF 2 3 2" xfId="43139"/>
    <cellStyle name="p_DCF 2 4" xfId="43140"/>
    <cellStyle name="p_DCF 2_753P&amp;I" xfId="43141"/>
    <cellStyle name="p_DCF 2_753P&amp;I 2" xfId="43142"/>
    <cellStyle name="p_DCF 2_753P&amp;I 2 2" xfId="43143"/>
    <cellStyle name="p_DCF 2_753P&amp;I 2 3" xfId="43144"/>
    <cellStyle name="p_DCF 2_753P&amp;I 2 4" xfId="43145"/>
    <cellStyle name="p_DCF 2_753P&amp;I 3" xfId="43146"/>
    <cellStyle name="p_DCF 2_753P&amp;I 3 2" xfId="43147"/>
    <cellStyle name="p_DCF 3" xfId="43148"/>
    <cellStyle name="p_DCF 3 2" xfId="43149"/>
    <cellStyle name="p_DCF 3 2 2" xfId="43150"/>
    <cellStyle name="p_DCF 3 3" xfId="43151"/>
    <cellStyle name="p_DCF 3 3 2" xfId="43152"/>
    <cellStyle name="p_DCF 3 4" xfId="43153"/>
    <cellStyle name="p_DCF 3_753P&amp;I" xfId="43154"/>
    <cellStyle name="p_DCF 3_753P&amp;I 2" xfId="43155"/>
    <cellStyle name="p_DCF 3_753P&amp;I 2 2" xfId="43156"/>
    <cellStyle name="p_DCF 3_753P&amp;I 2 3" xfId="43157"/>
    <cellStyle name="p_DCF 3_753P&amp;I 2 4" xfId="43158"/>
    <cellStyle name="p_DCF 3_753P&amp;I 3" xfId="43159"/>
    <cellStyle name="p_DCF 3_753P&amp;I 3 2" xfId="43160"/>
    <cellStyle name="p_DCF 4" xfId="43161"/>
    <cellStyle name="p_DCF 4 2" xfId="43162"/>
    <cellStyle name="p_DCF 4 2 2" xfId="43163"/>
    <cellStyle name="p_DCF 4 3" xfId="43164"/>
    <cellStyle name="p_DCF 4 3 2" xfId="43165"/>
    <cellStyle name="p_DCF 4 4" xfId="43166"/>
    <cellStyle name="p_DCF 4_753P&amp;I" xfId="43167"/>
    <cellStyle name="p_DCF 4_753P&amp;I 2" xfId="43168"/>
    <cellStyle name="p_DCF 4_753P&amp;I 2 2" xfId="43169"/>
    <cellStyle name="p_DCF 4_753P&amp;I 2 3" xfId="43170"/>
    <cellStyle name="p_DCF 4_753P&amp;I 2 4" xfId="43171"/>
    <cellStyle name="p_DCF 4_753P&amp;I 3" xfId="43172"/>
    <cellStyle name="p_DCF 4_753P&amp;I 3 2" xfId="43173"/>
    <cellStyle name="p_DCF 5" xfId="43174"/>
    <cellStyle name="p_DCF 5 2" xfId="43175"/>
    <cellStyle name="p_DCF_Summary FOF Instructions v1" xfId="43176"/>
    <cellStyle name="p_DCF_Summary FOF Instructions v1 2" xfId="43177"/>
    <cellStyle name="p_DCF_Summary FOF Instructions v1 2 2" xfId="43178"/>
    <cellStyle name="p_DCF_Summary FOF Instructions v1 2 2 2" xfId="43179"/>
    <cellStyle name="p_DCF_Summary FOF Instructions v1 2 3" xfId="43180"/>
    <cellStyle name="p_DCF_Summary FOF Instructions v1 2 3 2" xfId="43181"/>
    <cellStyle name="p_DCF_Summary FOF Instructions v1 2 4" xfId="43182"/>
    <cellStyle name="p_DCF_Summary FOF Instructions v1 2_753P&amp;I" xfId="43183"/>
    <cellStyle name="p_DCF_Summary FOF Instructions v1 2_753P&amp;I 2" xfId="43184"/>
    <cellStyle name="p_DCF_Summary FOF Instructions v1 2_753P&amp;I 2 2" xfId="43185"/>
    <cellStyle name="p_DCF_Summary FOF Instructions v1 2_753P&amp;I 2 3" xfId="43186"/>
    <cellStyle name="p_DCF_Summary FOF Instructions v1 2_753P&amp;I 2 4" xfId="43187"/>
    <cellStyle name="p_DCF_Summary FOF Instructions v1 2_753P&amp;I 3" xfId="43188"/>
    <cellStyle name="p_DCF_Summary FOF Instructions v1 2_753P&amp;I 4" xfId="43189"/>
    <cellStyle name="p_DCF_Summary FOF Instructions v1 2_753P&amp;I 5" xfId="43190"/>
    <cellStyle name="p_DCF_Summary FOF Instructions v1 2_753P&amp;I 6" xfId="43191"/>
    <cellStyle name="p_DCF_Summary FOF Instructions v1 2_753P&amp;I 7" xfId="43192"/>
    <cellStyle name="p_DCF_Summary FOF Instructions v1 2_753P&amp;I 7 2" xfId="43193"/>
    <cellStyle name="p_DCF_Summary FOF Instructions v1 3" xfId="43194"/>
    <cellStyle name="p_DCF_Summary FOF Instructions v1 3 2" xfId="43195"/>
    <cellStyle name="p_DCF_Summary FOF Instructions v1 3 2 2" xfId="43196"/>
    <cellStyle name="p_DCF_Summary FOF Instructions v1 3 3" xfId="43197"/>
    <cellStyle name="p_DCF_Summary FOF Instructions v1 3 3 2" xfId="43198"/>
    <cellStyle name="p_DCF_Summary FOF Instructions v1 3 3 3" xfId="43199"/>
    <cellStyle name="p_DCF_Summary FOF Instructions v1 3 4" xfId="43200"/>
    <cellStyle name="p_DCF_Summary FOF Instructions v1 3 4 2" xfId="43201"/>
    <cellStyle name="p_DCF_Summary FOF Instructions v1 3 5" xfId="43202"/>
    <cellStyle name="p_DCF_Summary FOF Instructions v1 3_753P&amp;I" xfId="43203"/>
    <cellStyle name="p_DCF_Summary FOF Instructions v1 3_753P&amp;I 2" xfId="43204"/>
    <cellStyle name="p_DCF_Summary FOF Instructions v1 3_753P&amp;I 2 2" xfId="43205"/>
    <cellStyle name="p_DCF_Summary FOF Instructions v1 3_753P&amp;I 2 3" xfId="43206"/>
    <cellStyle name="p_DCF_Summary FOF Instructions v1 3_753P&amp;I 2 4" xfId="43207"/>
    <cellStyle name="p_DCF_Summary FOF Instructions v1 3_753P&amp;I 3" xfId="43208"/>
    <cellStyle name="p_DCF_Summary FOF Instructions v1 3_753P&amp;I 4" xfId="43209"/>
    <cellStyle name="p_DCF_Summary FOF Instructions v1 3_753P&amp;I 5" xfId="43210"/>
    <cellStyle name="p_DCF_Summary FOF Instructions v1 3_753P&amp;I 6" xfId="43211"/>
    <cellStyle name="p_DCF_Summary FOF Instructions v1 3_753P&amp;I 7" xfId="43212"/>
    <cellStyle name="p_DCF_Summary FOF Instructions v1 3_753P&amp;I 7 2" xfId="43213"/>
    <cellStyle name="p_DCF_Summary FOF Instructions v1 4" xfId="43214"/>
    <cellStyle name="p_DCF_Summary FOF Instructions v1 4 2" xfId="43215"/>
    <cellStyle name="p_DCF_Summary FOF Instructions v1 4 2 2" xfId="43216"/>
    <cellStyle name="p_DCF_Summary FOF Instructions v1 4 3" xfId="43217"/>
    <cellStyle name="p_DCF_Summary FOF Instructions v1 4 3 2" xfId="43218"/>
    <cellStyle name="p_DCF_Summary FOF Instructions v1 4 3 3" xfId="43219"/>
    <cellStyle name="p_DCF_Summary FOF Instructions v1 4 4" xfId="43220"/>
    <cellStyle name="p_DCF_Summary FOF Instructions v1 4 4 2" xfId="43221"/>
    <cellStyle name="p_DCF_Summary FOF Instructions v1 4 5" xfId="43222"/>
    <cellStyle name="p_DCF_Summary FOF Instructions v1 4_753P&amp;I" xfId="43223"/>
    <cellStyle name="p_DCF_Summary FOF Instructions v1 4_753P&amp;I 2" xfId="43224"/>
    <cellStyle name="p_DCF_Summary FOF Instructions v1 4_753P&amp;I 2 2" xfId="43225"/>
    <cellStyle name="p_DCF_Summary FOF Instructions v1 4_753P&amp;I 2 3" xfId="43226"/>
    <cellStyle name="p_DCF_Summary FOF Instructions v1 4_753P&amp;I 2 4" xfId="43227"/>
    <cellStyle name="p_DCF_Summary FOF Instructions v1 4_753P&amp;I 3" xfId="43228"/>
    <cellStyle name="p_DCF_Summary FOF Instructions v1 4_753P&amp;I 4" xfId="43229"/>
    <cellStyle name="p_DCF_Summary FOF Instructions v1 4_753P&amp;I 5" xfId="43230"/>
    <cellStyle name="p_DCF_Summary FOF Instructions v1 4_753P&amp;I 6" xfId="43231"/>
    <cellStyle name="p_DCF_Summary FOF Instructions v1 4_753P&amp;I 7" xfId="43232"/>
    <cellStyle name="p_DCF_Summary FOF Instructions v1 4_753P&amp;I 7 2" xfId="43233"/>
    <cellStyle name="p_DCF_Summary FOF Instructions v1 5" xfId="43234"/>
    <cellStyle name="p_DCF_Summary FOF Instructions v1 5 2" xfId="43235"/>
    <cellStyle name="P_Deal Checklist" xfId="43236"/>
    <cellStyle name="P_Deal Checklist 2" xfId="43237"/>
    <cellStyle name="P_Deal Checklist 3" xfId="43238"/>
    <cellStyle name="P_Deal Checklist 4" xfId="43239"/>
    <cellStyle name="P_Deal Checklist 5" xfId="43240"/>
    <cellStyle name="P_FUNB01C2 Working File 0710" xfId="43241"/>
    <cellStyle name="P_FUNB01C2 Working File 0710 2" xfId="43242"/>
    <cellStyle name="P_FUNB01C2 Working File 0710 3" xfId="43243"/>
    <cellStyle name="P_FUNB01C2 Working File 0710 4" xfId="43244"/>
    <cellStyle name="P_ML98C3 RL 144000101" xfId="43245"/>
    <cellStyle name="P_MLMT2008C1 Working File 0510 SS template" xfId="43246"/>
    <cellStyle name="P_MLMT2008C1 Working File 0510 SS template 2" xfId="43247"/>
    <cellStyle name="P_MLMT2008C1 Working File 0510 SS template 3" xfId="43248"/>
    <cellStyle name="P_MLMT2008C1 Working File 0510 SS template 4" xfId="43249"/>
    <cellStyle name="P_MLMT2008C1 Working File 0510 SS template 5" xfId="43250"/>
    <cellStyle name="P_MLMT2008C1 Working File 0510 SS template 6" xfId="43251"/>
    <cellStyle name="P_REOSR" xfId="43252"/>
    <cellStyle name="p_Sheet1" xfId="43253"/>
    <cellStyle name="P_Sheet1_1" xfId="43254"/>
    <cellStyle name="p_Special Fee Calculations" xfId="43255"/>
    <cellStyle name="p_Strategy Compare" xfId="43256"/>
    <cellStyle name="p_Strategy Compare 2" xfId="43257"/>
    <cellStyle name="p_Strategy Compare 2 2" xfId="43258"/>
    <cellStyle name="p_Strategy Compare 2 3" xfId="43259"/>
    <cellStyle name="p_Strategy Compare 2 4" xfId="43260"/>
    <cellStyle name="p_Strategy Compare 3" xfId="43261"/>
    <cellStyle name="p_Strategy Compare 4" xfId="43262"/>
    <cellStyle name="p_Strategy Compare 5" xfId="43263"/>
    <cellStyle name="p_Strategy Compare 6" xfId="43264"/>
    <cellStyle name="p_Strategy Compare 7" xfId="43265"/>
    <cellStyle name="p_Strategy Compare 7 2" xfId="43266"/>
    <cellStyle name="p_Strategy Compare 8" xfId="43267"/>
    <cellStyle name="p_Summary FOF Instructions v1" xfId="43268"/>
    <cellStyle name="p_Summary FOF Instructions v1 10" xfId="43269"/>
    <cellStyle name="p_Summary FOF Instructions v1 2" xfId="43270"/>
    <cellStyle name="p_Summary FOF Instructions v1 2 2" xfId="43271"/>
    <cellStyle name="p_Summary FOF Instructions v1 2 2 2" xfId="43272"/>
    <cellStyle name="p_Summary FOF Instructions v1 2 3" xfId="43273"/>
    <cellStyle name="p_Summary FOF Instructions v1 2 3 2" xfId="43274"/>
    <cellStyle name="p_Summary FOF Instructions v1 2 3 3" xfId="43275"/>
    <cellStyle name="p_Summary FOF Instructions v1 2 4" xfId="43276"/>
    <cellStyle name="p_Summary FOF Instructions v1 2 4 2" xfId="43277"/>
    <cellStyle name="p_Summary FOF Instructions v1 2 5" xfId="43278"/>
    <cellStyle name="p_Summary FOF Instructions v1 2_753P&amp;I" xfId="43279"/>
    <cellStyle name="p_Summary FOF Instructions v1 2_753P&amp;I 2" xfId="43280"/>
    <cellStyle name="p_Summary FOF Instructions v1 2_753P&amp;I 2 2" xfId="43281"/>
    <cellStyle name="p_Summary FOF Instructions v1 2_753P&amp;I 2 3" xfId="43282"/>
    <cellStyle name="p_Summary FOF Instructions v1 2_753P&amp;I 2 4" xfId="43283"/>
    <cellStyle name="p_Summary FOF Instructions v1 2_753P&amp;I 3" xfId="43284"/>
    <cellStyle name="p_Summary FOF Instructions v1 2_753P&amp;I 4" xfId="43285"/>
    <cellStyle name="p_Summary FOF Instructions v1 2_753P&amp;I 5" xfId="43286"/>
    <cellStyle name="p_Summary FOF Instructions v1 2_753P&amp;I 6" xfId="43287"/>
    <cellStyle name="p_Summary FOF Instructions v1 2_753P&amp;I 7" xfId="43288"/>
    <cellStyle name="p_Summary FOF Instructions v1 2_753P&amp;I 7 2" xfId="43289"/>
    <cellStyle name="p_Summary FOF Instructions v1 3" xfId="43290"/>
    <cellStyle name="p_Summary FOF Instructions v1 3 2" xfId="43291"/>
    <cellStyle name="p_Summary FOF Instructions v1 3 2 2" xfId="43292"/>
    <cellStyle name="p_Summary FOF Instructions v1 3 3" xfId="43293"/>
    <cellStyle name="p_Summary FOF Instructions v1 3 3 2" xfId="43294"/>
    <cellStyle name="p_Summary FOF Instructions v1 3 3 3" xfId="43295"/>
    <cellStyle name="p_Summary FOF Instructions v1 3 4" xfId="43296"/>
    <cellStyle name="p_Summary FOF Instructions v1 3 4 2" xfId="43297"/>
    <cellStyle name="p_Summary FOF Instructions v1 3 5" xfId="43298"/>
    <cellStyle name="p_Summary FOF Instructions v1 3_753P&amp;I" xfId="43299"/>
    <cellStyle name="p_Summary FOF Instructions v1 3_753P&amp;I 2" xfId="43300"/>
    <cellStyle name="p_Summary FOF Instructions v1 3_753P&amp;I 2 2" xfId="43301"/>
    <cellStyle name="p_Summary FOF Instructions v1 3_753P&amp;I 2 3" xfId="43302"/>
    <cellStyle name="p_Summary FOF Instructions v1 3_753P&amp;I 2 4" xfId="43303"/>
    <cellStyle name="p_Summary FOF Instructions v1 3_753P&amp;I 3" xfId="43304"/>
    <cellStyle name="p_Summary FOF Instructions v1 3_753P&amp;I 4" xfId="43305"/>
    <cellStyle name="p_Summary FOF Instructions v1 3_753P&amp;I 5" xfId="43306"/>
    <cellStyle name="p_Summary FOF Instructions v1 3_753P&amp;I 6" xfId="43307"/>
    <cellStyle name="p_Summary FOF Instructions v1 3_753P&amp;I 7" xfId="43308"/>
    <cellStyle name="p_Summary FOF Instructions v1 3_753P&amp;I 7 2" xfId="43309"/>
    <cellStyle name="p_Summary FOF Instructions v1 4" xfId="43310"/>
    <cellStyle name="p_Summary FOF Instructions v1 4 2" xfId="43311"/>
    <cellStyle name="p_Summary FOF Instructions v1 4 2 2" xfId="43312"/>
    <cellStyle name="p_Summary FOF Instructions v1 4 3" xfId="43313"/>
    <cellStyle name="p_Summary FOF Instructions v1 4 3 2" xfId="43314"/>
    <cellStyle name="p_Summary FOF Instructions v1 4 3 3" xfId="43315"/>
    <cellStyle name="p_Summary FOF Instructions v1 4 4" xfId="43316"/>
    <cellStyle name="p_Summary FOF Instructions v1 4 4 2" xfId="43317"/>
    <cellStyle name="p_Summary FOF Instructions v1 4 5" xfId="43318"/>
    <cellStyle name="p_Summary FOF Instructions v1 4_753P&amp;I" xfId="43319"/>
    <cellStyle name="p_Summary FOF Instructions v1 4_753P&amp;I 2" xfId="43320"/>
    <cellStyle name="p_Summary FOF Instructions v1 4_753P&amp;I 2 2" xfId="43321"/>
    <cellStyle name="p_Summary FOF Instructions v1 4_753P&amp;I 2 3" xfId="43322"/>
    <cellStyle name="p_Summary FOF Instructions v1 4_753P&amp;I 2 4" xfId="43323"/>
    <cellStyle name="p_Summary FOF Instructions v1 4_753P&amp;I 3" xfId="43324"/>
    <cellStyle name="p_Summary FOF Instructions v1 4_753P&amp;I 4" xfId="43325"/>
    <cellStyle name="p_Summary FOF Instructions v1 4_753P&amp;I 5" xfId="43326"/>
    <cellStyle name="p_Summary FOF Instructions v1 4_753P&amp;I 6" xfId="43327"/>
    <cellStyle name="p_Summary FOF Instructions v1 4_753P&amp;I 7" xfId="43328"/>
    <cellStyle name="p_Summary FOF Instructions v1 4_753P&amp;I 7 2" xfId="43329"/>
    <cellStyle name="p_Summary FOF Instructions v1 5" xfId="43330"/>
    <cellStyle name="p_Summary FOF Instructions v1 6" xfId="43331"/>
    <cellStyle name="p_Summary FOF Instructions v1 7" xfId="43332"/>
    <cellStyle name="p_Summary FOF Instructions v1 8" xfId="43333"/>
    <cellStyle name="p_Summary FOF Instructions v1 9" xfId="43334"/>
    <cellStyle name="p_Summary FOF Instructions v1 9 2" xfId="43335"/>
    <cellStyle name="p_Wire" xfId="43336"/>
    <cellStyle name="P_Wire_Strategy Compare" xfId="43337"/>
    <cellStyle name="Page Number" xfId="43338"/>
    <cellStyle name="Page Number 2" xfId="43339"/>
    <cellStyle name="Page Number 3" xfId="43340"/>
    <cellStyle name="Page Number 4" xfId="43341"/>
    <cellStyle name="Page Number 5" xfId="43342"/>
    <cellStyle name="Page Number 6" xfId="43343"/>
    <cellStyle name="Page Title (Blue/Gray)" xfId="43344"/>
    <cellStyle name="Page Title (Blue/Gray) 2" xfId="43345"/>
    <cellStyle name="Page Title (Blue/Gray) 3" xfId="43346"/>
    <cellStyle name="Page Title (Blue/Gray) 4" xfId="43347"/>
    <cellStyle name="Page Title (Blue/Gray) 5" xfId="43348"/>
    <cellStyle name="Page Title (Blue/Gray) 6" xfId="43349"/>
    <cellStyle name="per Acre" xfId="43350"/>
    <cellStyle name="per Acre 2" xfId="43351"/>
    <cellStyle name="per Acre 2 2" xfId="43352"/>
    <cellStyle name="per Acre 2 2 2" xfId="43353"/>
    <cellStyle name="per Acre 2 2 3" xfId="43354"/>
    <cellStyle name="per Acre 2 2 4" xfId="43355"/>
    <cellStyle name="per Acre 2 2 5" xfId="43356"/>
    <cellStyle name="per Acre 2 3" xfId="43357"/>
    <cellStyle name="per Acre 2 4" xfId="43358"/>
    <cellStyle name="per Acre 2 5" xfId="43359"/>
    <cellStyle name="per Acre 2 6" xfId="43360"/>
    <cellStyle name="per Acre 2 7" xfId="43361"/>
    <cellStyle name="per Acre 3" xfId="43362"/>
    <cellStyle name="per Acre 3 2" xfId="43363"/>
    <cellStyle name="per Acre 3 3" xfId="43364"/>
    <cellStyle name="per Acre 3 4" xfId="43365"/>
    <cellStyle name="per Acre 3 5" xfId="43366"/>
    <cellStyle name="per Acre 4" xfId="43367"/>
    <cellStyle name="per Acre 5" xfId="43368"/>
    <cellStyle name="per Acre 6" xfId="43369"/>
    <cellStyle name="per Acre 7" xfId="43370"/>
    <cellStyle name="per Acre 8" xfId="43371"/>
    <cellStyle name="per year" xfId="43372"/>
    <cellStyle name="per year 2" xfId="43373"/>
    <cellStyle name="per year 2 2" xfId="43374"/>
    <cellStyle name="per year 2 2 2" xfId="43375"/>
    <cellStyle name="per year 2 2 3" xfId="43376"/>
    <cellStyle name="per year 2 2 4" xfId="43377"/>
    <cellStyle name="per year 2 2 5" xfId="43378"/>
    <cellStyle name="per year 2 3" xfId="43379"/>
    <cellStyle name="per year 2 4" xfId="43380"/>
    <cellStyle name="per year 2 5" xfId="43381"/>
    <cellStyle name="per year 2 6" xfId="43382"/>
    <cellStyle name="per year 2 7" xfId="43383"/>
    <cellStyle name="per year 3" xfId="43384"/>
    <cellStyle name="per year 3 2" xfId="43385"/>
    <cellStyle name="per year 3 3" xfId="43386"/>
    <cellStyle name="per year 3 4" xfId="43387"/>
    <cellStyle name="per year 3 5" xfId="43388"/>
    <cellStyle name="per year 4" xfId="43389"/>
    <cellStyle name="per year 5" xfId="43390"/>
    <cellStyle name="per year 6" xfId="43391"/>
    <cellStyle name="per year 7" xfId="43392"/>
    <cellStyle name="per year 8" xfId="43393"/>
    <cellStyle name="per.style" xfId="43394"/>
    <cellStyle name="per.style 2" xfId="43395"/>
    <cellStyle name="per.style 2 2" xfId="43396"/>
    <cellStyle name="per.style 2 3" xfId="43397"/>
    <cellStyle name="per.style 2 4" xfId="43398"/>
    <cellStyle name="per.style 2 5" xfId="43399"/>
    <cellStyle name="per.style 3" xfId="43400"/>
    <cellStyle name="per.style 4" xfId="43401"/>
    <cellStyle name="per.style 5" xfId="43402"/>
    <cellStyle name="per.style 6" xfId="43403"/>
    <cellStyle name="per.style 7" xfId="43404"/>
    <cellStyle name="per.style 7 2" xfId="43405"/>
    <cellStyle name="per.style 8" xfId="43406"/>
    <cellStyle name="Percen - Style7" xfId="43407"/>
    <cellStyle name="Percen - Style7 2" xfId="43408"/>
    <cellStyle name="Percen - Style7 3" xfId="43409"/>
    <cellStyle name="Percen - Style7 4" xfId="43410"/>
    <cellStyle name="Percen - Style7 5" xfId="43411"/>
    <cellStyle name="Percen - Style7 6" xfId="43412"/>
    <cellStyle name="Percent" xfId="2" builtinId="5"/>
    <cellStyle name="Percent (0.00)" xfId="43413"/>
    <cellStyle name="Percent (0.00) 10" xfId="43414"/>
    <cellStyle name="Percent (0.00) 2" xfId="43415"/>
    <cellStyle name="Percent (0.00) 2 2" xfId="43416"/>
    <cellStyle name="Percent (0.00) 2 2 2" xfId="43417"/>
    <cellStyle name="Percent (0.00) 2 2 3" xfId="43418"/>
    <cellStyle name="Percent (0.00) 2 2 4" xfId="43419"/>
    <cellStyle name="Percent (0.00) 2 2 5" xfId="43420"/>
    <cellStyle name="Percent (0.00) 2 3" xfId="43421"/>
    <cellStyle name="Percent (0.00) 2 4" xfId="43422"/>
    <cellStyle name="Percent (0.00) 2 5" xfId="43423"/>
    <cellStyle name="Percent (0.00) 2 6" xfId="43424"/>
    <cellStyle name="Percent (0.00) 3" xfId="43425"/>
    <cellStyle name="Percent (0.00) 3 2" xfId="43426"/>
    <cellStyle name="Percent (0.00) 3 2 2" xfId="43427"/>
    <cellStyle name="Percent (0.00) 3 2 3" xfId="43428"/>
    <cellStyle name="Percent (0.00) 3 2 4" xfId="43429"/>
    <cellStyle name="Percent (0.00) 3 2 5" xfId="43430"/>
    <cellStyle name="Percent (0.00) 3 3" xfId="43431"/>
    <cellStyle name="Percent (0.00) 3 4" xfId="43432"/>
    <cellStyle name="Percent (0.00) 3 5" xfId="43433"/>
    <cellStyle name="Percent (0.00) 3 6" xfId="43434"/>
    <cellStyle name="Percent (0.00) 4" xfId="43435"/>
    <cellStyle name="Percent (0.00) 4 2" xfId="43436"/>
    <cellStyle name="Percent (0.00) 4 2 2" xfId="43437"/>
    <cellStyle name="Percent (0.00) 4 2 3" xfId="43438"/>
    <cellStyle name="Percent (0.00) 4 2 4" xfId="43439"/>
    <cellStyle name="Percent (0.00) 4 2 5" xfId="43440"/>
    <cellStyle name="Percent (0.00) 4 3" xfId="43441"/>
    <cellStyle name="Percent (0.00) 4 4" xfId="43442"/>
    <cellStyle name="Percent (0.00) 4 5" xfId="43443"/>
    <cellStyle name="Percent (0.00) 4 6" xfId="43444"/>
    <cellStyle name="Percent (0.00) 5" xfId="43445"/>
    <cellStyle name="Percent (0.00) 6" xfId="43446"/>
    <cellStyle name="Percent (0.00) 7" xfId="43447"/>
    <cellStyle name="Percent (0.00) 8" xfId="43448"/>
    <cellStyle name="Percent (0.00) 9" xfId="43449"/>
    <cellStyle name="Percent (0.00) 9 2" xfId="43450"/>
    <cellStyle name="Percent [0]" xfId="43451"/>
    <cellStyle name="Percent [0] 2" xfId="43452"/>
    <cellStyle name="Percent [0] 2 2" xfId="43453"/>
    <cellStyle name="Percent [0] 3" xfId="43454"/>
    <cellStyle name="Percent [0] 3 2" xfId="43455"/>
    <cellStyle name="Percent [0] 3 3" xfId="43456"/>
    <cellStyle name="Percent [0] 4" xfId="43457"/>
    <cellStyle name="Percent [0] 4 2" xfId="43458"/>
    <cellStyle name="Percent [0] 5" xfId="43459"/>
    <cellStyle name="Percent [0] 6" xfId="43460"/>
    <cellStyle name="Percent [00]" xfId="43461"/>
    <cellStyle name="Percent [00] 2" xfId="43462"/>
    <cellStyle name="Percent [00] 2 2" xfId="43463"/>
    <cellStyle name="Percent [00] 3" xfId="43464"/>
    <cellStyle name="Percent [00] 3 2" xfId="43465"/>
    <cellStyle name="Percent [00] 3 3" xfId="43466"/>
    <cellStyle name="Percent [00] 4" xfId="43467"/>
    <cellStyle name="Percent [00] 4 2" xfId="43468"/>
    <cellStyle name="Percent [00] 5" xfId="43469"/>
    <cellStyle name="Percent [00] 6" xfId="43470"/>
    <cellStyle name="Percent [1]" xfId="43471"/>
    <cellStyle name="Percent [2]" xfId="43472"/>
    <cellStyle name="Percent [2] 10" xfId="43473"/>
    <cellStyle name="Percent [2] 2" xfId="43474"/>
    <cellStyle name="Percent [2] 2 2" xfId="43475"/>
    <cellStyle name="Percent [2] 2 2 2" xfId="43476"/>
    <cellStyle name="Percent [2] 2 3" xfId="43477"/>
    <cellStyle name="Percent [2] 2 3 2" xfId="43478"/>
    <cellStyle name="Percent [2] 2 3 3" xfId="43479"/>
    <cellStyle name="Percent [2] 2 4" xfId="43480"/>
    <cellStyle name="Percent [2] 2 4 2" xfId="43481"/>
    <cellStyle name="Percent [2] 2 5" xfId="43482"/>
    <cellStyle name="Percent [2] 2 6" xfId="43483"/>
    <cellStyle name="Percent [2] 3" xfId="43484"/>
    <cellStyle name="Percent [2] 3 2" xfId="43485"/>
    <cellStyle name="Percent [2] 3 2 2" xfId="43486"/>
    <cellStyle name="Percent [2] 3 3" xfId="43487"/>
    <cellStyle name="Percent [2] 3 3 2" xfId="43488"/>
    <cellStyle name="Percent [2] 3 3 3" xfId="43489"/>
    <cellStyle name="Percent [2] 3 4" xfId="43490"/>
    <cellStyle name="Percent [2] 3 4 2" xfId="43491"/>
    <cellStyle name="Percent [2] 3 5" xfId="43492"/>
    <cellStyle name="Percent [2] 4" xfId="43493"/>
    <cellStyle name="Percent [2] 4 2" xfId="43494"/>
    <cellStyle name="Percent [2] 4 2 2" xfId="43495"/>
    <cellStyle name="Percent [2] 4 3" xfId="43496"/>
    <cellStyle name="Percent [2] 4 3 2" xfId="43497"/>
    <cellStyle name="Percent [2] 4 3 3" xfId="43498"/>
    <cellStyle name="Percent [2] 4 4" xfId="43499"/>
    <cellStyle name="Percent [2] 4 4 2" xfId="43500"/>
    <cellStyle name="Percent [2] 4 5" xfId="43501"/>
    <cellStyle name="Percent [2] 5" xfId="43502"/>
    <cellStyle name="Percent [2] 6" xfId="43503"/>
    <cellStyle name="Percent [2] 7" xfId="43504"/>
    <cellStyle name="Percent [2] 8" xfId="43505"/>
    <cellStyle name="Percent [2] 9" xfId="43506"/>
    <cellStyle name="Percent [2] 9 2" xfId="43507"/>
    <cellStyle name="Percent 2" xfId="43508"/>
    <cellStyle name="Percent 3" xfId="43509"/>
    <cellStyle name="Percent 4" xfId="43510"/>
    <cellStyle name="Percent 5" xfId="43511"/>
    <cellStyle name="Percent 6" xfId="43512"/>
    <cellStyle name="Percent 7" xfId="43513"/>
    <cellStyle name="Percent 8" xfId="43514"/>
    <cellStyle name="Percent Input" xfId="43515"/>
    <cellStyle name="Percent Input 10" xfId="43516"/>
    <cellStyle name="Percent Input 2" xfId="43517"/>
    <cellStyle name="Percent Input 2 2" xfId="43518"/>
    <cellStyle name="Percent Input 2 2 2" xfId="43519"/>
    <cellStyle name="Percent Input 2 3" xfId="43520"/>
    <cellStyle name="Percent Input 2 3 2" xfId="43521"/>
    <cellStyle name="Percent Input 2 3 3" xfId="43522"/>
    <cellStyle name="Percent Input 2 4" xfId="43523"/>
    <cellStyle name="Percent Input 2 4 2" xfId="43524"/>
    <cellStyle name="Percent Input 2 5" xfId="43525"/>
    <cellStyle name="Percent Input 3" xfId="43526"/>
    <cellStyle name="Percent Input 3 2" xfId="43527"/>
    <cellStyle name="Percent Input 3 2 2" xfId="43528"/>
    <cellStyle name="Percent Input 3 3" xfId="43529"/>
    <cellStyle name="Percent Input 3 3 2" xfId="43530"/>
    <cellStyle name="Percent Input 3 3 3" xfId="43531"/>
    <cellStyle name="Percent Input 3 4" xfId="43532"/>
    <cellStyle name="Percent Input 3 4 2" xfId="43533"/>
    <cellStyle name="Percent Input 3 5" xfId="43534"/>
    <cellStyle name="Percent Input 4" xfId="43535"/>
    <cellStyle name="Percent Input 4 2" xfId="43536"/>
    <cellStyle name="Percent Input 4 2 2" xfId="43537"/>
    <cellStyle name="Percent Input 4 3" xfId="43538"/>
    <cellStyle name="Percent Input 4 3 2" xfId="43539"/>
    <cellStyle name="Percent Input 4 3 3" xfId="43540"/>
    <cellStyle name="Percent Input 4 4" xfId="43541"/>
    <cellStyle name="Percent Input 4 4 2" xfId="43542"/>
    <cellStyle name="Percent Input 4 5" xfId="43543"/>
    <cellStyle name="Percent Input 5" xfId="43544"/>
    <cellStyle name="Percent Input 6" xfId="43545"/>
    <cellStyle name="Percent Input 7" xfId="43546"/>
    <cellStyle name="Percent Input 8" xfId="43547"/>
    <cellStyle name="Percent Input 9" xfId="43548"/>
    <cellStyle name="Percent Input 9 2" xfId="43549"/>
    <cellStyle name="Percent1" xfId="43550"/>
    <cellStyle name="Percent1 2" xfId="43551"/>
    <cellStyle name="Percent1 3" xfId="43552"/>
    <cellStyle name="Percent1 3 2" xfId="43553"/>
    <cellStyle name="Percent1 4" xfId="43554"/>
    <cellStyle name="Percent1 5" xfId="43555"/>
    <cellStyle name="Percent1 6" xfId="43556"/>
    <cellStyle name="Percent1 6 2" xfId="43557"/>
    <cellStyle name="Percent1 7" xfId="43558"/>
    <cellStyle name="Percent2" xfId="43559"/>
    <cellStyle name="percent2 2" xfId="43560"/>
    <cellStyle name="Percent2 3" xfId="43561"/>
    <cellStyle name="Percent2 3 2" xfId="43562"/>
    <cellStyle name="Percent2 4" xfId="43563"/>
    <cellStyle name="Percent2 5" xfId="43564"/>
    <cellStyle name="Percent2 6" xfId="43565"/>
    <cellStyle name="Percent2 6 2" xfId="43566"/>
    <cellStyle name="Percent2 7" xfId="43567"/>
    <cellStyle name="Percentage 2" xfId="43568"/>
    <cellStyle name="Percentage 2 2" xfId="43569"/>
    <cellStyle name="Percentage 2 3" xfId="43570"/>
    <cellStyle name="Percentage 2 4" xfId="43571"/>
    <cellStyle name="Percentage 2 5" xfId="43572"/>
    <cellStyle name="Percentage 2 6" xfId="43573"/>
    <cellStyle name="Porcentaje" xfId="43574"/>
    <cellStyle name="Porcentaje 2" xfId="43575"/>
    <cellStyle name="Porcentaje 3" xfId="43576"/>
    <cellStyle name="Porcentaje 4" xfId="43577"/>
    <cellStyle name="Porcentaje 5" xfId="43578"/>
    <cellStyle name="Porcentaje 6" xfId="43579"/>
    <cellStyle name="Porcentaje 6 2" xfId="43580"/>
    <cellStyle name="Porcentaje 7" xfId="43581"/>
    <cellStyle name="posft" xfId="43582"/>
    <cellStyle name="posft 2" xfId="43583"/>
    <cellStyle name="posft 2 2" xfId="43584"/>
    <cellStyle name="posft 3" xfId="43585"/>
    <cellStyle name="posft 3 2" xfId="43586"/>
    <cellStyle name="posft 3 3" xfId="43587"/>
    <cellStyle name="posft 4" xfId="43588"/>
    <cellStyle name="posft 4 2" xfId="43589"/>
    <cellStyle name="posft 5" xfId="43590"/>
    <cellStyle name="posft 6" xfId="43591"/>
    <cellStyle name="Pourcentage_agree" xfId="43592"/>
    <cellStyle name="PrePop Currency (0)" xfId="43593"/>
    <cellStyle name="PrePop Currency (0) 2" xfId="43594"/>
    <cellStyle name="PrePop Currency (0) 3" xfId="43595"/>
    <cellStyle name="PrePop Currency (0) 4" xfId="43596"/>
    <cellStyle name="PrePop Currency (0) 5" xfId="43597"/>
    <cellStyle name="PrePop Currency (0) 6" xfId="43598"/>
    <cellStyle name="PrePop Currency (2)" xfId="43599"/>
    <cellStyle name="PrePop Currency (2) 2" xfId="43600"/>
    <cellStyle name="PrePop Currency (2) 3" xfId="43601"/>
    <cellStyle name="PrePop Currency (2) 4" xfId="43602"/>
    <cellStyle name="PrePop Currency (2) 5" xfId="43603"/>
    <cellStyle name="PrePop Currency (2) 6" xfId="43604"/>
    <cellStyle name="PrePop Units (0)" xfId="43605"/>
    <cellStyle name="PrePop Units (0) 2" xfId="43606"/>
    <cellStyle name="PrePop Units (0) 3" xfId="43607"/>
    <cellStyle name="PrePop Units (0) 4" xfId="43608"/>
    <cellStyle name="PrePop Units (0) 5" xfId="43609"/>
    <cellStyle name="PrePop Units (0) 6" xfId="43610"/>
    <cellStyle name="PrePop Units (1)" xfId="43611"/>
    <cellStyle name="PrePop Units (1) 2" xfId="43612"/>
    <cellStyle name="PrePop Units (1) 3" xfId="43613"/>
    <cellStyle name="PrePop Units (1) 4" xfId="43614"/>
    <cellStyle name="PrePop Units (1) 5" xfId="43615"/>
    <cellStyle name="PrePop Units (1) 6" xfId="43616"/>
    <cellStyle name="PrePop Units (2)" xfId="43617"/>
    <cellStyle name="PrePop Units (2) 2" xfId="43618"/>
    <cellStyle name="PrePop Units (2) 3" xfId="43619"/>
    <cellStyle name="PrePop Units (2) 4" xfId="43620"/>
    <cellStyle name="PrePop Units (2) 5" xfId="43621"/>
    <cellStyle name="PrePop Units (2) 6" xfId="43622"/>
    <cellStyle name="Procent_BINV" xfId="43623"/>
    <cellStyle name="ps" xfId="43624"/>
    <cellStyle name="ps 10" xfId="43625"/>
    <cellStyle name="ps 2" xfId="43626"/>
    <cellStyle name="ps 2 2" xfId="43627"/>
    <cellStyle name="ps 2 2 2" xfId="43628"/>
    <cellStyle name="ps 2 3" xfId="43629"/>
    <cellStyle name="ps 2 3 2" xfId="43630"/>
    <cellStyle name="ps 2 3 3" xfId="43631"/>
    <cellStyle name="ps 2 4" xfId="43632"/>
    <cellStyle name="ps 2 4 2" xfId="43633"/>
    <cellStyle name="ps 2 5" xfId="43634"/>
    <cellStyle name="ps 2 6" xfId="43635"/>
    <cellStyle name="ps 3" xfId="43636"/>
    <cellStyle name="ps 3 2" xfId="43637"/>
    <cellStyle name="ps 3 2 2" xfId="43638"/>
    <cellStyle name="ps 3 3" xfId="43639"/>
    <cellStyle name="ps 3 3 2" xfId="43640"/>
    <cellStyle name="ps 3 3 3" xfId="43641"/>
    <cellStyle name="ps 3 4" xfId="43642"/>
    <cellStyle name="ps 3 4 2" xfId="43643"/>
    <cellStyle name="ps 3 5" xfId="43644"/>
    <cellStyle name="ps 4" xfId="43645"/>
    <cellStyle name="ps 4 2" xfId="43646"/>
    <cellStyle name="ps 4 2 2" xfId="43647"/>
    <cellStyle name="ps 4 3" xfId="43648"/>
    <cellStyle name="ps 4 3 2" xfId="43649"/>
    <cellStyle name="ps 4 3 3" xfId="43650"/>
    <cellStyle name="ps 4 4" xfId="43651"/>
    <cellStyle name="ps 4 4 2" xfId="43652"/>
    <cellStyle name="ps 4 5" xfId="43653"/>
    <cellStyle name="ps 5" xfId="43654"/>
    <cellStyle name="ps 6" xfId="43655"/>
    <cellStyle name="ps 7" xfId="43656"/>
    <cellStyle name="ps 8" xfId="43657"/>
    <cellStyle name="ps 9" xfId="43658"/>
    <cellStyle name="ps 9 2" xfId="43659"/>
    <cellStyle name="PSChar" xfId="43660"/>
    <cellStyle name="PSChar 2" xfId="43661"/>
    <cellStyle name="PSChar 3" xfId="43662"/>
    <cellStyle name="PSChar 3 2" xfId="43663"/>
    <cellStyle name="PSChar 4" xfId="43664"/>
    <cellStyle name="PSChar 5" xfId="43665"/>
    <cellStyle name="PSChar 6" xfId="43666"/>
    <cellStyle name="PSChar 6 2" xfId="43667"/>
    <cellStyle name="PSChar 7" xfId="43668"/>
    <cellStyle name="PSDate" xfId="43669"/>
    <cellStyle name="PSDate 2" xfId="43670"/>
    <cellStyle name="PSDate 3" xfId="43671"/>
    <cellStyle name="PSDate 3 2" xfId="43672"/>
    <cellStyle name="PSDate 4" xfId="43673"/>
    <cellStyle name="PSDate 5" xfId="43674"/>
    <cellStyle name="PSDate 6" xfId="43675"/>
    <cellStyle name="PSDate 6 2" xfId="43676"/>
    <cellStyle name="PSDate 7" xfId="43677"/>
    <cellStyle name="PSDec" xfId="43678"/>
    <cellStyle name="PSDec 2" xfId="43679"/>
    <cellStyle name="PSDec 3" xfId="43680"/>
    <cellStyle name="PSDec 3 2" xfId="43681"/>
    <cellStyle name="PSDec 4" xfId="43682"/>
    <cellStyle name="PSDec 5" xfId="43683"/>
    <cellStyle name="PSDec 6" xfId="43684"/>
    <cellStyle name="PSDec 6 2" xfId="43685"/>
    <cellStyle name="PSDec 7" xfId="43686"/>
    <cellStyle name="PSF" xfId="43687"/>
    <cellStyle name="PSF 2" xfId="43688"/>
    <cellStyle name="PSF 2 2" xfId="43689"/>
    <cellStyle name="PSF 2 2 2" xfId="43690"/>
    <cellStyle name="PSF 2 3" xfId="43691"/>
    <cellStyle name="PSF 2 3 2" xfId="43692"/>
    <cellStyle name="PSF 2 3 3" xfId="43693"/>
    <cellStyle name="PSF 2 4" xfId="43694"/>
    <cellStyle name="PSF 2 4 2" xfId="43695"/>
    <cellStyle name="PSF 2 5" xfId="43696"/>
    <cellStyle name="PSF 2 6" xfId="43697"/>
    <cellStyle name="PSF 3" xfId="43698"/>
    <cellStyle name="PSF 4" xfId="43699"/>
    <cellStyle name="PSF 5" xfId="43700"/>
    <cellStyle name="PSF 6" xfId="43701"/>
    <cellStyle name="PSF 7" xfId="43702"/>
    <cellStyle name="PSF 7 2" xfId="43703"/>
    <cellStyle name="PSF 8" xfId="43704"/>
    <cellStyle name="PSHeading" xfId="43705"/>
    <cellStyle name="PSHeading 2" xfId="43706"/>
    <cellStyle name="PSHeading 3" xfId="43707"/>
    <cellStyle name="PSHeading 4" xfId="43708"/>
    <cellStyle name="PSHeading 5" xfId="43709"/>
    <cellStyle name="PSHeading 6" xfId="43710"/>
    <cellStyle name="PSHeading 6 2" xfId="43711"/>
    <cellStyle name="PSHeading 7" xfId="43712"/>
    <cellStyle name="PSInt" xfId="43713"/>
    <cellStyle name="PSInt 2" xfId="43714"/>
    <cellStyle name="PSInt 3" xfId="43715"/>
    <cellStyle name="PSInt 3 2" xfId="43716"/>
    <cellStyle name="PSInt 4" xfId="43717"/>
    <cellStyle name="PSInt 5" xfId="43718"/>
    <cellStyle name="PSInt 6" xfId="43719"/>
    <cellStyle name="PSInt 6 2" xfId="43720"/>
    <cellStyle name="PSInt 7" xfId="43721"/>
    <cellStyle name="PSSpacer" xfId="43722"/>
    <cellStyle name="PSSpacer 2" xfId="43723"/>
    <cellStyle name="PSSpacer 3" xfId="43724"/>
    <cellStyle name="PSSpacer 3 2" xfId="43725"/>
    <cellStyle name="PSSpacer 4" xfId="43726"/>
    <cellStyle name="PSSpacer 5" xfId="43727"/>
    <cellStyle name="PSSpacer 6" xfId="43728"/>
    <cellStyle name="PSSpacer 6 2" xfId="43729"/>
    <cellStyle name="PSSpacer 7" xfId="43730"/>
    <cellStyle name="Reg1" xfId="43731"/>
    <cellStyle name="Reg1 2" xfId="43732"/>
    <cellStyle name="Reg1 3" xfId="43733"/>
    <cellStyle name="Reg1 4" xfId="43734"/>
    <cellStyle name="Reg1 5" xfId="43735"/>
    <cellStyle name="Reg1 6" xfId="43736"/>
    <cellStyle name="Reg2" xfId="43737"/>
    <cellStyle name="Reg2 2" xfId="43738"/>
    <cellStyle name="Reg2 3" xfId="43739"/>
    <cellStyle name="Reg2 4" xfId="43740"/>
    <cellStyle name="Reg2 5" xfId="43741"/>
    <cellStyle name="Reg2 6" xfId="43742"/>
    <cellStyle name="Reg3" xfId="43743"/>
    <cellStyle name="Reg3 2" xfId="43744"/>
    <cellStyle name="Reg3 3" xfId="43745"/>
    <cellStyle name="Reg3 4" xfId="43746"/>
    <cellStyle name="Reg3 5" xfId="43747"/>
    <cellStyle name="Reg3 6" xfId="43748"/>
    <cellStyle name="Reg4" xfId="43749"/>
    <cellStyle name="Reg4 2" xfId="43750"/>
    <cellStyle name="Reg4 3" xfId="43751"/>
    <cellStyle name="Reg4 4" xfId="43752"/>
    <cellStyle name="Reg4 5" xfId="43753"/>
    <cellStyle name="Reg4 6" xfId="43754"/>
    <cellStyle name="Reg5" xfId="43755"/>
    <cellStyle name="Reg5 2" xfId="43756"/>
    <cellStyle name="Reg5 3" xfId="43757"/>
    <cellStyle name="Reg5 4" xfId="43758"/>
    <cellStyle name="Reg5 5" xfId="43759"/>
    <cellStyle name="Reg5 6" xfId="43760"/>
    <cellStyle name="Reg6" xfId="43761"/>
    <cellStyle name="Reg6 2" xfId="43762"/>
    <cellStyle name="Reg6 3" xfId="43763"/>
    <cellStyle name="Reg6 4" xfId="43764"/>
    <cellStyle name="Reg6 5" xfId="43765"/>
    <cellStyle name="Reg6 6" xfId="43766"/>
    <cellStyle name="Reg7" xfId="43767"/>
    <cellStyle name="Reg7 2" xfId="43768"/>
    <cellStyle name="Reg7 3" xfId="43769"/>
    <cellStyle name="Reg7 4" xfId="43770"/>
    <cellStyle name="Reg7 5" xfId="43771"/>
    <cellStyle name="Reg7 6" xfId="43772"/>
    <cellStyle name="Reg8" xfId="43773"/>
    <cellStyle name="Reg8 2" xfId="43774"/>
    <cellStyle name="Reg8 3" xfId="43775"/>
    <cellStyle name="Reg8 4" xfId="43776"/>
    <cellStyle name="Reg8 5" xfId="43777"/>
    <cellStyle name="Reg8 6" xfId="43778"/>
    <cellStyle name="Reg9" xfId="43779"/>
    <cellStyle name="Reg9 2" xfId="43780"/>
    <cellStyle name="Reg9 3" xfId="43781"/>
    <cellStyle name="Reg9 4" xfId="43782"/>
    <cellStyle name="Reg9 5" xfId="43783"/>
    <cellStyle name="Reg9 6" xfId="43784"/>
    <cellStyle name="regstoresfromspecstores" xfId="43785"/>
    <cellStyle name="regstoresfromspecstores 2" xfId="43786"/>
    <cellStyle name="regstoresfromspecstores 3" xfId="43787"/>
    <cellStyle name="regstoresfromspecstores 4" xfId="43788"/>
    <cellStyle name="regstoresfromspecstores 5" xfId="43789"/>
    <cellStyle name="regstoresfromspecstores 6" xfId="43790"/>
    <cellStyle name="regstoresfromspecstores 6 2" xfId="43791"/>
    <cellStyle name="regstoresfromspecstores 7" xfId="43792"/>
    <cellStyle name="Reserved" xfId="43793"/>
    <cellStyle name="Reserved 2" xfId="43794"/>
    <cellStyle name="Reserved 3" xfId="43795"/>
    <cellStyle name="Reserved 4" xfId="43796"/>
    <cellStyle name="Reserved 5" xfId="43797"/>
    <cellStyle name="Reserved 6" xfId="43798"/>
    <cellStyle name="reset" xfId="43799"/>
    <cellStyle name="Reset  - Style7" xfId="43800"/>
    <cellStyle name="RevList" xfId="43801"/>
    <cellStyle name="RevList 2" xfId="43802"/>
    <cellStyle name="RevList 3" xfId="43803"/>
    <cellStyle name="RevList 4" xfId="43804"/>
    <cellStyle name="RevList 5" xfId="43805"/>
    <cellStyle name="RevList 6" xfId="43806"/>
    <cellStyle name="RM" xfId="43807"/>
    <cellStyle name="RM 2" xfId="43808"/>
    <cellStyle name="RM 3" xfId="43809"/>
    <cellStyle name="RM 4" xfId="43810"/>
    <cellStyle name="RM 5" xfId="43811"/>
    <cellStyle name="RM 6" xfId="43812"/>
    <cellStyle name="Separador de milhares [0]_Arrendamiraflores" xfId="43813"/>
    <cellStyle name="SF" xfId="43814"/>
    <cellStyle name="SF 2" xfId="43815"/>
    <cellStyle name="SF 2 2" xfId="43816"/>
    <cellStyle name="SF 2 2 2" xfId="43817"/>
    <cellStyle name="SF 2 3" xfId="43818"/>
    <cellStyle name="SF 2 3 2" xfId="43819"/>
    <cellStyle name="SF 2 3 3" xfId="43820"/>
    <cellStyle name="SF 2 4" xfId="43821"/>
    <cellStyle name="SF 2 4 2" xfId="43822"/>
    <cellStyle name="SF 2 5" xfId="43823"/>
    <cellStyle name="SF 2 6" xfId="43824"/>
    <cellStyle name="SF 3" xfId="43825"/>
    <cellStyle name="SF 4" xfId="43826"/>
    <cellStyle name="SF 5" xfId="43827"/>
    <cellStyle name="SF 6" xfId="43828"/>
    <cellStyle name="SF 7" xfId="43829"/>
    <cellStyle name="SF 7 2" xfId="43830"/>
    <cellStyle name="SF 8" xfId="43831"/>
    <cellStyle name="shaded" xfId="43832"/>
    <cellStyle name="shaded 2" xfId="43833"/>
    <cellStyle name="shaded 2 2" xfId="43834"/>
    <cellStyle name="shaded 2 3" xfId="43835"/>
    <cellStyle name="shaded 2 4" xfId="43836"/>
    <cellStyle name="shaded 3" xfId="43837"/>
    <cellStyle name="shaded 4" xfId="43838"/>
    <cellStyle name="shaded 5" xfId="43839"/>
    <cellStyle name="shaded 6" xfId="43840"/>
    <cellStyle name="shaded 7" xfId="43841"/>
    <cellStyle name="shaded 7 2" xfId="43842"/>
    <cellStyle name="SHADEDSTORES" xfId="43843"/>
    <cellStyle name="SHADEDSTORES 2" xfId="43844"/>
    <cellStyle name="SHADEDSTORES 3" xfId="43845"/>
    <cellStyle name="SHADEDSTORES 4" xfId="43846"/>
    <cellStyle name="SHADEDSTORES 5" xfId="43847"/>
    <cellStyle name="SHADEDSTORES 6" xfId="43848"/>
    <cellStyle name="SHADEDSTORES 6 2" xfId="43849"/>
    <cellStyle name="SHADEDSTORES 7" xfId="43850"/>
    <cellStyle name="Sheetmult" xfId="43851"/>
    <cellStyle name="Sheetmult 2" xfId="43852"/>
    <cellStyle name="Sheetmult 3" xfId="43853"/>
    <cellStyle name="Sheetmult 4" xfId="43854"/>
    <cellStyle name="Sheetmult 5" xfId="43855"/>
    <cellStyle name="Sheetmult 6" xfId="43856"/>
    <cellStyle name="Short $" xfId="43857"/>
    <cellStyle name="Short $ 2" xfId="43858"/>
    <cellStyle name="Short $ 3" xfId="43859"/>
    <cellStyle name="Short $ 4" xfId="43860"/>
    <cellStyle name="Short $ 5" xfId="43861"/>
    <cellStyle name="Short $ 6" xfId="43862"/>
    <cellStyle name="Short $ 6 2" xfId="43863"/>
    <cellStyle name="Short $ 7" xfId="43864"/>
    <cellStyle name="Shtmultx" xfId="43865"/>
    <cellStyle name="Shtmultx 10" xfId="43866"/>
    <cellStyle name="Shtmultx 2" xfId="43867"/>
    <cellStyle name="Shtmultx 2 2" xfId="43868"/>
    <cellStyle name="Shtmultx 2 2 2" xfId="43869"/>
    <cellStyle name="Shtmultx 2 3" xfId="43870"/>
    <cellStyle name="Shtmultx 2 3 2" xfId="43871"/>
    <cellStyle name="Shtmultx 2 3 3" xfId="43872"/>
    <cellStyle name="Shtmultx 2 4" xfId="43873"/>
    <cellStyle name="Shtmultx 2 4 2" xfId="43874"/>
    <cellStyle name="Shtmultx 2 5" xfId="43875"/>
    <cellStyle name="Shtmultx 3" xfId="43876"/>
    <cellStyle name="Shtmultx 3 2" xfId="43877"/>
    <cellStyle name="Shtmultx 3 2 2" xfId="43878"/>
    <cellStyle name="Shtmultx 3 3" xfId="43879"/>
    <cellStyle name="Shtmultx 3 3 2" xfId="43880"/>
    <cellStyle name="Shtmultx 3 3 3" xfId="43881"/>
    <cellStyle name="Shtmultx 3 4" xfId="43882"/>
    <cellStyle name="Shtmultx 3 4 2" xfId="43883"/>
    <cellStyle name="Shtmultx 3 5" xfId="43884"/>
    <cellStyle name="Shtmultx 4" xfId="43885"/>
    <cellStyle name="Shtmultx 4 2" xfId="43886"/>
    <cellStyle name="Shtmultx 4 2 2" xfId="43887"/>
    <cellStyle name="Shtmultx 4 3" xfId="43888"/>
    <cellStyle name="Shtmultx 4 3 2" xfId="43889"/>
    <cellStyle name="Shtmultx 4 3 3" xfId="43890"/>
    <cellStyle name="Shtmultx 4 4" xfId="43891"/>
    <cellStyle name="Shtmultx 4 4 2" xfId="43892"/>
    <cellStyle name="Shtmultx 4 5" xfId="43893"/>
    <cellStyle name="Shtmultx 5" xfId="43894"/>
    <cellStyle name="Shtmultx 6" xfId="43895"/>
    <cellStyle name="Shtmultx 7" xfId="43896"/>
    <cellStyle name="Shtmultx 8" xfId="43897"/>
    <cellStyle name="Shtmultx 9" xfId="43898"/>
    <cellStyle name="Shtmultx 9 2" xfId="43899"/>
    <cellStyle name="SpecialHeader" xfId="43900"/>
    <cellStyle name="SpecialHeader 2" xfId="43901"/>
    <cellStyle name="SpecialHeader 2 2" xfId="43902"/>
    <cellStyle name="SpecialHeader 2 2 2" xfId="43903"/>
    <cellStyle name="SpecialHeader 2 3" xfId="43904"/>
    <cellStyle name="SpecialHeader 2 3 2" xfId="43905"/>
    <cellStyle name="SpecialHeader 2 3 3" xfId="43906"/>
    <cellStyle name="SpecialHeader 2 4" xfId="43907"/>
    <cellStyle name="SpecialHeader 2 4 2" xfId="43908"/>
    <cellStyle name="SpecialHeader 2 5" xfId="43909"/>
    <cellStyle name="SpecialHeader 2 6" xfId="43910"/>
    <cellStyle name="SpecialHeader 3" xfId="43911"/>
    <cellStyle name="SpecialHeader 4" xfId="43912"/>
    <cellStyle name="SpecialHeader 5" xfId="43913"/>
    <cellStyle name="SpecialHeader 6" xfId="43914"/>
    <cellStyle name="SpecialHeader 7" xfId="43915"/>
    <cellStyle name="SpecialHeader 7 2" xfId="43916"/>
    <cellStyle name="SpecialHeader 8" xfId="43917"/>
    <cellStyle name="specstores" xfId="43918"/>
    <cellStyle name="specstores 2" xfId="43919"/>
    <cellStyle name="specstores 3" xfId="43920"/>
    <cellStyle name="specstores 4" xfId="43921"/>
    <cellStyle name="specstores 5" xfId="43922"/>
    <cellStyle name="specstores 6" xfId="43923"/>
    <cellStyle name="specstores 6 2" xfId="43924"/>
    <cellStyle name="specstores 7" xfId="43925"/>
    <cellStyle name="Standaard_BINV" xfId="43926"/>
    <cellStyle name="Standard_Anpassen der Amortisation" xfId="43927"/>
    <cellStyle name="StandardDate" xfId="43928"/>
    <cellStyle name="StandardDate 2" xfId="43929"/>
    <cellStyle name="standardnumber" xfId="43930"/>
    <cellStyle name="Sterling [0]" xfId="43931"/>
    <cellStyle name="Sterling [0] 2" xfId="43932"/>
    <cellStyle name="Sterling [0] 3" xfId="43933"/>
    <cellStyle name="Sterling [0] 4" xfId="43934"/>
    <cellStyle name="Sterling [0] 5" xfId="43935"/>
    <cellStyle name="Sterling [0] 6" xfId="43936"/>
    <cellStyle name="STYL1 - Style1" xfId="43937"/>
    <cellStyle name="STYL2 - Style2" xfId="43938"/>
    <cellStyle name="STYL2 - Style2 2" xfId="43939"/>
    <cellStyle name="STYL3 - Style3" xfId="43940"/>
    <cellStyle name="STYL4 - Style4" xfId="43941"/>
    <cellStyle name="STYL5 - Style5" xfId="43942"/>
    <cellStyle name="STYL6 - Style6" xfId="43943"/>
    <cellStyle name="Style 1" xfId="43944"/>
    <cellStyle name="Style 1 10" xfId="43945"/>
    <cellStyle name="Style 1 2" xfId="43946"/>
    <cellStyle name="Style 1 2 2" xfId="43947"/>
    <cellStyle name="Style 1 2 2 2" xfId="43948"/>
    <cellStyle name="Style 1 2 3" xfId="43949"/>
    <cellStyle name="Style 1 2 3 2" xfId="43950"/>
    <cellStyle name="Style 1 2 3 3" xfId="43951"/>
    <cellStyle name="Style 1 2 4" xfId="43952"/>
    <cellStyle name="Style 1 2 4 2" xfId="43953"/>
    <cellStyle name="Style 1 2 5" xfId="43954"/>
    <cellStyle name="Style 1 2 6" xfId="43955"/>
    <cellStyle name="Style 1 3" xfId="43956"/>
    <cellStyle name="Style 1 3 2" xfId="43957"/>
    <cellStyle name="Style 1 3 2 2" xfId="43958"/>
    <cellStyle name="Style 1 3 3" xfId="43959"/>
    <cellStyle name="Style 1 3 3 2" xfId="43960"/>
    <cellStyle name="Style 1 3 3 3" xfId="43961"/>
    <cellStyle name="Style 1 3 4" xfId="43962"/>
    <cellStyle name="Style 1 3 4 2" xfId="43963"/>
    <cellStyle name="Style 1 3 5" xfId="43964"/>
    <cellStyle name="Style 1 4" xfId="43965"/>
    <cellStyle name="Style 1 4 2" xfId="43966"/>
    <cellStyle name="Style 1 4 2 2" xfId="43967"/>
    <cellStyle name="Style 1 4 3" xfId="43968"/>
    <cellStyle name="Style 1 4 3 2" xfId="43969"/>
    <cellStyle name="Style 1 4 3 3" xfId="43970"/>
    <cellStyle name="Style 1 4 4" xfId="43971"/>
    <cellStyle name="Style 1 4 4 2" xfId="43972"/>
    <cellStyle name="Style 1 4 5" xfId="43973"/>
    <cellStyle name="Style 1 5" xfId="43974"/>
    <cellStyle name="Style 1 6" xfId="43975"/>
    <cellStyle name="Style 1 7" xfId="43976"/>
    <cellStyle name="Style 1 8" xfId="43977"/>
    <cellStyle name="Style 1 9" xfId="43978"/>
    <cellStyle name="Style 1 9 2" xfId="43979"/>
    <cellStyle name="Style 2" xfId="43980"/>
    <cellStyle name="Style 3" xfId="43981"/>
    <cellStyle name="Style 4" xfId="43982"/>
    <cellStyle name="Style 5" xfId="43983"/>
    <cellStyle name="Style1" xfId="43984"/>
    <cellStyle name="Style1 10" xfId="43985"/>
    <cellStyle name="Style1 2" xfId="43986"/>
    <cellStyle name="Style1 2 2" xfId="43987"/>
    <cellStyle name="Style1 2 2 2" xfId="43988"/>
    <cellStyle name="Style1 2 3" xfId="43989"/>
    <cellStyle name="Style1 2 3 2" xfId="43990"/>
    <cellStyle name="Style1 2 3 3" xfId="43991"/>
    <cellStyle name="Style1 2 4" xfId="43992"/>
    <cellStyle name="Style1 2 4 2" xfId="43993"/>
    <cellStyle name="Style1 2 5" xfId="43994"/>
    <cellStyle name="Style1 2 6" xfId="43995"/>
    <cellStyle name="Style1 3" xfId="43996"/>
    <cellStyle name="Style1 3 2" xfId="43997"/>
    <cellStyle name="Style1 3 2 2" xfId="43998"/>
    <cellStyle name="Style1 3 3" xfId="43999"/>
    <cellStyle name="Style1 3 3 2" xfId="44000"/>
    <cellStyle name="Style1 3 3 3" xfId="44001"/>
    <cellStyle name="Style1 3 4" xfId="44002"/>
    <cellStyle name="Style1 3 4 2" xfId="44003"/>
    <cellStyle name="Style1 3 5" xfId="44004"/>
    <cellStyle name="Style1 4" xfId="44005"/>
    <cellStyle name="Style1 4 2" xfId="44006"/>
    <cellStyle name="Style1 4 2 2" xfId="44007"/>
    <cellStyle name="Style1 4 3" xfId="44008"/>
    <cellStyle name="Style1 4 3 2" xfId="44009"/>
    <cellStyle name="Style1 4 3 3" xfId="44010"/>
    <cellStyle name="Style1 4 4" xfId="44011"/>
    <cellStyle name="Style1 4 4 2" xfId="44012"/>
    <cellStyle name="Style1 4 5" xfId="44013"/>
    <cellStyle name="Style1 5" xfId="44014"/>
    <cellStyle name="Style1 6" xfId="44015"/>
    <cellStyle name="Style1 7" xfId="44016"/>
    <cellStyle name="Style1 8" xfId="44017"/>
    <cellStyle name="Style1 9" xfId="44018"/>
    <cellStyle name="Style1 9 2" xfId="44019"/>
    <cellStyle name="Style2" xfId="44020"/>
    <cellStyle name="Style2 10" xfId="44021"/>
    <cellStyle name="Style2 2" xfId="44022"/>
    <cellStyle name="Style2 2 2" xfId="44023"/>
    <cellStyle name="Style2 2 2 2" xfId="44024"/>
    <cellStyle name="Style2 2 3" xfId="44025"/>
    <cellStyle name="Style2 2 3 2" xfId="44026"/>
    <cellStyle name="Style2 2 3 3" xfId="44027"/>
    <cellStyle name="Style2 2 4" xfId="44028"/>
    <cellStyle name="Style2 2 4 2" xfId="44029"/>
    <cellStyle name="Style2 2 5" xfId="44030"/>
    <cellStyle name="Style2 2 6" xfId="44031"/>
    <cellStyle name="Style2 3" xfId="44032"/>
    <cellStyle name="Style2 3 2" xfId="44033"/>
    <cellStyle name="Style2 3 2 2" xfId="44034"/>
    <cellStyle name="Style2 3 3" xfId="44035"/>
    <cellStyle name="Style2 3 3 2" xfId="44036"/>
    <cellStyle name="Style2 3 3 3" xfId="44037"/>
    <cellStyle name="Style2 3 4" xfId="44038"/>
    <cellStyle name="Style2 3 4 2" xfId="44039"/>
    <cellStyle name="Style2 3 5" xfId="44040"/>
    <cellStyle name="Style2 4" xfId="44041"/>
    <cellStyle name="Style2 4 2" xfId="44042"/>
    <cellStyle name="Style2 4 2 2" xfId="44043"/>
    <cellStyle name="Style2 4 3" xfId="44044"/>
    <cellStyle name="Style2 4 3 2" xfId="44045"/>
    <cellStyle name="Style2 4 3 3" xfId="44046"/>
    <cellStyle name="Style2 4 4" xfId="44047"/>
    <cellStyle name="Style2 4 4 2" xfId="44048"/>
    <cellStyle name="Style2 4 5" xfId="44049"/>
    <cellStyle name="Style2 5" xfId="44050"/>
    <cellStyle name="Style2 6" xfId="44051"/>
    <cellStyle name="Style2 7" xfId="44052"/>
    <cellStyle name="Style2 8" xfId="44053"/>
    <cellStyle name="Style2 9" xfId="44054"/>
    <cellStyle name="Style2 9 2" xfId="44055"/>
    <cellStyle name="Style3" xfId="44056"/>
    <cellStyle name="Style3 10" xfId="44057"/>
    <cellStyle name="Style3 2" xfId="44058"/>
    <cellStyle name="Style3 2 2" xfId="44059"/>
    <cellStyle name="Style3 2 2 2" xfId="44060"/>
    <cellStyle name="Style3 2 3" xfId="44061"/>
    <cellStyle name="Style3 2 3 2" xfId="44062"/>
    <cellStyle name="Style3 2 3 3" xfId="44063"/>
    <cellStyle name="Style3 2 4" xfId="44064"/>
    <cellStyle name="Style3 2 4 2" xfId="44065"/>
    <cellStyle name="Style3 2 5" xfId="44066"/>
    <cellStyle name="Style3 2 6" xfId="44067"/>
    <cellStyle name="Style3 3" xfId="44068"/>
    <cellStyle name="Style3 3 2" xfId="44069"/>
    <cellStyle name="Style3 3 2 2" xfId="44070"/>
    <cellStyle name="Style3 3 3" xfId="44071"/>
    <cellStyle name="Style3 3 3 2" xfId="44072"/>
    <cellStyle name="Style3 3 3 3" xfId="44073"/>
    <cellStyle name="Style3 3 4" xfId="44074"/>
    <cellStyle name="Style3 3 4 2" xfId="44075"/>
    <cellStyle name="Style3 3 5" xfId="44076"/>
    <cellStyle name="Style3 4" xfId="44077"/>
    <cellStyle name="Style3 4 2" xfId="44078"/>
    <cellStyle name="Style3 4 2 2" xfId="44079"/>
    <cellStyle name="Style3 4 3" xfId="44080"/>
    <cellStyle name="Style3 4 3 2" xfId="44081"/>
    <cellStyle name="Style3 4 3 3" xfId="44082"/>
    <cellStyle name="Style3 4 4" xfId="44083"/>
    <cellStyle name="Style3 4 4 2" xfId="44084"/>
    <cellStyle name="Style3 4 5" xfId="44085"/>
    <cellStyle name="Style3 5" xfId="44086"/>
    <cellStyle name="Style3 6" xfId="44087"/>
    <cellStyle name="Style3 7" xfId="44088"/>
    <cellStyle name="Style3 8" xfId="44089"/>
    <cellStyle name="Style3 9" xfId="44090"/>
    <cellStyle name="Style3 9 2" xfId="44091"/>
    <cellStyle name="Style4" xfId="44092"/>
    <cellStyle name="Style4 10" xfId="44093"/>
    <cellStyle name="Style4 2" xfId="44094"/>
    <cellStyle name="Style4 2 2" xfId="44095"/>
    <cellStyle name="Style4 2 2 2" xfId="44096"/>
    <cellStyle name="Style4 2 3" xfId="44097"/>
    <cellStyle name="Style4 2 3 2" xfId="44098"/>
    <cellStyle name="Style4 2 3 3" xfId="44099"/>
    <cellStyle name="Style4 2 4" xfId="44100"/>
    <cellStyle name="Style4 2 4 2" xfId="44101"/>
    <cellStyle name="Style4 2 5" xfId="44102"/>
    <cellStyle name="Style4 2 6" xfId="44103"/>
    <cellStyle name="Style4 3" xfId="44104"/>
    <cellStyle name="Style4 3 2" xfId="44105"/>
    <cellStyle name="Style4 3 2 2" xfId="44106"/>
    <cellStyle name="Style4 3 3" xfId="44107"/>
    <cellStyle name="Style4 3 3 2" xfId="44108"/>
    <cellStyle name="Style4 3 3 3" xfId="44109"/>
    <cellStyle name="Style4 3 4" xfId="44110"/>
    <cellStyle name="Style4 3 4 2" xfId="44111"/>
    <cellStyle name="Style4 3 5" xfId="44112"/>
    <cellStyle name="Style4 4" xfId="44113"/>
    <cellStyle name="Style4 4 2" xfId="44114"/>
    <cellStyle name="Style4 4 2 2" xfId="44115"/>
    <cellStyle name="Style4 4 3" xfId="44116"/>
    <cellStyle name="Style4 4 3 2" xfId="44117"/>
    <cellStyle name="Style4 4 3 3" xfId="44118"/>
    <cellStyle name="Style4 4 4" xfId="44119"/>
    <cellStyle name="Style4 4 4 2" xfId="44120"/>
    <cellStyle name="Style4 4 5" xfId="44121"/>
    <cellStyle name="Style4 5" xfId="44122"/>
    <cellStyle name="Style4 6" xfId="44123"/>
    <cellStyle name="Style4 7" xfId="44124"/>
    <cellStyle name="Style4 8" xfId="44125"/>
    <cellStyle name="Style4 9" xfId="44126"/>
    <cellStyle name="Style4 9 2" xfId="44127"/>
    <cellStyle name="Style5" xfId="44128"/>
    <cellStyle name="Style5 10" xfId="44129"/>
    <cellStyle name="Style5 2" xfId="44130"/>
    <cellStyle name="Style5 2 2" xfId="44131"/>
    <cellStyle name="Style5 2 2 2" xfId="44132"/>
    <cellStyle name="Style5 2 3" xfId="44133"/>
    <cellStyle name="Style5 2 3 2" xfId="44134"/>
    <cellStyle name="Style5 2 3 3" xfId="44135"/>
    <cellStyle name="Style5 2 4" xfId="44136"/>
    <cellStyle name="Style5 2 4 2" xfId="44137"/>
    <cellStyle name="Style5 2 5" xfId="44138"/>
    <cellStyle name="Style5 2 6" xfId="44139"/>
    <cellStyle name="Style5 3" xfId="44140"/>
    <cellStyle name="Style5 3 2" xfId="44141"/>
    <cellStyle name="Style5 3 2 2" xfId="44142"/>
    <cellStyle name="Style5 3 3" xfId="44143"/>
    <cellStyle name="Style5 3 3 2" xfId="44144"/>
    <cellStyle name="Style5 3 3 3" xfId="44145"/>
    <cellStyle name="Style5 3 4" xfId="44146"/>
    <cellStyle name="Style5 3 4 2" xfId="44147"/>
    <cellStyle name="Style5 3 5" xfId="44148"/>
    <cellStyle name="Style5 4" xfId="44149"/>
    <cellStyle name="Style5 4 2" xfId="44150"/>
    <cellStyle name="Style5 4 2 2" xfId="44151"/>
    <cellStyle name="Style5 4 3" xfId="44152"/>
    <cellStyle name="Style5 4 3 2" xfId="44153"/>
    <cellStyle name="Style5 4 3 3" xfId="44154"/>
    <cellStyle name="Style5 4 4" xfId="44155"/>
    <cellStyle name="Style5 4 4 2" xfId="44156"/>
    <cellStyle name="Style5 4 5" xfId="44157"/>
    <cellStyle name="Style5 5" xfId="44158"/>
    <cellStyle name="Style5 6" xfId="44159"/>
    <cellStyle name="Style5 7" xfId="44160"/>
    <cellStyle name="Style5 8" xfId="44161"/>
    <cellStyle name="Style5 9" xfId="44162"/>
    <cellStyle name="Style5 9 2" xfId="44163"/>
    <cellStyle name="Style6" xfId="44164"/>
    <cellStyle name="Style6 10" xfId="44165"/>
    <cellStyle name="Style6 2" xfId="44166"/>
    <cellStyle name="Style6 2 2" xfId="44167"/>
    <cellStyle name="Style6 2 2 2" xfId="44168"/>
    <cellStyle name="Style6 2 3" xfId="44169"/>
    <cellStyle name="Style6 2 3 2" xfId="44170"/>
    <cellStyle name="Style6 2 3 3" xfId="44171"/>
    <cellStyle name="Style6 2 4" xfId="44172"/>
    <cellStyle name="Style6 2 4 2" xfId="44173"/>
    <cellStyle name="Style6 2 5" xfId="44174"/>
    <cellStyle name="Style6 2 6" xfId="44175"/>
    <cellStyle name="Style6 3" xfId="44176"/>
    <cellStyle name="Style6 3 2" xfId="44177"/>
    <cellStyle name="Style6 3 2 2" xfId="44178"/>
    <cellStyle name="Style6 3 3" xfId="44179"/>
    <cellStyle name="Style6 3 3 2" xfId="44180"/>
    <cellStyle name="Style6 3 3 3" xfId="44181"/>
    <cellStyle name="Style6 3 4" xfId="44182"/>
    <cellStyle name="Style6 3 4 2" xfId="44183"/>
    <cellStyle name="Style6 3 5" xfId="44184"/>
    <cellStyle name="Style6 4" xfId="44185"/>
    <cellStyle name="Style6 4 2" xfId="44186"/>
    <cellStyle name="Style6 4 2 2" xfId="44187"/>
    <cellStyle name="Style6 4 3" xfId="44188"/>
    <cellStyle name="Style6 4 3 2" xfId="44189"/>
    <cellStyle name="Style6 4 3 3" xfId="44190"/>
    <cellStyle name="Style6 4 4" xfId="44191"/>
    <cellStyle name="Style6 4 4 2" xfId="44192"/>
    <cellStyle name="Style6 4 5" xfId="44193"/>
    <cellStyle name="Style6 5" xfId="44194"/>
    <cellStyle name="Style6 6" xfId="44195"/>
    <cellStyle name="Style6 7" xfId="44196"/>
    <cellStyle name="Style6 8" xfId="44197"/>
    <cellStyle name="Style6 9" xfId="44198"/>
    <cellStyle name="Style6 9 2" xfId="44199"/>
    <cellStyle name="SubHeader" xfId="44200"/>
    <cellStyle name="SubHeader 2" xfId="44201"/>
    <cellStyle name="SubHeader 3" xfId="44202"/>
    <cellStyle name="SubHeader 4" xfId="44203"/>
    <cellStyle name="SubHeader 5" xfId="44204"/>
    <cellStyle name="SubHeader 6" xfId="44205"/>
    <cellStyle name="Subtotal" xfId="44206"/>
    <cellStyle name="Subtotal 2" xfId="44207"/>
    <cellStyle name="Subtotal 3" xfId="44208"/>
    <cellStyle name="Subtotal 4" xfId="44209"/>
    <cellStyle name="Subtotal 5" xfId="44210"/>
    <cellStyle name="Subtotal 6" xfId="44211"/>
    <cellStyle name="T" xfId="44212"/>
    <cellStyle name="T 2" xfId="44213"/>
    <cellStyle name="T 3" xfId="44214"/>
    <cellStyle name="T 4" xfId="44215"/>
    <cellStyle name="T 5" xfId="44216"/>
    <cellStyle name="T 6" xfId="44217"/>
    <cellStyle name="Table  - Style6" xfId="44218"/>
    <cellStyle name="Table Head" xfId="44219"/>
    <cellStyle name="Table Head 2" xfId="44220"/>
    <cellStyle name="Table Head 3" xfId="44221"/>
    <cellStyle name="Table Head 4" xfId="44222"/>
    <cellStyle name="Table Head 5" xfId="44223"/>
    <cellStyle name="Table Head 6" xfId="44224"/>
    <cellStyle name="Table Head Aligned" xfId="44225"/>
    <cellStyle name="Table Head Aligned 2" xfId="44226"/>
    <cellStyle name="Table Head Aligned 3" xfId="44227"/>
    <cellStyle name="Table Head Aligned 4" xfId="44228"/>
    <cellStyle name="Table Head Aligned 5" xfId="44229"/>
    <cellStyle name="Table Head Aligned 6" xfId="44230"/>
    <cellStyle name="Table Head Blue" xfId="44231"/>
    <cellStyle name="Table Head Blue 2" xfId="44232"/>
    <cellStyle name="Table Head Blue 3" xfId="44233"/>
    <cellStyle name="Table Head Blue 4" xfId="44234"/>
    <cellStyle name="Table Head Blue 5" xfId="44235"/>
    <cellStyle name="Table Head Blue 6" xfId="44236"/>
    <cellStyle name="Table Head Green" xfId="44237"/>
    <cellStyle name="Table Head Green 2" xfId="44238"/>
    <cellStyle name="Table Head Green 3" xfId="44239"/>
    <cellStyle name="Table Head Green 4" xfId="44240"/>
    <cellStyle name="Table Head Green 5" xfId="44241"/>
    <cellStyle name="Table Head Green 6" xfId="44242"/>
    <cellStyle name="Table Heading" xfId="44243"/>
    <cellStyle name="Table Heading 2" xfId="44244"/>
    <cellStyle name="Table Heading 3" xfId="44245"/>
    <cellStyle name="Table Heading 4" xfId="44246"/>
    <cellStyle name="Table Heading 5" xfId="44247"/>
    <cellStyle name="Table Label" xfId="44248"/>
    <cellStyle name="Table Label 2" xfId="44249"/>
    <cellStyle name="Table Label 3" xfId="44250"/>
    <cellStyle name="Table Label 4" xfId="44251"/>
    <cellStyle name="Table Label 5" xfId="44252"/>
    <cellStyle name="Table Label 6" xfId="44253"/>
    <cellStyle name="Table Sub Head" xfId="44254"/>
    <cellStyle name="Table Title" xfId="44255"/>
    <cellStyle name="Table Title 2" xfId="44256"/>
    <cellStyle name="Table Title 3" xfId="44257"/>
    <cellStyle name="Table Title 4" xfId="44258"/>
    <cellStyle name="Table Title 5" xfId="44259"/>
    <cellStyle name="Table Title 6" xfId="44260"/>
    <cellStyle name="Table Units" xfId="44261"/>
    <cellStyle name="Table Units 2" xfId="44262"/>
    <cellStyle name="Table Units 3" xfId="44263"/>
    <cellStyle name="Table Units 4" xfId="44264"/>
    <cellStyle name="Table Units 5" xfId="44265"/>
    <cellStyle name="Table Units 6" xfId="44266"/>
    <cellStyle name="TableCenter" xfId="44267"/>
    <cellStyle name="TableFooter" xfId="44268"/>
    <cellStyle name="TableIndent" xfId="44269"/>
    <cellStyle name="TableText" xfId="44270"/>
    <cellStyle name="TableTitle" xfId="44271"/>
    <cellStyle name="Test" xfId="44272"/>
    <cellStyle name="Text" xfId="44273"/>
    <cellStyle name="Text Indent A" xfId="44274"/>
    <cellStyle name="Text Indent A 2" xfId="44275"/>
    <cellStyle name="Text Indent A 2 2" xfId="44276"/>
    <cellStyle name="Text Indent A 2 3" xfId="44277"/>
    <cellStyle name="Text Indent A 2 4" xfId="44278"/>
    <cellStyle name="Text Indent A 2 5" xfId="44279"/>
    <cellStyle name="Text Indent A 2 6" xfId="44280"/>
    <cellStyle name="Text Indent A 3" xfId="44281"/>
    <cellStyle name="Text Indent A 4" xfId="44282"/>
    <cellStyle name="Text Indent A 5" xfId="44283"/>
    <cellStyle name="Text Indent A 6" xfId="44284"/>
    <cellStyle name="Text Indent A 7" xfId="44285"/>
    <cellStyle name="Text Indent B" xfId="44286"/>
    <cellStyle name="Text Indent B 2" xfId="44287"/>
    <cellStyle name="Text Indent B 2 2" xfId="44288"/>
    <cellStyle name="Text Indent B 2 3" xfId="44289"/>
    <cellStyle name="Text Indent B 2 4" xfId="44290"/>
    <cellStyle name="Text Indent B 2 5" xfId="44291"/>
    <cellStyle name="Text Indent B 2 6" xfId="44292"/>
    <cellStyle name="Text Indent B 3" xfId="44293"/>
    <cellStyle name="Text Indent B 4" xfId="44294"/>
    <cellStyle name="Text Indent B 5" xfId="44295"/>
    <cellStyle name="Text Indent B 6" xfId="44296"/>
    <cellStyle name="Text Indent B 7" xfId="44297"/>
    <cellStyle name="Text Indent B_736 P&amp;I" xfId="44298"/>
    <cellStyle name="Text Indent C" xfId="44299"/>
    <cellStyle name="Text Indent C 2" xfId="44300"/>
    <cellStyle name="Text Indent C 2 2" xfId="44301"/>
    <cellStyle name="Text Indent C 2 3" xfId="44302"/>
    <cellStyle name="Text Indent C 2 4" xfId="44303"/>
    <cellStyle name="Text Indent C 2 5" xfId="44304"/>
    <cellStyle name="Text Indent C 2 6" xfId="44305"/>
    <cellStyle name="Text Indent C 3" xfId="44306"/>
    <cellStyle name="Text Indent C 4" xfId="44307"/>
    <cellStyle name="Text Indent C 5" xfId="44308"/>
    <cellStyle name="Text Indent C 6" xfId="44309"/>
    <cellStyle name="Text Indent C 7" xfId="44310"/>
    <cellStyle name="Text Indent C_736 P&amp;I" xfId="44311"/>
    <cellStyle name="Thousands" xfId="44312"/>
    <cellStyle name="Thousands 2" xfId="44313"/>
    <cellStyle name="Thousands 2 2" xfId="44314"/>
    <cellStyle name="Thousands 2 3" xfId="44315"/>
    <cellStyle name="Thousands 2 4" xfId="44316"/>
    <cellStyle name="Thousands 2 5" xfId="44317"/>
    <cellStyle name="Thousands 3" xfId="44318"/>
    <cellStyle name="Thousands 4" xfId="44319"/>
    <cellStyle name="Thousands 5" xfId="44320"/>
    <cellStyle name="Thousands 6" xfId="44321"/>
    <cellStyle name="Thousands 7" xfId="44322"/>
    <cellStyle name="thousands(1)" xfId="44323"/>
    <cellStyle name="thousands(1) 2" xfId="44324"/>
    <cellStyle name="thousands(1) 2 2" xfId="44325"/>
    <cellStyle name="thousands(1) 2 3" xfId="44326"/>
    <cellStyle name="thousands(1) 2 4" xfId="44327"/>
    <cellStyle name="thousands(1) 2 5" xfId="44328"/>
    <cellStyle name="thousands(1) 3" xfId="44329"/>
    <cellStyle name="thousands(1) 4" xfId="44330"/>
    <cellStyle name="thousands(1) 5" xfId="44331"/>
    <cellStyle name="thousands(1) 6" xfId="44332"/>
    <cellStyle name="thousands(1) 7" xfId="44333"/>
    <cellStyle name="thousands(2)" xfId="44334"/>
    <cellStyle name="thousands(2) 2" xfId="44335"/>
    <cellStyle name="thousands(2) 2 2" xfId="44336"/>
    <cellStyle name="thousands(2) 2 3" xfId="44337"/>
    <cellStyle name="thousands(2) 2 4" xfId="44338"/>
    <cellStyle name="thousands(2) 2 5" xfId="44339"/>
    <cellStyle name="thousands(2) 3" xfId="44340"/>
    <cellStyle name="thousands(2) 4" xfId="44341"/>
    <cellStyle name="thousands(2) 5" xfId="44342"/>
    <cellStyle name="thousands(2) 6" xfId="44343"/>
    <cellStyle name="thousands(2) 7" xfId="44344"/>
    <cellStyle name="thousands(3)" xfId="44345"/>
    <cellStyle name="thousands(3) 2" xfId="44346"/>
    <cellStyle name="thousands(3) 2 2" xfId="44347"/>
    <cellStyle name="thousands(3) 2 3" xfId="44348"/>
    <cellStyle name="thousands(3) 2 4" xfId="44349"/>
    <cellStyle name="thousands(3) 2 5" xfId="44350"/>
    <cellStyle name="thousands(3) 3" xfId="44351"/>
    <cellStyle name="thousands(3) 4" xfId="44352"/>
    <cellStyle name="thousands(3) 5" xfId="44353"/>
    <cellStyle name="thousands(3) 6" xfId="44354"/>
    <cellStyle name="thousands(3) 7" xfId="44355"/>
    <cellStyle name="Thousands_552 P&amp;I" xfId="44356"/>
    <cellStyle name="TIME" xfId="44357"/>
    <cellStyle name="TIME 2" xfId="44358"/>
    <cellStyle name="TIME 3" xfId="44359"/>
    <cellStyle name="TIME 4" xfId="44360"/>
    <cellStyle name="TIME 5" xfId="44361"/>
    <cellStyle name="TIME 6" xfId="44362"/>
    <cellStyle name="Times New Roman" xfId="44363"/>
    <cellStyle name="Title  - Style1" xfId="44364"/>
    <cellStyle name="Title 2" xfId="44365"/>
    <cellStyle name="Title 2 2" xfId="44366"/>
    <cellStyle name="Title 2 3" xfId="44367"/>
    <cellStyle name="Title 2 4" xfId="44368"/>
    <cellStyle name="Title 2 5" xfId="44369"/>
    <cellStyle name="Title 3" xfId="44370"/>
    <cellStyle name="Title 4" xfId="44371"/>
    <cellStyle name="Title 5" xfId="44372"/>
    <cellStyle name="Title 6" xfId="44373"/>
    <cellStyle name="Title 7" xfId="44374"/>
    <cellStyle name="Title 8" xfId="44375"/>
    <cellStyle name="Title1" xfId="44376"/>
    <cellStyle name="Title1 2" xfId="44377"/>
    <cellStyle name="Title1 3" xfId="44378"/>
    <cellStyle name="Title1 4" xfId="44379"/>
    <cellStyle name="Title1 5" xfId="44380"/>
    <cellStyle name="Title1 6" xfId="44381"/>
    <cellStyle name="TitleOther" xfId="44382"/>
    <cellStyle name="TitleOther 2" xfId="44383"/>
    <cellStyle name="TitleOther 3" xfId="44384"/>
    <cellStyle name="TitleOther 4" xfId="44385"/>
    <cellStyle name="TitleOther 5" xfId="44386"/>
    <cellStyle name="TitleOther 6" xfId="44387"/>
    <cellStyle name="Titolo1" xfId="44388"/>
    <cellStyle name="Titolo1 2" xfId="44389"/>
    <cellStyle name="Titolo1 3" xfId="44390"/>
    <cellStyle name="Titolo1 4" xfId="44391"/>
    <cellStyle name="Titolo1 5" xfId="44392"/>
    <cellStyle name="Titolo1 6" xfId="44393"/>
    <cellStyle name="Titolo2" xfId="44394"/>
    <cellStyle name="Titolo2 2" xfId="44395"/>
    <cellStyle name="Titolo2 3" xfId="44396"/>
    <cellStyle name="Titolo2 4" xfId="44397"/>
    <cellStyle name="Titolo2 5" xfId="44398"/>
    <cellStyle name="Titolo2 6" xfId="44399"/>
    <cellStyle name="Titolo3" xfId="44400"/>
    <cellStyle name="Titolo3 2" xfId="44401"/>
    <cellStyle name="Titolo3 3" xfId="44402"/>
    <cellStyle name="Titolo3 4" xfId="44403"/>
    <cellStyle name="Titolo3 5" xfId="44404"/>
    <cellStyle name="Titolo3 6" xfId="44405"/>
    <cellStyle name="TitreRub" xfId="44406"/>
    <cellStyle name="TitreTab" xfId="44407"/>
    <cellStyle name="Top and Bottom Border" xfId="44408"/>
    <cellStyle name="Top and Bottom Border 2" xfId="44409"/>
    <cellStyle name="Top and Bottom Border 2 2" xfId="44410"/>
    <cellStyle name="Top and Bottom Border 2 2 2" xfId="44411"/>
    <cellStyle name="Top and Bottom Border 2 2 3" xfId="44412"/>
    <cellStyle name="Top and Bottom Border 2 2 4" xfId="44413"/>
    <cellStyle name="Top and Bottom Border 2 2 5" xfId="44414"/>
    <cellStyle name="Top and Bottom Border 2 3" xfId="44415"/>
    <cellStyle name="Top and Bottom Border 2 4" xfId="44416"/>
    <cellStyle name="Top and Bottom Border 2 5" xfId="44417"/>
    <cellStyle name="Top and Bottom Border 2 6" xfId="44418"/>
    <cellStyle name="Top and Bottom Border 2 7" xfId="44419"/>
    <cellStyle name="Top and Bottom Border 3" xfId="44420"/>
    <cellStyle name="Top and Bottom Border 3 2" xfId="44421"/>
    <cellStyle name="Top and Bottom Border 3 3" xfId="44422"/>
    <cellStyle name="Top and Bottom Border 3 4" xfId="44423"/>
    <cellStyle name="Top and Bottom Border 3 5" xfId="44424"/>
    <cellStyle name="Top and Bottom Border 4" xfId="44425"/>
    <cellStyle name="Top and Bottom Border 5" xfId="44426"/>
    <cellStyle name="Top and Bottom Border 6" xfId="44427"/>
    <cellStyle name="Top and Bottom Border 7" xfId="44428"/>
    <cellStyle name="Top and Bottom Border 8" xfId="44429"/>
    <cellStyle name="Top and Bottom Border 8 2" xfId="44430"/>
    <cellStyle name="Top and Bottom Border 9" xfId="44431"/>
    <cellStyle name="Top and Bottom Border_144 P&amp;I" xfId="44432"/>
    <cellStyle name="TopBot - Style2" xfId="44433"/>
    <cellStyle name="Total 2" xfId="44434"/>
    <cellStyle name="Total 2 2" xfId="44435"/>
    <cellStyle name="Total 2 3" xfId="44436"/>
    <cellStyle name="Total 2 4" xfId="44437"/>
    <cellStyle name="Total 2 5" xfId="44438"/>
    <cellStyle name="Total 3" xfId="44439"/>
    <cellStyle name="Total 3 2" xfId="44440"/>
    <cellStyle name="Total 4" xfId="44441"/>
    <cellStyle name="Total 4 2" xfId="44442"/>
    <cellStyle name="Total 5" xfId="44443"/>
    <cellStyle name="Total 5 2" xfId="44444"/>
    <cellStyle name="Total 6" xfId="44445"/>
    <cellStyle name="Total 7" xfId="44446"/>
    <cellStyle name="Total 8" xfId="44447"/>
    <cellStyle name="Total1" xfId="44448"/>
    <cellStyle name="Total1 2" xfId="44449"/>
    <cellStyle name="Total1 3" xfId="44450"/>
    <cellStyle name="Total1 4" xfId="44451"/>
    <cellStyle name="Total1 5" xfId="44452"/>
    <cellStyle name="Total1 6" xfId="44453"/>
    <cellStyle name="Total2" xfId="44454"/>
    <cellStyle name="Total2 2" xfId="44455"/>
    <cellStyle name="Total2 3" xfId="44456"/>
    <cellStyle name="Total2 4" xfId="44457"/>
    <cellStyle name="Total2 5" xfId="44458"/>
    <cellStyle name="Total2 6" xfId="44459"/>
    <cellStyle name="Total3" xfId="44460"/>
    <cellStyle name="Total3 2" xfId="44461"/>
    <cellStyle name="Total3 3" xfId="44462"/>
    <cellStyle name="Total3 4" xfId="44463"/>
    <cellStyle name="Total3 5" xfId="44464"/>
    <cellStyle name="Total3 6" xfId="44465"/>
    <cellStyle name="Total4" xfId="44466"/>
    <cellStyle name="Total4 2" xfId="44467"/>
    <cellStyle name="Total4 3" xfId="44468"/>
    <cellStyle name="Total4 4" xfId="44469"/>
    <cellStyle name="Total4 5" xfId="44470"/>
    <cellStyle name="Total4 6" xfId="44471"/>
    <cellStyle name="Total5" xfId="44472"/>
    <cellStyle name="Total5 2" xfId="44473"/>
    <cellStyle name="Total5 3" xfId="44474"/>
    <cellStyle name="Total5 4" xfId="44475"/>
    <cellStyle name="Total5 5" xfId="44476"/>
    <cellStyle name="Total5 6" xfId="44477"/>
    <cellStyle name="Total6" xfId="44478"/>
    <cellStyle name="Total6 2" xfId="44479"/>
    <cellStyle name="Total6 3" xfId="44480"/>
    <cellStyle name="Total6 4" xfId="44481"/>
    <cellStyle name="Total6 5" xfId="44482"/>
    <cellStyle name="Total6 6" xfId="44483"/>
    <cellStyle name="Total7" xfId="44484"/>
    <cellStyle name="Total7 2" xfId="44485"/>
    <cellStyle name="Total7 3" xfId="44486"/>
    <cellStyle name="Total7 4" xfId="44487"/>
    <cellStyle name="Total7 5" xfId="44488"/>
    <cellStyle name="Total7 6" xfId="44489"/>
    <cellStyle name="Total8" xfId="44490"/>
    <cellStyle name="Total8 2" xfId="44491"/>
    <cellStyle name="Total8 3" xfId="44492"/>
    <cellStyle name="Total8 4" xfId="44493"/>
    <cellStyle name="Total8 5" xfId="44494"/>
    <cellStyle name="Total8 6" xfId="44495"/>
    <cellStyle name="Total9" xfId="44496"/>
    <cellStyle name="Total9 2" xfId="44497"/>
    <cellStyle name="Total9 3" xfId="44498"/>
    <cellStyle name="Total9 4" xfId="44499"/>
    <cellStyle name="Total9 5" xfId="44500"/>
    <cellStyle name="Total9 6" xfId="44501"/>
    <cellStyle name="TotCol - Style5" xfId="44502"/>
    <cellStyle name="toto" xfId="44503"/>
    <cellStyle name="TotRow - Style4" xfId="44504"/>
    <cellStyle name="TotShade" xfId="44505"/>
    <cellStyle name="TotShade 2" xfId="44506"/>
    <cellStyle name="TotShade 2 2" xfId="44507"/>
    <cellStyle name="TotShade 2 2 2" xfId="44508"/>
    <cellStyle name="TotShade 2 3" xfId="44509"/>
    <cellStyle name="TotShade 2 3 2" xfId="44510"/>
    <cellStyle name="TotShade 2 3 3" xfId="44511"/>
    <cellStyle name="TotShade 2 4" xfId="44512"/>
    <cellStyle name="TotShade 2 4 2" xfId="44513"/>
    <cellStyle name="TotShade 2 5" xfId="44514"/>
    <cellStyle name="TotShade 2 6" xfId="44515"/>
    <cellStyle name="TotShade 3" xfId="44516"/>
    <cellStyle name="TotShade 4" xfId="44517"/>
    <cellStyle name="TotShade 5" xfId="44518"/>
    <cellStyle name="TotShade 6" xfId="44519"/>
    <cellStyle name="TotShade 7" xfId="44520"/>
    <cellStyle name="TotShade 7 2" xfId="44521"/>
    <cellStyle name="TotShade 8" xfId="44522"/>
    <cellStyle name="Trade_Title" xfId="44523"/>
    <cellStyle name="TypeIn" xfId="44524"/>
    <cellStyle name="UBOLD" xfId="44525"/>
    <cellStyle name="Underscore" xfId="44526"/>
    <cellStyle name="Underscore 2" xfId="44527"/>
    <cellStyle name="Underscore 2 2" xfId="44528"/>
    <cellStyle name="Underscore 2 2 2" xfId="44529"/>
    <cellStyle name="Underscore 2 3" xfId="44530"/>
    <cellStyle name="Underscore 2 3 2" xfId="44531"/>
    <cellStyle name="Underscore 2 3 3" xfId="44532"/>
    <cellStyle name="Underscore 2 4" xfId="44533"/>
    <cellStyle name="Underscore 2 4 2" xfId="44534"/>
    <cellStyle name="Underscore 2 5" xfId="44535"/>
    <cellStyle name="Underscore 2 6" xfId="44536"/>
    <cellStyle name="Underscore 3" xfId="44537"/>
    <cellStyle name="Underscore 4" xfId="44538"/>
    <cellStyle name="Underscore 5" xfId="44539"/>
    <cellStyle name="Underscore 6" xfId="44540"/>
    <cellStyle name="Underscore 7" xfId="44541"/>
    <cellStyle name="Underscore 7 2" xfId="44542"/>
    <cellStyle name="Underscore 8" xfId="44543"/>
    <cellStyle name="Unlocked" xfId="44544"/>
    <cellStyle name="Unlocked 10" xfId="44545"/>
    <cellStyle name="Unlocked 2" xfId="44546"/>
    <cellStyle name="Unlocked 2 2" xfId="44547"/>
    <cellStyle name="Unlocked 2 2 2" xfId="44548"/>
    <cellStyle name="Unlocked 2 3" xfId="44549"/>
    <cellStyle name="Unlocked 2 3 2" xfId="44550"/>
    <cellStyle name="Unlocked 2 3 3" xfId="44551"/>
    <cellStyle name="Unlocked 2 4" xfId="44552"/>
    <cellStyle name="Unlocked 2 4 2" xfId="44553"/>
    <cellStyle name="Unlocked 2 5" xfId="44554"/>
    <cellStyle name="Unlocked 3" xfId="44555"/>
    <cellStyle name="Unlocked 3 2" xfId="44556"/>
    <cellStyle name="Unlocked 3 2 2" xfId="44557"/>
    <cellStyle name="Unlocked 3 3" xfId="44558"/>
    <cellStyle name="Unlocked 3 3 2" xfId="44559"/>
    <cellStyle name="Unlocked 3 3 3" xfId="44560"/>
    <cellStyle name="Unlocked 3 4" xfId="44561"/>
    <cellStyle name="Unlocked 3 4 2" xfId="44562"/>
    <cellStyle name="Unlocked 3 5" xfId="44563"/>
    <cellStyle name="Unlocked 4" xfId="44564"/>
    <cellStyle name="Unlocked 4 2" xfId="44565"/>
    <cellStyle name="Unlocked 4 2 2" xfId="44566"/>
    <cellStyle name="Unlocked 4 3" xfId="44567"/>
    <cellStyle name="Unlocked 4 3 2" xfId="44568"/>
    <cellStyle name="Unlocked 4 3 3" xfId="44569"/>
    <cellStyle name="Unlocked 4 4" xfId="44570"/>
    <cellStyle name="Unlocked 4 4 2" xfId="44571"/>
    <cellStyle name="Unlocked 4 5" xfId="44572"/>
    <cellStyle name="Unlocked 5" xfId="44573"/>
    <cellStyle name="Unlocked 6" xfId="44574"/>
    <cellStyle name="Unlocked 7" xfId="44575"/>
    <cellStyle name="Unlocked 8" xfId="44576"/>
    <cellStyle name="Unlocked 9" xfId="44577"/>
    <cellStyle name="Unlocked 9 2" xfId="44578"/>
    <cellStyle name="unpro" xfId="44579"/>
    <cellStyle name="UNPROBLD" xfId="44580"/>
    <cellStyle name="unprobold" xfId="44581"/>
    <cellStyle name="unprotected" xfId="44582"/>
    <cellStyle name="User_Defined_C" xfId="44583"/>
    <cellStyle name="V" xfId="44584"/>
    <cellStyle name="V 2" xfId="44585"/>
    <cellStyle name="V 3" xfId="44586"/>
    <cellStyle name="V 4" xfId="44587"/>
    <cellStyle name="V 5" xfId="44588"/>
    <cellStyle name="V 6" xfId="44589"/>
    <cellStyle name="Vacancy Rate" xfId="44590"/>
    <cellStyle name="Vacancy Rate 2" xfId="44591"/>
    <cellStyle name="Vacancy Rate 3" xfId="44592"/>
    <cellStyle name="Vacancy Rate 4" xfId="44593"/>
    <cellStyle name="Vacancy Rate 5" xfId="44594"/>
    <cellStyle name="Vacancy Rate 6" xfId="44595"/>
    <cellStyle name="Vacancy_Rate" xfId="44596"/>
    <cellStyle name="Valuta (0)_Foglio1 (2)" xfId="44597"/>
    <cellStyle name="Valuta [0]_BINV" xfId="44598"/>
    <cellStyle name="Valuta_BINV" xfId="44599"/>
    <cellStyle name="Vírgula_Arrendamiraflores" xfId="44600"/>
    <cellStyle name="Währung [0]_Compiling Utility Macros" xfId="44601"/>
    <cellStyle name="Währung_Compiling Utility Macros" xfId="44602"/>
    <cellStyle name="Warning" xfId="44603"/>
    <cellStyle name="Warning Text 2" xfId="44604"/>
    <cellStyle name="Warning Text 2 2" xfId="44605"/>
    <cellStyle name="Warning Text 2 3" xfId="44606"/>
    <cellStyle name="Warning Text 2 4" xfId="44607"/>
    <cellStyle name="Warning Text 2 5" xfId="44608"/>
    <cellStyle name="Warning Text 3" xfId="44609"/>
    <cellStyle name="Warning Text 4" xfId="44610"/>
    <cellStyle name="Warning Text 5" xfId="44611"/>
    <cellStyle name="Warning Text 6" xfId="44612"/>
    <cellStyle name="Warning Text 7" xfId="44613"/>
    <cellStyle name="Warning Text 8" xfId="44614"/>
    <cellStyle name="X Factor" xfId="44615"/>
    <cellStyle name="X Factor 2" xfId="44616"/>
    <cellStyle name="X Factor 2 2" xfId="44617"/>
    <cellStyle name="X Factor 2 2 2" xfId="44618"/>
    <cellStyle name="X Factor 2 3" xfId="44619"/>
    <cellStyle name="X Factor 2 3 2" xfId="44620"/>
    <cellStyle name="X Factor 2 3 3" xfId="44621"/>
    <cellStyle name="X Factor 2 4" xfId="44622"/>
    <cellStyle name="X Factor 2 4 2" xfId="44623"/>
    <cellStyle name="X Factor 2 5" xfId="44624"/>
    <cellStyle name="X Factor 2 6" xfId="44625"/>
    <cellStyle name="X Factor 3" xfId="44626"/>
    <cellStyle name="X Factor 4" xfId="44627"/>
    <cellStyle name="X Factor 5" xfId="44628"/>
    <cellStyle name="X Factor 6" xfId="44629"/>
    <cellStyle name="X Factor 7" xfId="44630"/>
    <cellStyle name="X Factor 7 2" xfId="44631"/>
    <cellStyle name="X Factor 8" xfId="44632"/>
    <cellStyle name="xy" xfId="44633"/>
    <cellStyle name="Y2K Compliant Date Fmt" xfId="44634"/>
    <cellStyle name="Y2K Compliant Date Fmt 2" xfId="44635"/>
    <cellStyle name="Y2K Compliant Date Fmt 2 2" xfId="44636"/>
    <cellStyle name="Y2K Compliant Date Fmt 2 3" xfId="44637"/>
    <cellStyle name="Y2K Compliant Date Fmt 2 4" xfId="44638"/>
    <cellStyle name="Y2K Compliant Date Fmt 2 5" xfId="44639"/>
    <cellStyle name="Y2K Compliant Date Fmt 3" xfId="44640"/>
    <cellStyle name="Y2K Compliant Date Fmt 4" xfId="44641"/>
    <cellStyle name="Y2K Compliant Date Fmt 5" xfId="44642"/>
    <cellStyle name="Y2K Compliant Date Fmt 6" xfId="44643"/>
    <cellStyle name="Y2K Compliant Date Fmt 7" xfId="44644"/>
    <cellStyle name="Year" xfId="44645"/>
    <cellStyle name="Year 2" xfId="44646"/>
    <cellStyle name="Year 2 2" xfId="44647"/>
    <cellStyle name="Year 2 2 2" xfId="44648"/>
    <cellStyle name="Year 2 3" xfId="44649"/>
    <cellStyle name="Year 2 3 2" xfId="44650"/>
    <cellStyle name="Year 2 3 3" xfId="44651"/>
    <cellStyle name="Year 2 4" xfId="44652"/>
    <cellStyle name="Year 2 4 2" xfId="44653"/>
    <cellStyle name="Year 2 5" xfId="44654"/>
    <cellStyle name="Year 2 6" xfId="44655"/>
    <cellStyle name="Year 3" xfId="44656"/>
    <cellStyle name="Year 4" xfId="44657"/>
    <cellStyle name="Year 5" xfId="44658"/>
    <cellStyle name="Year 6" xfId="44659"/>
    <cellStyle name="Year 7" xfId="44660"/>
    <cellStyle name="Year 7 2" xfId="44661"/>
    <cellStyle name="Year 8" xfId="44662"/>
    <cellStyle name="Year Hold" xfId="44663"/>
    <cellStyle name="Year Hold 2" xfId="44664"/>
    <cellStyle name="Year Hold 2 2" xfId="44665"/>
    <cellStyle name="Year Hold 3" xfId="44666"/>
    <cellStyle name="Year Hold 3 2" xfId="44667"/>
    <cellStyle name="Year Hold 3 3" xfId="44668"/>
    <cellStyle name="Year Hold 4" xfId="44669"/>
    <cellStyle name="Year Hold 4 2" xfId="44670"/>
    <cellStyle name="Year Hold 5" xfId="44671"/>
    <cellStyle name="Year Hold 6" xfId="44672"/>
    <cellStyle name="Year_Office Prototype Version 1D-2" xfId="44673"/>
    <cellStyle name="Years" xfId="44674"/>
    <cellStyle name="Years 2" xfId="44675"/>
    <cellStyle name="Years 2 2" xfId="44676"/>
    <cellStyle name="Years 2 2 2" xfId="44677"/>
    <cellStyle name="Years 2 3" xfId="44678"/>
    <cellStyle name="Years 2 3 2" xfId="44679"/>
    <cellStyle name="Years 2 3 3" xfId="44680"/>
    <cellStyle name="Years 2 4" xfId="44681"/>
    <cellStyle name="Years 2 4 2" xfId="44682"/>
    <cellStyle name="Years 2 5" xfId="44683"/>
    <cellStyle name="Years 2 6" xfId="44684"/>
    <cellStyle name="Years 3" xfId="44685"/>
    <cellStyle name="Years 4" xfId="44686"/>
    <cellStyle name="Years 5" xfId="44687"/>
    <cellStyle name="Years 6" xfId="44688"/>
    <cellStyle name="Years 7" xfId="44689"/>
    <cellStyle name="Years 7 2" xfId="44690"/>
    <cellStyle name="Years 8" xfId="44691"/>
    <cellStyle name="Zaph Call 11pt" xfId="44692"/>
    <cellStyle name="Zaph Call 11pt 2" xfId="44693"/>
    <cellStyle name="Zaph Call 11pt 3" xfId="44694"/>
    <cellStyle name="Zaph Call 11pt 4" xfId="44695"/>
    <cellStyle name="Zaph Call 11pt 5" xfId="44696"/>
    <cellStyle name="Zaph Call 11pt 6" xfId="44697"/>
    <cellStyle name="桁区切り [0.00]_CR Reconciliation (NM)" xfId="44698"/>
    <cellStyle name="桁区切り_CR Reconciliation (NM)" xfId="44699"/>
    <cellStyle name="標準_1Q01SS-backup_Megalon 3Q2" xfId="44700"/>
    <cellStyle name="䕃⹌塅Ea 242 2" xfId="44701"/>
    <cellStyle name="䕃⹌塅Ea 245 4" xfId="44702"/>
    <cellStyle name="䕃⹌塅Ea 248 6 2" xfId="44703"/>
  </cellStyles>
  <dxfs count="1">
    <dxf>
      <font>
        <b/>
        <i val="0"/>
        <condense val="0"/>
        <extend val="0"/>
        <color indexed="18"/>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ared/sp/INCOME/Deals/Citigroup%202015-GC33/2015%20Reporting/30459_1015/CGCMT15GC33%20Working%20File%201015.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ACCT\PROP-INV\MOSCOW\SAMSU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gates\f1\DOCUME~1\rdmilleret\Local%20Settings\Temp\Fxva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CP\ACQ\TEMPLATE\acquis\hypo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ransactions/Origination/Gideon,%20Sam%20&amp;%20Josh%20Orginations/Equity%20Industrial%20Portfolio/EIP%20Portfolio%20v2%20-%209-8-0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Acquisitions\Security%20Reviews\Digital%20Converge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CP\ACQ\Procedures%20&amp;%20Templates\Models\hypo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principl\Winter\Project%20Skyline\321%20West%2044th\GREEN_4_321w4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N:\CP\ACQ\CLOSED\YACHT\CASHFLOW\BAS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mross/Local%20Settings/Temporary%20Internet%20Files/OLK60/EIP%20Portfolio%206-5-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ommFin/RealEstate/Deals_CMBS/GCCFC_2004-C1/Tapes/Accountant/Annex_A_050504-BLA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My%20Documents/GidWorkDocs/2006%20-%20Work%20Docs/East%205th%20Set-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CP\ACQ\Dead\New%20York\10thand46th\PIM_previous_Clarion_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alEstate/Deals_CMBS/GCCFC_2005-GG5/Tapes/Accountant/GG5-GCFP-101005-combin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USER\GStevens\Bowery\Models\05.16.05%20upfront%20Pur.%20pent%20no%20C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CQUIRE\2001\La%20Scala\BaseCF_LaScal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Owner/Local%20Settings/Temporary%20Internet%20Files/Content.IE5/BZPNZTGW/Promote_Development_Mode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SNY77GTSFP02\ABS_ny77_GRP\Documents%20and%20Settings\lmarsich001\Desktop\PwC%20Floater%20Tape%2003_09_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principl\Winter\Project%20Skyline\321%20West%2044th\GREEN_4_321w4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Periodic"/>
      <sheetName val="Setup"/>
      <sheetName val="SS Loan File"/>
      <sheetName val="Recon"/>
      <sheetName val="Advances"/>
      <sheetName val="Advance_ASERS"/>
      <sheetName val="Strategy Compare"/>
      <sheetName val="Intellimatch Recon"/>
      <sheetName val="SS Fees_TE"/>
      <sheetName val="Remit"/>
      <sheetName val="Wire"/>
      <sheetName val="Wire Ltd_Broker Fees"/>
      <sheetName val="DLSR"/>
      <sheetName val="REOSR"/>
      <sheetName val="CIRIS LPU"/>
      <sheetName val="Recoverability"/>
      <sheetName val="Deal Checklist"/>
      <sheetName val="Contac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Inputs"/>
      <sheetName val="Instructions"/>
    </sheetNames>
    <sheetDataSet>
      <sheetData sheetId="0" refreshError="1">
        <row r="15">
          <cell r="C15">
            <v>2005</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OpHis"/>
      <sheetName val="FxVar"/>
      <sheetName val="ProForma"/>
      <sheetName val="SVF"/>
      <sheetName val="Ref"/>
    </sheetNames>
    <sheetDataSet>
      <sheetData sheetId="0"/>
      <sheetData sheetId="1"/>
      <sheetData sheetId="2"/>
      <sheetData sheetId="3"/>
      <sheetData sheetId="4"/>
      <sheetData sheetId="5">
        <row r="24">
          <cell r="F24">
            <v>1</v>
          </cell>
          <cell r="G24">
            <v>2</v>
          </cell>
          <cell r="H24">
            <v>3</v>
          </cell>
          <cell r="I24">
            <v>4</v>
          </cell>
          <cell r="J24">
            <v>5</v>
          </cell>
          <cell r="K24">
            <v>6</v>
          </cell>
          <cell r="L24">
            <v>7</v>
          </cell>
          <cell r="M24">
            <v>8</v>
          </cell>
          <cell r="N24">
            <v>9</v>
          </cell>
          <cell r="O24">
            <v>10</v>
          </cell>
          <cell r="P24">
            <v>11</v>
          </cell>
        </row>
        <row r="25">
          <cell r="F25" t="str">
            <v>ProjYear1</v>
          </cell>
          <cell r="G25" t="str">
            <v>ProjYear2</v>
          </cell>
          <cell r="H25" t="str">
            <v>ProjYear3</v>
          </cell>
          <cell r="I25" t="str">
            <v>ProjYear4</v>
          </cell>
          <cell r="J25" t="str">
            <v>ProjYear5</v>
          </cell>
          <cell r="K25" t="str">
            <v>ProjYear6</v>
          </cell>
          <cell r="L25" t="str">
            <v>ProjYear7</v>
          </cell>
          <cell r="M25" t="str">
            <v>ProjYear8</v>
          </cell>
          <cell r="N25" t="str">
            <v>ProjYear9</v>
          </cell>
          <cell r="O25" t="str">
            <v>ProjYear10</v>
          </cell>
          <cell r="P25" t="str">
            <v>ProjYear11</v>
          </cell>
        </row>
        <row r="26">
          <cell r="F26">
            <v>2002</v>
          </cell>
          <cell r="G26">
            <v>2003</v>
          </cell>
          <cell r="H26">
            <v>2004</v>
          </cell>
          <cell r="I26">
            <v>2005</v>
          </cell>
          <cell r="J26">
            <v>2006</v>
          </cell>
          <cell r="K26">
            <v>2007</v>
          </cell>
          <cell r="L26">
            <v>2008</v>
          </cell>
          <cell r="M26">
            <v>2009</v>
          </cell>
          <cell r="N26">
            <v>2010</v>
          </cell>
          <cell r="O26">
            <v>2011</v>
          </cell>
          <cell r="P26">
            <v>2012</v>
          </cell>
        </row>
        <row r="27">
          <cell r="F27">
            <v>365</v>
          </cell>
          <cell r="G27">
            <v>365</v>
          </cell>
          <cell r="H27">
            <v>365</v>
          </cell>
          <cell r="I27">
            <v>365</v>
          </cell>
          <cell r="J27">
            <v>365</v>
          </cell>
          <cell r="K27">
            <v>365</v>
          </cell>
          <cell r="L27">
            <v>365</v>
          </cell>
          <cell r="M27">
            <v>365</v>
          </cell>
          <cell r="N27">
            <v>365</v>
          </cell>
          <cell r="O27">
            <v>365</v>
          </cell>
          <cell r="P27">
            <v>365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Import "/>
      <sheetName val="Returns"/>
      <sheetName val="Cash Flow"/>
      <sheetName val="Sensitivity"/>
      <sheetName val="Invst Rtrns"/>
      <sheetName val="Assmptns"/>
      <sheetName val="Mortgage"/>
      <sheetName val="Budget"/>
      <sheetName val="PreMem"/>
      <sheetName val="Import_Macro"/>
      <sheetName val="Module1"/>
      <sheetName val="Module2"/>
      <sheetName val="UNIT SUMMARY"/>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Rent Roll"/>
      <sheetName val="Inc Expense"/>
      <sheetName val="Sheet2"/>
      <sheetName val="RCGLV Vacancy"/>
    </sheetNames>
    <sheetDataSet>
      <sheetData sheetId="0"/>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row r="2">
          <cell r="B2" t="str">
            <v>Basic Assumptions and Information</v>
          </cell>
        </row>
        <row r="3">
          <cell r="B3" t="str">
            <v>Building</v>
          </cell>
          <cell r="C3" t="str">
            <v>Graybar</v>
          </cell>
          <cell r="E3" t="str">
            <v>Suite Size (SF)</v>
          </cell>
          <cell r="F3">
            <v>23719</v>
          </cell>
        </row>
        <row r="4">
          <cell r="B4" t="str">
            <v>Tenant</v>
          </cell>
          <cell r="C4" t="str">
            <v>Digital Convergence Co.</v>
          </cell>
          <cell r="E4" t="str">
            <v>Free Rent (Months)</v>
          </cell>
          <cell r="F4">
            <v>1</v>
          </cell>
        </row>
        <row r="5">
          <cell r="B5" t="str">
            <v>Suite</v>
          </cell>
          <cell r="C5" t="str">
            <v>2231-2260</v>
          </cell>
          <cell r="E5" t="str">
            <v>T.I. (Per SF)</v>
          </cell>
          <cell r="F5">
            <v>5</v>
          </cell>
        </row>
        <row r="6">
          <cell r="B6" t="str">
            <v>Lease Commence</v>
          </cell>
          <cell r="C6">
            <v>36951</v>
          </cell>
          <cell r="E6" t="str">
            <v>Base Building (Per SF)</v>
          </cell>
          <cell r="F6">
            <v>0</v>
          </cell>
        </row>
        <row r="9">
          <cell r="B9" t="str">
            <v>Rental Income</v>
          </cell>
          <cell r="E9" t="str">
            <v>Exposure</v>
          </cell>
        </row>
        <row r="10">
          <cell r="B10" t="str">
            <v>Year</v>
          </cell>
          <cell r="C10" t="str">
            <v>Rent/SF</v>
          </cell>
          <cell r="E10" t="str">
            <v>Item</v>
          </cell>
          <cell r="F10" t="str">
            <v>Exposure</v>
          </cell>
        </row>
        <row r="11">
          <cell r="B11">
            <v>1</v>
          </cell>
          <cell r="C11">
            <v>52</v>
          </cell>
          <cell r="E11" t="str">
            <v>Free Rent</v>
          </cell>
          <cell r="F11">
            <v>102782.33333333333</v>
          </cell>
        </row>
        <row r="12">
          <cell r="B12">
            <v>2</v>
          </cell>
          <cell r="C12">
            <v>52</v>
          </cell>
          <cell r="E12" t="str">
            <v>Tenant Improvements</v>
          </cell>
          <cell r="F12">
            <v>118595</v>
          </cell>
        </row>
        <row r="13">
          <cell r="B13">
            <v>3</v>
          </cell>
          <cell r="C13">
            <v>52</v>
          </cell>
          <cell r="E13" t="str">
            <v>Base Building</v>
          </cell>
          <cell r="F13">
            <v>0</v>
          </cell>
        </row>
        <row r="14">
          <cell r="B14">
            <v>4</v>
          </cell>
          <cell r="C14">
            <v>55</v>
          </cell>
          <cell r="E14" t="str">
            <v>Commission</v>
          </cell>
          <cell r="F14">
            <v>412117.62500000006</v>
          </cell>
        </row>
        <row r="15">
          <cell r="B15">
            <v>5</v>
          </cell>
          <cell r="C15">
            <v>55</v>
          </cell>
          <cell r="E15" t="str">
            <v>Total Exposure</v>
          </cell>
          <cell r="F15">
            <v>633494.95833333337</v>
          </cell>
        </row>
        <row r="16">
          <cell r="B16">
            <v>6</v>
          </cell>
          <cell r="C16">
            <v>55</v>
          </cell>
        </row>
        <row r="17">
          <cell r="B17">
            <v>7</v>
          </cell>
          <cell r="C17">
            <v>55</v>
          </cell>
          <cell r="E17" t="str">
            <v>Escalation Income</v>
          </cell>
        </row>
        <row r="18">
          <cell r="B18">
            <v>8</v>
          </cell>
          <cell r="C18">
            <v>57</v>
          </cell>
          <cell r="E18" t="str">
            <v>Operating Expenses</v>
          </cell>
          <cell r="F18" t="str">
            <v>2.5% Increases</v>
          </cell>
        </row>
        <row r="19">
          <cell r="B19">
            <v>9</v>
          </cell>
          <cell r="C19">
            <v>57</v>
          </cell>
          <cell r="E19" t="str">
            <v>Taxes</v>
          </cell>
          <cell r="F19" t="str">
            <v>Base Year 00-01</v>
          </cell>
        </row>
        <row r="20">
          <cell r="B20">
            <v>10</v>
          </cell>
          <cell r="C20">
            <v>57</v>
          </cell>
          <cell r="E20" t="str">
            <v>Electric</v>
          </cell>
          <cell r="F20" t="str">
            <v>$3/SF Inclusion</v>
          </cell>
        </row>
        <row r="21">
          <cell r="B21" t="str">
            <v>Average Rent</v>
          </cell>
          <cell r="C21">
            <v>54.7</v>
          </cell>
        </row>
        <row r="23">
          <cell r="B23" t="str">
            <v>Tenant Financial Information</v>
          </cell>
        </row>
        <row r="24">
          <cell r="C24" t="str">
            <v>Dated</v>
          </cell>
          <cell r="F24" t="str">
            <v>Dated</v>
          </cell>
        </row>
        <row r="25">
          <cell r="B25" t="str">
            <v>Balance Sheet</v>
          </cell>
          <cell r="C25">
            <v>36860</v>
          </cell>
          <cell r="E25" t="str">
            <v xml:space="preserve">Income Statement </v>
          </cell>
          <cell r="F25" t="str">
            <v>Thru 11/30</v>
          </cell>
        </row>
        <row r="27">
          <cell r="B27" t="str">
            <v>Assets</v>
          </cell>
          <cell r="E27" t="str">
            <v>Gross Income</v>
          </cell>
          <cell r="F27">
            <v>596511</v>
          </cell>
        </row>
        <row r="28">
          <cell r="B28" t="str">
            <v xml:space="preserve">     Cash</v>
          </cell>
          <cell r="C28">
            <v>28010300</v>
          </cell>
          <cell r="E28" t="str">
            <v>Cost of Goods Sold</v>
          </cell>
          <cell r="F28">
            <v>63206851</v>
          </cell>
        </row>
        <row r="29">
          <cell r="B29" t="str">
            <v xml:space="preserve">     Other Current Assets</v>
          </cell>
          <cell r="C29">
            <v>26302079</v>
          </cell>
          <cell r="E29" t="str">
            <v>Gross Profit</v>
          </cell>
          <cell r="F29">
            <v>-62610340</v>
          </cell>
        </row>
        <row r="30">
          <cell r="B30" t="str">
            <v>Total Current Assets</v>
          </cell>
          <cell r="C30">
            <v>54312379</v>
          </cell>
          <cell r="E30" t="str">
            <v>Total Expenses</v>
          </cell>
          <cell r="F30">
            <v>156458567</v>
          </cell>
        </row>
        <row r="31">
          <cell r="B31" t="str">
            <v xml:space="preserve">     Other Assets</v>
          </cell>
          <cell r="C31">
            <v>15873802</v>
          </cell>
          <cell r="E31" t="str">
            <v>Net Ordinary Income</v>
          </cell>
          <cell r="F31">
            <v>-219068907</v>
          </cell>
        </row>
        <row r="32">
          <cell r="B32" t="str">
            <v>Total Assets</v>
          </cell>
          <cell r="C32">
            <v>70186181</v>
          </cell>
          <cell r="E32" t="str">
            <v>Other / One Time Income</v>
          </cell>
          <cell r="F32">
            <v>0</v>
          </cell>
        </row>
        <row r="33">
          <cell r="E33" t="str">
            <v>Other / One Time Expense</v>
          </cell>
          <cell r="F33">
            <v>1029757</v>
          </cell>
        </row>
        <row r="34">
          <cell r="B34" t="str">
            <v>Liabilities</v>
          </cell>
          <cell r="E34" t="str">
            <v>Net Income</v>
          </cell>
          <cell r="F34">
            <v>-220098664</v>
          </cell>
        </row>
        <row r="35">
          <cell r="B35" t="str">
            <v xml:space="preserve">     Current Liabilities</v>
          </cell>
          <cell r="C35">
            <v>4686821</v>
          </cell>
        </row>
        <row r="36">
          <cell r="B36" t="str">
            <v xml:space="preserve">     Other Liabilities</v>
          </cell>
          <cell r="C36">
            <v>4191157</v>
          </cell>
          <cell r="E36" t="str">
            <v>Financial Ratios</v>
          </cell>
        </row>
        <row r="37">
          <cell r="B37" t="str">
            <v>Total Liabilities</v>
          </cell>
          <cell r="C37">
            <v>8877978</v>
          </cell>
          <cell r="E37" t="str">
            <v>Return on Assets</v>
          </cell>
          <cell r="F37">
            <v>-3.1212541255094077</v>
          </cell>
        </row>
        <row r="38">
          <cell r="E38" t="str">
            <v>Return on Equity</v>
          </cell>
          <cell r="F38">
            <v>-3.5732397343304942</v>
          </cell>
        </row>
        <row r="39">
          <cell r="B39" t="str">
            <v>Total Equity</v>
          </cell>
          <cell r="C39">
            <v>61308203</v>
          </cell>
          <cell r="E39" t="str">
            <v>Pretax Profit Margin</v>
          </cell>
          <cell r="F39">
            <v>3.4989253691962063</v>
          </cell>
        </row>
        <row r="40">
          <cell r="E40" t="str">
            <v>Efficiency Ratio</v>
          </cell>
          <cell r="F40">
            <v>-2.4989253691962063</v>
          </cell>
        </row>
        <row r="41">
          <cell r="B41" t="str">
            <v>Statement Type</v>
          </cell>
          <cell r="E41" t="str">
            <v>Current Debt-to-Asset</v>
          </cell>
          <cell r="F41">
            <v>8.6293789487659894E-2</v>
          </cell>
        </row>
        <row r="42">
          <cell r="E42" t="str">
            <v>Equity-to-Asset</v>
          </cell>
          <cell r="F42">
            <v>0.87350817677343062</v>
          </cell>
        </row>
        <row r="44">
          <cell r="B44" t="str">
            <v>Tenant Information</v>
          </cell>
        </row>
        <row r="58">
          <cell r="B58" t="str">
            <v>Burn down to 1.5 Years when revenues reach $10 Million</v>
          </cell>
        </row>
        <row r="59">
          <cell r="B59" t="str">
            <v>Burn down to 1 Year when EBITDA reaches $10 Million.</v>
          </cell>
        </row>
      </sheetData>
      <sheetData sheetId="1"/>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Import "/>
      <sheetName val="Returns"/>
      <sheetName val="Cash Flow"/>
      <sheetName val="Sensitivity"/>
      <sheetName val="Invst Rtrns"/>
      <sheetName val="Assmptns"/>
      <sheetName val="Mortgage"/>
      <sheetName val="PreMem"/>
      <sheetName val="Import_Macro"/>
      <sheetName val="Module1"/>
      <sheetName val="Module2"/>
      <sheetName val="Sheet1"/>
    </sheetNames>
    <sheetDataSet>
      <sheetData sheetId="0" refreshError="1"/>
      <sheetData sheetId="1"/>
      <sheetData sheetId="2" refreshError="1">
        <row r="53">
          <cell r="M53">
            <v>0.02</v>
          </cell>
        </row>
        <row r="54">
          <cell r="N54">
            <v>18578000</v>
          </cell>
        </row>
      </sheetData>
      <sheetData sheetId="3"/>
      <sheetData sheetId="4" refreshError="1">
        <row r="41">
          <cell r="B41">
            <v>2012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or"/>
      <sheetName val="Valuation"/>
      <sheetName val="Prop_Assumption"/>
      <sheetName val="Portfolio"/>
      <sheetName val="Property_Names"/>
      <sheetName val="90BR"/>
      <sheetName val="SPLIT"/>
      <sheetName val="90BRAGb"/>
      <sheetName val="90BRAGbnocx"/>
    </sheetNames>
    <sheetDataSet>
      <sheetData sheetId="0"/>
      <sheetData sheetId="1">
        <row r="4">
          <cell r="BD4">
            <v>6.1199999999999997E-2</v>
          </cell>
        </row>
      </sheetData>
      <sheetData sheetId="2"/>
      <sheetData sheetId="3"/>
      <sheetData sheetId="4">
        <row r="4">
          <cell r="F4">
            <v>2</v>
          </cell>
        </row>
      </sheetData>
      <sheetData sheetId="5"/>
      <sheetData sheetId="6"/>
      <sheetData sheetId="7"/>
      <sheetData sheetId="8"/>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1"/>
      <sheetName val="cash flow"/>
      <sheetName val="values"/>
      <sheetName val="returns"/>
      <sheetName val="master"/>
      <sheetName val="rent roll"/>
      <sheetName val="mortgage"/>
      <sheetName val="Template"/>
    </sheetNames>
    <sheetDataSet>
      <sheetData sheetId="0"/>
      <sheetData sheetId="1"/>
      <sheetData sheetId="2"/>
      <sheetData sheetId="3"/>
      <sheetData sheetId="4">
        <row r="43">
          <cell r="I43">
            <v>1.4999999999999999E-2</v>
          </cell>
        </row>
      </sheetData>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Rent Roll"/>
      <sheetName val="Sheet1"/>
      <sheetName val="ctData"/>
      <sheetName val="Inc Expense"/>
    </sheetNames>
    <sheetDataSet>
      <sheetData sheetId="0" refreshError="1"/>
      <sheetData sheetId="1" refreshError="1"/>
      <sheetData sheetId="2" refreshError="1"/>
      <sheetData sheetId="3">
        <row r="3">
          <cell r="M3" t="str">
            <v>Yes</v>
          </cell>
        </row>
        <row r="4">
          <cell r="M4" t="str">
            <v>No</v>
          </cell>
        </row>
        <row r="7">
          <cell r="D7" t="str">
            <v>Credit</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s Paid at Closing"/>
      <sheetName val="Nicollet_Amort_Schedule"/>
      <sheetName val="Final Structure"/>
      <sheetName val="Structure"/>
      <sheetName val="General Characteristics"/>
      <sheetName val="AB Loans"/>
      <sheetName val="Call Protection"/>
      <sheetName val="Top-10"/>
      <sheetName val="Term Sheet Tables"/>
      <sheetName val="Footnotes"/>
      <sheetName val="Formatting"/>
      <sheetName val="Strats"/>
      <sheetName val="Annex A"/>
      <sheetName val="Annex A BACKUP"/>
      <sheetName val="ROLLUP FORMULAS"/>
      <sheetName val="Servicing 3"/>
      <sheetName val="Servicing 2"/>
      <sheetName val="Servicing Sales"/>
      <sheetName val="Wachovia Pricing"/>
      <sheetName val="Custodians"/>
      <sheetName val="Field  List"/>
      <sheetName val="Sheet1"/>
      <sheetName val="Kicks"/>
      <sheetName val="bank sum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TROLL"/>
      <sheetName val="SETUP"/>
    </sheetNames>
    <sheetDataSet>
      <sheetData sheetId="0" refreshError="1">
        <row r="1">
          <cell r="F1" t="str">
            <v>515 EAST 5 STREET</v>
          </cell>
        </row>
        <row r="2">
          <cell r="J2">
            <v>401</v>
          </cell>
        </row>
        <row r="3">
          <cell r="J3">
            <v>56</v>
          </cell>
        </row>
        <row r="30">
          <cell r="E30">
            <v>267108.12</v>
          </cell>
        </row>
        <row r="42">
          <cell r="E4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
      <sheetName val="Operating Cash Flows"/>
      <sheetName val="Assumptions"/>
      <sheetName val="IRR Calc Page"/>
      <sheetName val="Preliminary Memo"/>
      <sheetName val="Expense Detail"/>
    </sheetNames>
    <sheetDataSet>
      <sheetData sheetId="0"/>
      <sheetData sheetId="1"/>
      <sheetData sheetId="2" refreshError="1">
        <row r="11">
          <cell r="E11">
            <v>156260</v>
          </cell>
        </row>
        <row r="15">
          <cell r="I15">
            <v>0.26604720205068588</v>
          </cell>
        </row>
        <row r="19">
          <cell r="I19">
            <v>0.24349572882056236</v>
          </cell>
        </row>
        <row r="31">
          <cell r="E31">
            <v>38108</v>
          </cell>
        </row>
        <row r="32">
          <cell r="E32">
            <v>7.4999999999999997E-2</v>
          </cell>
        </row>
        <row r="37">
          <cell r="E37">
            <v>1.95</v>
          </cell>
        </row>
      </sheetData>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Cusips"/>
      <sheetName val="RED Annex (2)-MF Backup"/>
      <sheetName val="RED Annex Freddie"/>
      <sheetName val="RED Annex"/>
      <sheetName val="BLACK Annex Final (2)"/>
      <sheetName val="BLACK Annex Final"/>
      <sheetName val="GG5 Annex A Red"/>
      <sheetName val="Footnotes"/>
      <sheetName val="Split Loans"/>
      <sheetName val="Top 10"/>
      <sheetName val="Debt Stacks"/>
      <sheetName val="Strats"/>
      <sheetName val="To-do"/>
      <sheetName val="Annex A"/>
      <sheetName val="Pulls-Kicks"/>
      <sheetName val="Administrative Fees"/>
      <sheetName val="Prefunding Amounts"/>
      <sheetName val="Assumptions"/>
      <sheetName val="Changes"/>
      <sheetName val="Settlement-GG4"/>
      <sheetName val="Closing Prices-GG4"/>
      <sheetName val="MLS-Info"/>
      <sheetName val="Escrows"/>
      <sheetName val="Closing Prices"/>
      <sheetName val="Field  List"/>
      <sheetName val="l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urns Bari 2"/>
      <sheetName val="Returns CIF 2"/>
      <sheetName val="Draw Schedule"/>
      <sheetName val="Project Cost"/>
      <sheetName val="Dev Overhead"/>
      <sheetName val="Assumptions"/>
      <sheetName val="Cash Flows"/>
      <sheetName val="Sheet1"/>
      <sheetName val="Sensitivities"/>
      <sheetName val="Bari Plans"/>
      <sheetName val="FAR"/>
      <sheetName val="Ret Assump"/>
      <sheetName val="Massing"/>
      <sheetName val="Ret CF"/>
      <sheetName val="Bari"/>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Renovate"/>
      <sheetName val="Cash Flow"/>
      <sheetName val="Returns"/>
      <sheetName val="Sensitivity"/>
      <sheetName val="Invst Rtrns"/>
      <sheetName val="Assumptions"/>
      <sheetName val="Preliminary Memo"/>
      <sheetName val="Budget Comparison"/>
      <sheetName val="Sheet2"/>
      <sheetName val="Closing Cost Schedule"/>
      <sheetName val="Import_Macro"/>
      <sheetName val="Module1"/>
      <sheetName val="Module2"/>
    </sheetNames>
    <sheetDataSet>
      <sheetData sheetId="0"/>
      <sheetData sheetId="1"/>
      <sheetData sheetId="2"/>
      <sheetData sheetId="3" refreshError="1">
        <row r="52">
          <cell r="D52">
            <v>21750000</v>
          </cell>
        </row>
      </sheetData>
      <sheetData sheetId="4"/>
      <sheetData sheetId="5"/>
      <sheetData sheetId="6" refreshError="1">
        <row r="12">
          <cell r="D12">
            <v>3.5000000000000003E-2</v>
          </cell>
        </row>
      </sheetData>
      <sheetData sheetId="7"/>
      <sheetData sheetId="8"/>
      <sheetData sheetId="9"/>
      <sheetData sheetId="10"/>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bits"/>
      <sheetName val="Master"/>
      <sheetName val="LeaseUp"/>
      <sheetName val="DrawSchedule"/>
      <sheetName val="S&amp;U"/>
      <sheetName val="Structure"/>
      <sheetName val="Assumptions"/>
    </sheetNames>
    <sheetDataSet>
      <sheetData sheetId="0"/>
      <sheetData sheetId="1" refreshError="1">
        <row r="52">
          <cell r="D52">
            <v>0.09</v>
          </cell>
        </row>
        <row r="54">
          <cell r="I54">
            <v>0.02</v>
          </cell>
        </row>
      </sheetData>
      <sheetData sheetId="2" refreshError="1">
        <row r="19">
          <cell r="E19">
            <v>339</v>
          </cell>
        </row>
      </sheetData>
      <sheetData sheetId="3"/>
      <sheetData sheetId="4"/>
      <sheetData sheetId="5"/>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C"/>
      <sheetName val="Sheet1"/>
      <sheetName val="PwC"/>
      <sheetName val="Missing Docs"/>
      <sheetName val="Vasona"/>
      <sheetName val="Vasona Cap"/>
      <sheetName val="Vasona Floor"/>
      <sheetName val="Seatac"/>
      <sheetName val="Seatac Cap"/>
      <sheetName val="Seatac Floor"/>
      <sheetName val="Colors"/>
      <sheetName val="Budget "/>
    </sheetNames>
    <sheetDataSet>
      <sheetData sheetId="0" refreshError="1"/>
      <sheetData sheetId="1" refreshError="1"/>
      <sheetData sheetId="2" refreshError="1">
        <row r="2">
          <cell r="AM2">
            <v>2.9000000000000001E-2</v>
          </cell>
        </row>
        <row r="3">
          <cell r="D3" t="str">
            <v>Loan Number</v>
          </cell>
          <cell r="E3" t="str">
            <v>Property Name</v>
          </cell>
          <cell r="F3" t="str">
            <v>Loan Count</v>
          </cell>
          <cell r="G3" t="str">
            <v>Loan Properties Limit</v>
          </cell>
          <cell r="H3" t="str">
            <v>PropertyType</v>
          </cell>
          <cell r="I3" t="str">
            <v>Property Sub-Type</v>
          </cell>
          <cell r="J3" t="str">
            <v>Property Address</v>
          </cell>
          <cell r="K3" t="str">
            <v>Property City</v>
          </cell>
          <cell r="L3" t="str">
            <v>County</v>
          </cell>
          <cell r="M3" t="str">
            <v>State</v>
          </cell>
          <cell r="N3" t="str">
            <v>Zip Code</v>
          </cell>
          <cell r="O3" t="str">
            <v>Property Manager</v>
          </cell>
          <cell r="P3" t="str">
            <v>Loan Original Bal</v>
          </cell>
          <cell r="Q3" t="str">
            <v>Pooled Component Original Balance</v>
          </cell>
          <cell r="R3" t="str">
            <v>Trust Original Balance</v>
          </cell>
          <cell r="S3" t="str">
            <v>Rake Original Balance</v>
          </cell>
          <cell r="T3" t="str">
            <v>Subordinate Non-Trust Original Bal</v>
          </cell>
          <cell r="U3" t="str">
            <v>Loan Cutoff Bal</v>
          </cell>
          <cell r="V3" t="str">
            <v>Pooled Component Cut-Off Balance</v>
          </cell>
          <cell r="W3" t="str">
            <v>Trust Cut-Off Balance</v>
          </cell>
          <cell r="X3" t="str">
            <v>Rake Certificate Cut-Off Balance</v>
          </cell>
          <cell r="Y3" t="str">
            <v>Subordinate Non-Trust Cutoff Bal</v>
          </cell>
          <cell r="Z3" t="str">
            <v>Loan Maturity Bal</v>
          </cell>
          <cell r="AA3" t="str">
            <v>Pooled Component Maturity Balance</v>
          </cell>
          <cell r="AB3" t="str">
            <v>Trust Maturity Balance</v>
          </cell>
          <cell r="AC3" t="str">
            <v>Rake Certificate Maturity Balance</v>
          </cell>
          <cell r="AD3" t="str">
            <v>Subordinate Non-Trust Maturity Bal</v>
          </cell>
          <cell r="AE3" t="str">
            <v>Amortization Type</v>
          </cell>
          <cell r="AF3" t="str">
            <v>OriginationDate</v>
          </cell>
          <cell r="AG3" t="str">
            <v>Seasoning</v>
          </cell>
          <cell r="AH3" t="str">
            <v>FirstPaymentDate</v>
          </cell>
          <cell r="AI3" t="str">
            <v>Maturity or Hyper Am Date</v>
          </cell>
          <cell r="AJ3" t="str">
            <v>LoanTerm (months)</v>
          </cell>
          <cell r="AK3" t="str">
            <v>AmortizationTerm</v>
          </cell>
          <cell r="AL3" t="str">
            <v>IO Period</v>
          </cell>
          <cell r="AM3" t="str">
            <v>Cutoff Term To Maturity</v>
          </cell>
          <cell r="AN3" t="str">
            <v>RateType</v>
          </cell>
          <cell r="AO3" t="str">
            <v>AmortizationBasis</v>
          </cell>
          <cell r="AP3" t="str">
            <v>Loan Current Rate</v>
          </cell>
          <cell r="AQ3" t="str">
            <v>Pooled Component Current Rate</v>
          </cell>
          <cell r="AR3" t="str">
            <v>Servicing Fee</v>
          </cell>
          <cell r="AS3" t="str">
            <v>Loan Monthly Pmt</v>
          </cell>
          <cell r="AT3" t="str">
            <v>Pooled Component Monthly Pmt</v>
          </cell>
          <cell r="AU3" t="str">
            <v>Prepayment Code</v>
          </cell>
          <cell r="AV3" t="str">
            <v>Lockout End Date</v>
          </cell>
          <cell r="AW3" t="str">
            <v>LockoutTerm</v>
          </cell>
          <cell r="AX3" t="str">
            <v>Remaining LO</v>
          </cell>
          <cell r="AY3" t="str">
            <v>Yield Maint Begin Date</v>
          </cell>
          <cell r="AZ3" t="str">
            <v>Yield Maint End Date</v>
          </cell>
          <cell r="BA3" t="str">
            <v>Yield Maint Proj Term</v>
          </cell>
          <cell r="BB3" t="str">
            <v>Restrictions on Defeasance</v>
          </cell>
          <cell r="BC3" t="str">
            <v>Partial Prepayments Allowed</v>
          </cell>
          <cell r="BD3" t="str">
            <v>PaymentApplication</v>
          </cell>
          <cell r="BE3" t="str">
            <v>Initial Deposit to RR</v>
          </cell>
          <cell r="BF3" t="str">
            <v>Monthly Deposit to RR</v>
          </cell>
          <cell r="BG3" t="str">
            <v>Total Amount Escrowed (life of loan)</v>
          </cell>
          <cell r="BH3" t="str">
            <v>Immediate Repairs Deposit</v>
          </cell>
          <cell r="BI3" t="str">
            <v>Initial Tax Escrow</v>
          </cell>
          <cell r="BJ3" t="str">
            <v>Ongoing Tax Escrow</v>
          </cell>
          <cell r="BK3" t="str">
            <v>Initial Insurance Escrow</v>
          </cell>
          <cell r="BL3" t="str">
            <v>Ongoing Insurance Escrow</v>
          </cell>
          <cell r="BM3" t="str">
            <v>Terrorism Ins In-place? (Y/N)</v>
          </cell>
          <cell r="BN3" t="str">
            <v>Terrorism Requirement (Docs)</v>
          </cell>
          <cell r="BO3" t="str">
            <v>Initial Tenant Imp Amt</v>
          </cell>
          <cell r="BP3" t="str">
            <v>Mthly Tenant Imp Amt</v>
          </cell>
          <cell r="BQ3" t="str">
            <v>Initial Debt Service Deposit</v>
          </cell>
          <cell r="BR3" t="str">
            <v>Other Escrow Description</v>
          </cell>
          <cell r="BS3" t="str">
            <v>Other Escrow Initial Deposit</v>
          </cell>
          <cell r="BT3" t="str">
            <v>Other Escrow Monthly Deposit</v>
          </cell>
          <cell r="BU3" t="str">
            <v>Year Built</v>
          </cell>
          <cell r="BV3" t="str">
            <v>Year Renovated</v>
          </cell>
          <cell r="BW3" t="str">
            <v>CALC</v>
          </cell>
          <cell r="BX3" t="str">
            <v>Current Occupancy</v>
          </cell>
          <cell r="BY3" t="str">
            <v>Occupancy Date</v>
          </cell>
          <cell r="BZ3" t="str">
            <v>Units</v>
          </cell>
          <cell r="CA3" t="str">
            <v>Measurement Unit</v>
          </cell>
          <cell r="CB3" t="str">
            <v>Pooled Component Bal Per Unit</v>
          </cell>
          <cell r="CC3" t="str">
            <v>Loan Bal Per Unit</v>
          </cell>
          <cell r="CD3" t="str">
            <v>Appraised Value</v>
          </cell>
          <cell r="CE3" t="str">
            <v>Valuation (As is/As of)</v>
          </cell>
          <cell r="CF3" t="str">
            <v>Appraisal Firm</v>
          </cell>
          <cell r="CG3" t="str">
            <v>Appraisal Date</v>
          </cell>
          <cell r="CH3" t="str">
            <v>Phase 1 Firm</v>
          </cell>
          <cell r="CI3" t="str">
            <v>Phase 1 Date</v>
          </cell>
          <cell r="CJ3" t="str">
            <v>PCR Firm</v>
          </cell>
          <cell r="CK3" t="str">
            <v>PCR Date</v>
          </cell>
          <cell r="CL3" t="str">
            <v>Pooled Component CLTV</v>
          </cell>
          <cell r="CM3" t="str">
            <v>Loan CLTV</v>
          </cell>
          <cell r="CN3" t="str">
            <v>Total Debt CLTV</v>
          </cell>
          <cell r="CO3" t="str">
            <v>Pooled Component BLTV</v>
          </cell>
          <cell r="CP3" t="str">
            <v>Loan BLTV</v>
          </cell>
          <cell r="CQ3" t="str">
            <v>Total Debt BLTV</v>
          </cell>
          <cell r="CR3" t="str">
            <v>Lien Position</v>
          </cell>
          <cell r="CS3" t="str">
            <v>Fee/Leasehold</v>
          </cell>
          <cell r="CT3" t="str">
            <v>Ground Lease Maturity Date</v>
          </cell>
          <cell r="CU3" t="str">
            <v xml:space="preserve">Additional Debt Allowed </v>
          </cell>
          <cell r="CV3" t="str">
            <v>Additional Debt Type (Sub, Mezz, or Both)</v>
          </cell>
          <cell r="CW3" t="str">
            <v>Unsecured Debt Balance Detail</v>
          </cell>
          <cell r="CX3" t="str">
            <v>Recourse</v>
          </cell>
          <cell r="CY3" t="str">
            <v>Due On Sale</v>
          </cell>
          <cell r="CZ3" t="str">
            <v>Restrictions On Encumberances</v>
          </cell>
          <cell r="DA3" t="str">
            <v>Crossed ID</v>
          </cell>
          <cell r="DB3" t="str">
            <v>Related ID</v>
          </cell>
          <cell r="DC3" t="str">
            <v>Borrowing Entity</v>
          </cell>
          <cell r="DD3" t="str">
            <v>Single Asset Entity</v>
          </cell>
          <cell r="DE3" t="str">
            <v>BR-SPE</v>
          </cell>
          <cell r="DF3" t="str">
            <v>Non Consolidation Letter</v>
          </cell>
          <cell r="DG3" t="str">
            <v>Independent Director</v>
          </cell>
          <cell r="DH3" t="str">
            <v>LoanPurpose</v>
          </cell>
          <cell r="DI3" t="str">
            <v>Underwritten Occupancy</v>
          </cell>
          <cell r="DJ3" t="str">
            <v>Underwritten Financials Income Effective Gross</v>
          </cell>
          <cell r="DK3" t="str">
            <v>Underwritten Financials Expense Total</v>
          </cell>
          <cell r="DL3" t="str">
            <v>Underwritten Financials NOI</v>
          </cell>
          <cell r="DM3" t="str">
            <v>Underwritten Net Cash Flow</v>
          </cell>
          <cell r="DN3" t="str">
            <v>Pooled Component UW NOI DSCR</v>
          </cell>
          <cell r="DO3" t="str">
            <v>Loan UW NOI DSCR</v>
          </cell>
          <cell r="DP3" t="str">
            <v>Pooled Component UW NCF DSCR</v>
          </cell>
          <cell r="DQ3" t="str">
            <v>Loan UW NCF DSCR</v>
          </cell>
          <cell r="DR3" t="str">
            <v xml:space="preserve"> UW Cap Replacement Reserves </v>
          </cell>
          <cell r="DS3" t="str">
            <v>Most Recent Statement Type</v>
          </cell>
          <cell r="DT3" t="str">
            <v>Most Recent Financial End Date</v>
          </cell>
          <cell r="DU3" t="str">
            <v>Most Recent Financial Statement Period</v>
          </cell>
          <cell r="DV3" t="str">
            <v>Most Recent Financial Income Effective Gross</v>
          </cell>
          <cell r="DW3" t="str">
            <v>Most Recent Financial Expense Total</v>
          </cell>
          <cell r="DX3" t="str">
            <v>Most Recent Financial NOI</v>
          </cell>
          <cell r="DY3" t="str">
            <v>Most Recent Financial Net Cash Flow</v>
          </cell>
          <cell r="DZ3" t="str">
            <v>Pooled Component Most Recent NOI DSCR</v>
          </cell>
          <cell r="EA3" t="str">
            <v>Loan Most Recent NOI DSCR</v>
          </cell>
          <cell r="EB3" t="str">
            <v>Pooled Component Most Recent NCF DSCR</v>
          </cell>
          <cell r="EC3" t="str">
            <v>Loan Most Recent NCF DSCR</v>
          </cell>
          <cell r="ED3" t="str">
            <v>Full Year 1 Financial End Date</v>
          </cell>
          <cell r="EE3" t="str">
            <v>Full Year 1 Financial Statement Period</v>
          </cell>
          <cell r="EF3" t="str">
            <v>Full Year 1 Financial Income Effective Gross</v>
          </cell>
          <cell r="EG3" t="str">
            <v>Full Year 1 Financial Expense Total</v>
          </cell>
          <cell r="EH3" t="str">
            <v>Full Year 1 Financial_NOI</v>
          </cell>
          <cell r="EI3" t="str">
            <v>Full Year 1 Financial Net Cash Flow</v>
          </cell>
          <cell r="EJ3" t="str">
            <v>Pooled Component Full Year 1 NOI DSCR</v>
          </cell>
          <cell r="EK3" t="str">
            <v>Loan Full Year 1 NOI DSCR</v>
          </cell>
          <cell r="EL3" t="str">
            <v>Pooled Component Full Year 1  NCF DSCR</v>
          </cell>
          <cell r="EM3" t="str">
            <v>Loan Full Year 1  NCF DSCR</v>
          </cell>
          <cell r="EN3" t="str">
            <v>Largest Tenant</v>
          </cell>
          <cell r="EO3" t="str">
            <v>SF1</v>
          </cell>
          <cell r="EP3" t="str">
            <v>Space Pct 1</v>
          </cell>
          <cell r="EQ3" t="str">
            <v>Largest Tenant Expiration</v>
          </cell>
          <cell r="ER3" t="str">
            <v>Tenant 2</v>
          </cell>
          <cell r="ES3" t="str">
            <v>SF2</v>
          </cell>
          <cell r="ET3" t="str">
            <v>Space Pct 2</v>
          </cell>
          <cell r="EU3" t="str">
            <v>Tenant 2 Expiration</v>
          </cell>
          <cell r="EV3" t="str">
            <v>Seismic Insurance</v>
          </cell>
          <cell r="EW3" t="str">
            <v>Seismic PML</v>
          </cell>
          <cell r="EX3" t="str">
            <v>Lockbox (Hard or Soft)</v>
          </cell>
          <cell r="EY3" t="str">
            <v>Lockbox (Springing or In-Place?)</v>
          </cell>
          <cell r="EZ3" t="str">
            <v># of Elevators</v>
          </cell>
          <cell r="FA3" t="str">
            <v>Payment Grace Period</v>
          </cell>
          <cell r="FB3" t="str">
            <v>Allow Neg Amort (Yes or No?)</v>
          </cell>
          <cell r="FC3" t="str">
            <v>ArmIndex</v>
          </cell>
          <cell r="FD3" t="str">
            <v>Loan Margin</v>
          </cell>
          <cell r="FE3" t="str">
            <v>LIBOR CAP</v>
          </cell>
          <cell r="FF3" t="str">
            <v>Pooled Component Margin (2)</v>
          </cell>
          <cell r="FG3" t="str">
            <v>Trust Margin</v>
          </cell>
          <cell r="FH3" t="str">
            <v>B Note Margin</v>
          </cell>
          <cell r="FI3" t="str">
            <v>Pooled Component Life Cap Rate</v>
          </cell>
          <cell r="FJ3" t="str">
            <v>Pooled Component LIBOR Floor</v>
          </cell>
          <cell r="FK3" t="str">
            <v>Mortgage Loan Libor Floor</v>
          </cell>
          <cell r="FL3" t="str">
            <v>Lookback Days</v>
          </cell>
          <cell r="FM3" t="str">
            <v>Max Neg Amort</v>
          </cell>
          <cell r="FN3" t="str">
            <v>Payment Change Cap</v>
          </cell>
          <cell r="FO3" t="str">
            <v>Payment Change Frequency</v>
          </cell>
          <cell r="FP3" t="str">
            <v>Periodic Cap Rate</v>
          </cell>
          <cell r="FQ3" t="str">
            <v>Periodic Floor Rate</v>
          </cell>
          <cell r="FR3" t="str">
            <v>Rate Change Frequency</v>
          </cell>
          <cell r="FS3" t="str">
            <v>Rounding Method</v>
          </cell>
          <cell r="FT3" t="str">
            <v>Term Extension 1 Maturity Date</v>
          </cell>
          <cell r="FU3" t="str">
            <v>Term Extension 2 Maturity Date</v>
          </cell>
          <cell r="FV3" t="str">
            <v>Term Extension 3 Maturity Date</v>
          </cell>
          <cell r="FW3" t="str">
            <v>Term Extension 4 Maturity Date</v>
          </cell>
          <cell r="FX3" t="str">
            <v>Extension Fees</v>
          </cell>
          <cell r="FY3" t="str">
            <v>Payment Date</v>
          </cell>
          <cell r="FZ3" t="str">
            <v>Determination Date</v>
          </cell>
          <cell r="GA3" t="str">
            <v>Selected Date</v>
          </cell>
          <cell r="GB3" t="str">
            <v>DS @ CAP (Pooled Component)</v>
          </cell>
          <cell r="GC3" t="str">
            <v>DS @ CAP (Loan)</v>
          </cell>
          <cell r="GD3" t="str">
            <v>DSCR @ CAP (Pooled Component)</v>
          </cell>
          <cell r="GE3" t="str">
            <v>DSCR @ CAP (Loan)</v>
          </cell>
          <cell r="GF3" t="str">
            <v>Mezz Cutoff Balance</v>
          </cell>
          <cell r="GG3" t="str">
            <v>Mezz LIBOR Floor</v>
          </cell>
          <cell r="GH3" t="str">
            <v>Mezz LIBOR CAP</v>
          </cell>
          <cell r="GI3" t="str">
            <v>Mezz Spread</v>
          </cell>
          <cell r="GJ3" t="str">
            <v>Mezz DS @ Floor</v>
          </cell>
          <cell r="GK3" t="str">
            <v>Mezz DS @ Cap</v>
          </cell>
          <cell r="GL3" t="str">
            <v>Total DS @ Floor</v>
          </cell>
          <cell r="GM3" t="str">
            <v>Total DS @ CAP</v>
          </cell>
          <cell r="GN3" t="str">
            <v>Total DSCR at Floor</v>
          </cell>
          <cell r="GO3" t="str">
            <v>Total DSCR @ CAP</v>
          </cell>
          <cell r="GP3" t="str">
            <v>CALC</v>
          </cell>
          <cell r="GQ3" t="str">
            <v>End</v>
          </cell>
          <cell r="GR3" t="str">
            <v>Prop Bal</v>
          </cell>
          <cell r="GS3" t="str">
            <v>State</v>
          </cell>
          <cell r="GT3" t="str">
            <v>End</v>
          </cell>
          <cell r="GU3" t="str">
            <v>Possible Extension  Terms</v>
          </cell>
          <cell r="GV3" t="str">
            <v>Possible Extension Mos.</v>
          </cell>
          <cell r="GW3" t="str">
            <v>Prop Type</v>
          </cell>
          <cell r="GX3" t="str">
            <v>Prop Trust Bal</v>
          </cell>
          <cell r="GY3" t="str">
            <v>Prop Loan Bal</v>
          </cell>
          <cell r="GZ3" t="str">
            <v>Loan Originator</v>
          </cell>
          <cell r="HB3" t="str">
            <v>Amort Type During Extension</v>
          </cell>
          <cell r="HC3" t="str">
            <v>Exit Fee Descrip</v>
          </cell>
          <cell r="HD3" t="str">
            <v>Closing Counsel</v>
          </cell>
          <cell r="HE3" t="str">
            <v>Closing Counsel Contact #</v>
          </cell>
          <cell r="HF3" t="str">
            <v>Closing Firm</v>
          </cell>
          <cell r="HG3" t="str">
            <v>DM</v>
          </cell>
          <cell r="HH3" t="str">
            <v>Analyst</v>
          </cell>
          <cell r="HI3" t="str">
            <v>Stabilized NCF</v>
          </cell>
          <cell r="HJ3" t="str">
            <v>Release Prepayment Code</v>
          </cell>
        </row>
        <row r="4">
          <cell r="D4" t="str">
            <v>FL9 - 1</v>
          </cell>
          <cell r="E4" t="str">
            <v>Kyo-ya Hotel Pool</v>
          </cell>
          <cell r="F4">
            <v>1</v>
          </cell>
          <cell r="G4">
            <v>8</v>
          </cell>
          <cell r="H4" t="str">
            <v>Hotel</v>
          </cell>
          <cell r="I4" t="str">
            <v>Full Service</v>
          </cell>
          <cell r="J4" t="str">
            <v>Various</v>
          </cell>
          <cell r="K4" t="str">
            <v>Various</v>
          </cell>
          <cell r="L4" t="str">
            <v>Various</v>
          </cell>
          <cell r="M4" t="str">
            <v>Various</v>
          </cell>
          <cell r="N4" t="str">
            <v>Various</v>
          </cell>
          <cell r="O4" t="str">
            <v>Various</v>
          </cell>
          <cell r="P4">
            <v>900000000</v>
          </cell>
          <cell r="Q4">
            <v>450000000</v>
          </cell>
          <cell r="R4">
            <v>625000000</v>
          </cell>
          <cell r="S4">
            <v>175000000</v>
          </cell>
          <cell r="T4">
            <v>275000000</v>
          </cell>
          <cell r="U4">
            <v>900000000</v>
          </cell>
          <cell r="V4">
            <v>450000000</v>
          </cell>
          <cell r="W4">
            <v>625000000</v>
          </cell>
          <cell r="X4">
            <v>175000000</v>
          </cell>
          <cell r="Y4">
            <v>275000000</v>
          </cell>
          <cell r="Z4">
            <v>900000000</v>
          </cell>
          <cell r="AA4">
            <v>450000000</v>
          </cell>
          <cell r="AB4">
            <v>625000000</v>
          </cell>
          <cell r="AC4">
            <v>175000000</v>
          </cell>
          <cell r="AD4">
            <v>275000000</v>
          </cell>
          <cell r="AE4" t="str">
            <v>Interest only</v>
          </cell>
          <cell r="AF4">
            <v>38341</v>
          </cell>
          <cell r="AG4">
            <v>2</v>
          </cell>
          <cell r="AH4">
            <v>38392</v>
          </cell>
          <cell r="AI4">
            <v>40187</v>
          </cell>
          <cell r="AJ4">
            <v>60</v>
          </cell>
          <cell r="AK4" t="str">
            <v>Interest Only</v>
          </cell>
          <cell r="AL4">
            <v>60</v>
          </cell>
          <cell r="AM4">
            <v>58</v>
          </cell>
          <cell r="AN4" t="str">
            <v>ARM</v>
          </cell>
          <cell r="AO4" t="str">
            <v>ACT/360</v>
          </cell>
          <cell r="AP4">
            <v>5.8000000000000003E-2</v>
          </cell>
          <cell r="AQ4">
            <v>4.3999999999999997E-2</v>
          </cell>
          <cell r="AR4">
            <v>1E-4</v>
          </cell>
          <cell r="AS4">
            <v>4410416.67</v>
          </cell>
          <cell r="AT4">
            <v>1672916.67</v>
          </cell>
          <cell r="AU4" t="str">
            <v>YM(24),O(36), however $150M is prepayable without fee after year 1.</v>
          </cell>
          <cell r="AV4" t="str">
            <v>NA</v>
          </cell>
          <cell r="AW4" t="str">
            <v>NA</v>
          </cell>
          <cell r="AX4" t="str">
            <v>NA</v>
          </cell>
          <cell r="AY4">
            <v>38392</v>
          </cell>
          <cell r="AZ4">
            <v>39091</v>
          </cell>
          <cell r="BA4">
            <v>24</v>
          </cell>
          <cell r="BB4" t="str">
            <v>NA</v>
          </cell>
          <cell r="BC4" t="str">
            <v>Y</v>
          </cell>
          <cell r="BD4" t="str">
            <v>Interest, Principal, and other sums payable</v>
          </cell>
          <cell r="BE4">
            <v>0</v>
          </cell>
          <cell r="BF4" t="str">
            <v>5% of Rents</v>
          </cell>
          <cell r="BG4" t="str">
            <v>5% of Rents</v>
          </cell>
          <cell r="BH4">
            <v>457200</v>
          </cell>
          <cell r="BI4">
            <v>0</v>
          </cell>
          <cell r="BJ4">
            <v>0</v>
          </cell>
          <cell r="BK4">
            <v>0</v>
          </cell>
          <cell r="BL4">
            <v>0</v>
          </cell>
          <cell r="BM4" t="str">
            <v>Y</v>
          </cell>
          <cell r="BN4" t="str">
            <v>Y</v>
          </cell>
          <cell r="BO4">
            <v>0</v>
          </cell>
          <cell r="BP4">
            <v>0</v>
          </cell>
          <cell r="BQ4">
            <v>0</v>
          </cell>
          <cell r="BR4" t="str">
            <v>NA</v>
          </cell>
          <cell r="BS4">
            <v>0</v>
          </cell>
          <cell r="BT4">
            <v>0</v>
          </cell>
          <cell r="BU4" t="str">
            <v>Various</v>
          </cell>
          <cell r="BV4" t="str">
            <v>Various</v>
          </cell>
          <cell r="BW4" t="str">
            <v>Various / Various</v>
          </cell>
          <cell r="BX4">
            <v>0.7798818997878243</v>
          </cell>
          <cell r="BY4">
            <v>38230</v>
          </cell>
          <cell r="BZ4">
            <v>6127</v>
          </cell>
          <cell r="CA4" t="str">
            <v>Rooms</v>
          </cell>
          <cell r="CB4">
            <v>73445.40558185082</v>
          </cell>
          <cell r="CC4">
            <v>146890.81116370164</v>
          </cell>
          <cell r="CD4">
            <v>1676400000</v>
          </cell>
          <cell r="CE4" t="str">
            <v>As Is</v>
          </cell>
          <cell r="CF4" t="str">
            <v>Cushman &amp; Wakefield, Inc.</v>
          </cell>
          <cell r="CG4">
            <v>38292</v>
          </cell>
          <cell r="CH4" t="str">
            <v>ATC Associates, Inc.</v>
          </cell>
          <cell r="CI4" t="str">
            <v>Various</v>
          </cell>
          <cell r="CJ4" t="str">
            <v>Building Evaluations, LLC</v>
          </cell>
          <cell r="CK4">
            <v>38337</v>
          </cell>
          <cell r="CL4">
            <v>0.26843235504652829</v>
          </cell>
          <cell r="CM4">
            <v>0.53686471009305659</v>
          </cell>
          <cell r="CN4">
            <v>0.53686471009305659</v>
          </cell>
          <cell r="CO4">
            <v>0.26843235504652829</v>
          </cell>
          <cell r="CP4">
            <v>0.53686471009305659</v>
          </cell>
          <cell r="CQ4">
            <v>0.53686471009305659</v>
          </cell>
          <cell r="CR4" t="str">
            <v>First</v>
          </cell>
          <cell r="CS4" t="str">
            <v>Fee/Leasehold</v>
          </cell>
          <cell r="CT4" t="str">
            <v>Various</v>
          </cell>
          <cell r="CU4" t="str">
            <v>Y</v>
          </cell>
          <cell r="CV4" t="str">
            <v>Both</v>
          </cell>
          <cell r="CW4" t="str">
            <v>$250,000,000 Subdebt and $100,000,000 Mezzanine Debt</v>
          </cell>
          <cell r="CX4" t="str">
            <v>Standard Carveouts</v>
          </cell>
          <cell r="CY4" t="str">
            <v>Y</v>
          </cell>
          <cell r="CZ4" t="str">
            <v>Y</v>
          </cell>
          <cell r="DA4" t="str">
            <v>NA</v>
          </cell>
          <cell r="DB4" t="str">
            <v>Single Note Multiple Properties</v>
          </cell>
          <cell r="DC4" t="str">
            <v>Kyo-Ya Hotels &amp; Resorts LP and Grand Cypress Florida Inc.</v>
          </cell>
          <cell r="DD4" t="str">
            <v>Y</v>
          </cell>
          <cell r="DE4" t="str">
            <v>Y</v>
          </cell>
          <cell r="DF4" t="str">
            <v>Y</v>
          </cell>
          <cell r="DG4" t="str">
            <v>Y</v>
          </cell>
          <cell r="DH4" t="str">
            <v>Acquisition</v>
          </cell>
          <cell r="DI4">
            <v>0.78916135139546262</v>
          </cell>
          <cell r="DJ4">
            <v>504656609.44262296</v>
          </cell>
          <cell r="DK4">
            <v>393658130.31125683</v>
          </cell>
          <cell r="DL4">
            <v>110998479.13136613</v>
          </cell>
          <cell r="DM4">
            <v>110998479.13136613</v>
          </cell>
          <cell r="DN4">
            <v>4.9104702363891768</v>
          </cell>
          <cell r="DO4">
            <v>2.097278772743977</v>
          </cell>
          <cell r="DP4">
            <v>4.9104702363891768</v>
          </cell>
          <cell r="DQ4">
            <v>2.097278772743977</v>
          </cell>
          <cell r="DR4">
            <v>20186266</v>
          </cell>
          <cell r="DS4" t="str">
            <v>TTM thru 08/31/2004</v>
          </cell>
          <cell r="DT4">
            <v>38230</v>
          </cell>
          <cell r="DU4" t="str">
            <v>12</v>
          </cell>
          <cell r="DV4">
            <v>492086333</v>
          </cell>
          <cell r="DW4">
            <v>364681936</v>
          </cell>
          <cell r="DX4">
            <v>127404397</v>
          </cell>
          <cell r="DY4">
            <v>127404397</v>
          </cell>
          <cell r="DZ4">
            <v>5.6362528959806539</v>
          </cell>
          <cell r="EA4">
            <v>2.4072630496685776</v>
          </cell>
          <cell r="EB4">
            <v>5.6362528959806539</v>
          </cell>
          <cell r="EC4">
            <v>2.4072630496685776</v>
          </cell>
          <cell r="ED4">
            <v>37986</v>
          </cell>
          <cell r="EE4">
            <v>12</v>
          </cell>
          <cell r="EF4">
            <v>449136761</v>
          </cell>
          <cell r="EG4">
            <v>344711754</v>
          </cell>
          <cell r="EH4">
            <v>104425007</v>
          </cell>
          <cell r="EI4">
            <v>104425007</v>
          </cell>
          <cell r="EJ4">
            <v>4.6196658983170735</v>
          </cell>
          <cell r="EK4">
            <v>1.9730752370538873</v>
          </cell>
          <cell r="EL4">
            <v>4.6196658983170735</v>
          </cell>
          <cell r="EM4">
            <v>1.9730752370538873</v>
          </cell>
          <cell r="EN4" t="str">
            <v>NA</v>
          </cell>
          <cell r="EO4" t="str">
            <v>NA</v>
          </cell>
          <cell r="EP4" t="str">
            <v>NA</v>
          </cell>
          <cell r="EQ4" t="str">
            <v>NA</v>
          </cell>
          <cell r="ER4" t="str">
            <v>NA</v>
          </cell>
          <cell r="ES4" t="str">
            <v>NA</v>
          </cell>
          <cell r="ET4" t="str">
            <v>NA</v>
          </cell>
          <cell r="EU4" t="str">
            <v>NA</v>
          </cell>
          <cell r="EV4" t="str">
            <v>Various</v>
          </cell>
          <cell r="EW4" t="str">
            <v>Various</v>
          </cell>
          <cell r="EX4" t="str">
            <v>Hard</v>
          </cell>
          <cell r="EY4" t="str">
            <v>In-Place</v>
          </cell>
          <cell r="EZ4" t="str">
            <v>NA</v>
          </cell>
          <cell r="FA4" t="str">
            <v>0 (late fee), 0 (default)</v>
          </cell>
          <cell r="FB4" t="str">
            <v>No</v>
          </cell>
          <cell r="FC4" t="str">
            <v>1 MO LIBOR</v>
          </cell>
          <cell r="FD4">
            <v>2.9000000000000001E-2</v>
          </cell>
          <cell r="FE4">
            <v>4.4999999999999998E-2</v>
          </cell>
          <cell r="FF4">
            <v>1.4999999999999999E-2</v>
          </cell>
          <cell r="FG4">
            <v>1.9540168E-2</v>
          </cell>
          <cell r="FH4">
            <v>5.0499618181818182E-2</v>
          </cell>
          <cell r="FI4">
            <v>8.1000000000000003E-2</v>
          </cell>
          <cell r="FJ4">
            <v>0</v>
          </cell>
          <cell r="FK4">
            <v>0</v>
          </cell>
          <cell r="FL4" t="str">
            <v>2 Eurodollar Business Days</v>
          </cell>
          <cell r="FM4" t="str">
            <v>NA</v>
          </cell>
          <cell r="FN4" t="str">
            <v>NA</v>
          </cell>
          <cell r="FO4" t="str">
            <v>Monthly</v>
          </cell>
          <cell r="FP4" t="str">
            <v>NA</v>
          </cell>
          <cell r="FQ4" t="str">
            <v>NA</v>
          </cell>
          <cell r="FR4" t="str">
            <v>Monthly</v>
          </cell>
          <cell r="FS4" t="str">
            <v>0.0000%</v>
          </cell>
          <cell r="FT4">
            <v>40552</v>
          </cell>
          <cell r="FU4">
            <v>40917</v>
          </cell>
          <cell r="FV4" t="str">
            <v>NA</v>
          </cell>
          <cell r="FW4" t="str">
            <v>NA</v>
          </cell>
          <cell r="FX4" t="str">
            <v>.50% of the principal amount of the loan to the A-1 Participant</v>
          </cell>
          <cell r="FY4" t="str">
            <v>9th of each month, or succeeding business day</v>
          </cell>
          <cell r="FZ4" t="str">
            <v>2 Eurodollar business days prior to the 15th of each month</v>
          </cell>
          <cell r="GA4" t="str">
            <v>NA</v>
          </cell>
          <cell r="GB4">
            <v>2281250</v>
          </cell>
          <cell r="GC4">
            <v>5627083.333333333</v>
          </cell>
          <cell r="GD4">
            <v>3.7117712959564924</v>
          </cell>
          <cell r="GE4">
            <v>1.6438130933930564</v>
          </cell>
          <cell r="GF4">
            <v>0</v>
          </cell>
          <cell r="GG4" t="str">
            <v>NA</v>
          </cell>
          <cell r="GH4" t="str">
            <v>NA</v>
          </cell>
          <cell r="GI4" t="str">
            <v>NA</v>
          </cell>
          <cell r="GJ4" t="str">
            <v>NA</v>
          </cell>
          <cell r="GK4" t="str">
            <v>NA</v>
          </cell>
          <cell r="GL4">
            <v>4410416.666666666</v>
          </cell>
          <cell r="GM4">
            <v>5627083.333333333</v>
          </cell>
          <cell r="GN4">
            <v>2.0972787743290722</v>
          </cell>
          <cell r="GO4">
            <v>1.6438130933930564</v>
          </cell>
          <cell r="GP4" t="str">
            <v>Various / Various</v>
          </cell>
          <cell r="GS4" t="str">
            <v>Various</v>
          </cell>
          <cell r="GU4" t="str">
            <v>2 1-year Options</v>
          </cell>
          <cell r="GV4">
            <v>24</v>
          </cell>
          <cell r="GW4" t="str">
            <v>Hotel</v>
          </cell>
          <cell r="GZ4" t="str">
            <v>IXIS Real Estate Capital Inc. and Citigroup Global Market Realty Corp.</v>
          </cell>
          <cell r="HB4" t="str">
            <v>Interest only</v>
          </cell>
          <cell r="HC4" t="str">
            <v>None</v>
          </cell>
          <cell r="HJ4" t="str">
            <v>Borrowers are permitted to prepay up to $150,000,000 of Principal prior to the Yield Maintenance Date, but after the twelfth ( 12th) Payment Date of the Loan term in connection with the sale and release of any Property and/or any Partial Release or Design</v>
          </cell>
        </row>
        <row r="5">
          <cell r="D5" t="str">
            <v>FL9 - 1</v>
          </cell>
          <cell r="E5" t="str">
            <v>Sheraton Waikiki</v>
          </cell>
          <cell r="F5">
            <v>0</v>
          </cell>
          <cell r="G5" t="str">
            <v>P</v>
          </cell>
          <cell r="H5" t="str">
            <v>Hotel</v>
          </cell>
          <cell r="I5" t="str">
            <v>Full Service</v>
          </cell>
          <cell r="J5" t="str">
            <v>2255 Kalakaua Avenue</v>
          </cell>
          <cell r="K5" t="str">
            <v>Honolulu</v>
          </cell>
          <cell r="L5" t="str">
            <v xml:space="preserve">Honolulu </v>
          </cell>
          <cell r="M5" t="str">
            <v>HI</v>
          </cell>
          <cell r="N5">
            <v>96815</v>
          </cell>
          <cell r="O5" t="str">
            <v xml:space="preserve">ITT Sheraton Corporation </v>
          </cell>
          <cell r="Q5" t="str">
            <v/>
          </cell>
          <cell r="V5" t="str">
            <v/>
          </cell>
          <cell r="Y5" t="str">
            <v/>
          </cell>
          <cell r="AA5" t="str">
            <v/>
          </cell>
          <cell r="AD5" t="str">
            <v/>
          </cell>
          <cell r="AJ5" t="str">
            <v/>
          </cell>
          <cell r="AM5" t="str">
            <v/>
          </cell>
          <cell r="AW5" t="str">
            <v/>
          </cell>
          <cell r="AX5" t="str">
            <v/>
          </cell>
          <cell r="AY5" t="str">
            <v/>
          </cell>
          <cell r="BA5" t="str">
            <v/>
          </cell>
          <cell r="BG5" t="str">
            <v/>
          </cell>
          <cell r="BH5">
            <v>0</v>
          </cell>
          <cell r="BU5">
            <v>1971</v>
          </cell>
          <cell r="BV5">
            <v>1999</v>
          </cell>
          <cell r="BW5" t="str">
            <v>1971 / 1999</v>
          </cell>
          <cell r="BX5">
            <v>0.85529999999999995</v>
          </cell>
          <cell r="BY5">
            <v>38230</v>
          </cell>
          <cell r="BZ5">
            <v>1695</v>
          </cell>
          <cell r="CA5" t="str">
            <v>Rooms</v>
          </cell>
          <cell r="CB5" t="str">
            <v/>
          </cell>
          <cell r="CD5">
            <v>518488529.01484478</v>
          </cell>
          <cell r="CE5" t="str">
            <v>As Is</v>
          </cell>
          <cell r="CF5" t="str">
            <v>Cushman &amp; Wakefield, Inc.</v>
          </cell>
          <cell r="CG5">
            <v>38292</v>
          </cell>
          <cell r="CH5" t="str">
            <v>ATC Associates, Inc.</v>
          </cell>
          <cell r="CI5">
            <v>38275</v>
          </cell>
          <cell r="CJ5" t="str">
            <v>Building Evaluations, LLC</v>
          </cell>
          <cell r="CK5">
            <v>38337</v>
          </cell>
          <cell r="CL5" t="str">
            <v/>
          </cell>
          <cell r="CM5" t="str">
            <v/>
          </cell>
          <cell r="CN5" t="str">
            <v/>
          </cell>
          <cell r="CO5" t="str">
            <v/>
          </cell>
          <cell r="CP5" t="str">
            <v/>
          </cell>
          <cell r="CQ5" t="str">
            <v/>
          </cell>
          <cell r="CR5" t="str">
            <v>First</v>
          </cell>
          <cell r="CS5" t="str">
            <v>Leasehold</v>
          </cell>
          <cell r="CT5">
            <v>51866</v>
          </cell>
          <cell r="DI5">
            <v>0.84289999999999998</v>
          </cell>
          <cell r="DJ5">
            <v>136336420</v>
          </cell>
          <cell r="DK5">
            <v>96368100</v>
          </cell>
          <cell r="DL5">
            <v>39968320</v>
          </cell>
          <cell r="DM5">
            <v>39968320</v>
          </cell>
          <cell r="DO5" t="str">
            <v/>
          </cell>
          <cell r="DP5" t="str">
            <v/>
          </cell>
          <cell r="DQ5" t="str">
            <v/>
          </cell>
          <cell r="DR5">
            <v>5453457</v>
          </cell>
          <cell r="DS5" t="str">
            <v>TTM thru 08/31/2004</v>
          </cell>
          <cell r="DT5">
            <v>38230</v>
          </cell>
          <cell r="DU5">
            <v>12</v>
          </cell>
          <cell r="DV5">
            <v>136575949</v>
          </cell>
          <cell r="DW5">
            <v>88183985</v>
          </cell>
          <cell r="DX5">
            <v>48391964</v>
          </cell>
          <cell r="DY5">
            <v>48391964</v>
          </cell>
          <cell r="DZ5" t="str">
            <v/>
          </cell>
          <cell r="EA5" t="str">
            <v/>
          </cell>
          <cell r="EB5" t="str">
            <v/>
          </cell>
          <cell r="EC5" t="str">
            <v/>
          </cell>
          <cell r="ED5">
            <v>37986</v>
          </cell>
          <cell r="EE5">
            <v>12</v>
          </cell>
          <cell r="EF5">
            <v>122360522</v>
          </cell>
          <cell r="EG5">
            <v>82880608</v>
          </cell>
          <cell r="EH5">
            <v>39479914</v>
          </cell>
          <cell r="EI5">
            <v>39479914</v>
          </cell>
          <cell r="EJ5" t="str">
            <v/>
          </cell>
          <cell r="EK5" t="str">
            <v/>
          </cell>
          <cell r="EL5" t="str">
            <v/>
          </cell>
          <cell r="EM5" t="str">
            <v/>
          </cell>
          <cell r="EN5" t="str">
            <v>NA</v>
          </cell>
          <cell r="EO5" t="str">
            <v>NA</v>
          </cell>
          <cell r="EP5" t="str">
            <v>NA</v>
          </cell>
          <cell r="EQ5" t="str">
            <v>NA</v>
          </cell>
          <cell r="ER5" t="str">
            <v>NA</v>
          </cell>
          <cell r="ES5" t="str">
            <v>NA</v>
          </cell>
          <cell r="ET5" t="str">
            <v>NA</v>
          </cell>
          <cell r="EU5" t="str">
            <v>NA</v>
          </cell>
          <cell r="EV5" t="str">
            <v>Yes</v>
          </cell>
          <cell r="EW5">
            <v>0.16</v>
          </cell>
          <cell r="EZ5" t="str">
            <v>NA</v>
          </cell>
          <cell r="GE5" t="str">
            <v/>
          </cell>
          <cell r="GL5" t="str">
            <v/>
          </cell>
          <cell r="GM5" t="str">
            <v/>
          </cell>
          <cell r="GN5" t="str">
            <v/>
          </cell>
          <cell r="GO5" t="str">
            <v/>
          </cell>
          <cell r="GP5" t="str">
            <v>Honolulu / HI</v>
          </cell>
          <cell r="GR5">
            <v>140550000</v>
          </cell>
          <cell r="GS5" t="str">
            <v>HI</v>
          </cell>
          <cell r="GV5" t="str">
            <v/>
          </cell>
          <cell r="GW5" t="str">
            <v>Hotel</v>
          </cell>
          <cell r="GX5">
            <v>195208333.33333334</v>
          </cell>
          <cell r="GY5">
            <v>281100000</v>
          </cell>
          <cell r="GZ5" t="str">
            <v/>
          </cell>
          <cell r="HB5" t="str">
            <v/>
          </cell>
        </row>
        <row r="6">
          <cell r="D6" t="str">
            <v>FL9 - 1</v>
          </cell>
          <cell r="E6" t="str">
            <v>Moana Surfrider</v>
          </cell>
          <cell r="F6">
            <v>0</v>
          </cell>
          <cell r="G6" t="str">
            <v>P</v>
          </cell>
          <cell r="H6" t="str">
            <v>Hotel</v>
          </cell>
          <cell r="I6" t="str">
            <v>Full Service</v>
          </cell>
          <cell r="J6" t="str">
            <v>2635 Kalakaua Avenue</v>
          </cell>
          <cell r="K6" t="str">
            <v>Honolulu</v>
          </cell>
          <cell r="L6" t="str">
            <v xml:space="preserve">Honolulu </v>
          </cell>
          <cell r="M6" t="str">
            <v>HI</v>
          </cell>
          <cell r="N6">
            <v>96815</v>
          </cell>
          <cell r="O6" t="str">
            <v xml:space="preserve">ITT Sheraton Corporation </v>
          </cell>
          <cell r="Q6" t="str">
            <v/>
          </cell>
          <cell r="V6" t="str">
            <v/>
          </cell>
          <cell r="Y6" t="str">
            <v/>
          </cell>
          <cell r="AA6" t="str">
            <v/>
          </cell>
          <cell r="AD6" t="str">
            <v/>
          </cell>
          <cell r="AG6" t="str">
            <v/>
          </cell>
          <cell r="AJ6" t="str">
            <v/>
          </cell>
          <cell r="AM6" t="str">
            <v/>
          </cell>
          <cell r="AW6" t="str">
            <v/>
          </cell>
          <cell r="AX6" t="str">
            <v/>
          </cell>
          <cell r="AY6" t="str">
            <v/>
          </cell>
          <cell r="BA6" t="str">
            <v/>
          </cell>
          <cell r="BG6" t="str">
            <v/>
          </cell>
          <cell r="BH6">
            <v>0</v>
          </cell>
          <cell r="BU6" t="str">
            <v>1901-1969</v>
          </cell>
          <cell r="BV6">
            <v>2004</v>
          </cell>
          <cell r="BW6" t="str">
            <v>1901-1969 / 2004</v>
          </cell>
          <cell r="BX6">
            <v>0.71350000000000002</v>
          </cell>
          <cell r="BY6">
            <v>38230</v>
          </cell>
          <cell r="BZ6">
            <v>793</v>
          </cell>
          <cell r="CA6" t="str">
            <v>Rooms</v>
          </cell>
          <cell r="CB6" t="str">
            <v/>
          </cell>
          <cell r="CC6" t="str">
            <v/>
          </cell>
          <cell r="CD6">
            <v>276600000</v>
          </cell>
          <cell r="CE6" t="str">
            <v>As Is</v>
          </cell>
          <cell r="CF6" t="str">
            <v>Cushman &amp; Wakefield, Inc.</v>
          </cell>
          <cell r="CG6">
            <v>38292</v>
          </cell>
          <cell r="CH6" t="str">
            <v>ATC Associates, Inc.</v>
          </cell>
          <cell r="CI6">
            <v>38275</v>
          </cell>
          <cell r="CJ6" t="str">
            <v>Building Evaluations, LLC</v>
          </cell>
          <cell r="CK6">
            <v>38337</v>
          </cell>
          <cell r="CL6" t="str">
            <v/>
          </cell>
          <cell r="CM6" t="str">
            <v/>
          </cell>
          <cell r="CN6" t="str">
            <v/>
          </cell>
          <cell r="CO6" t="str">
            <v/>
          </cell>
          <cell r="CP6" t="str">
            <v/>
          </cell>
          <cell r="CQ6" t="str">
            <v/>
          </cell>
          <cell r="CR6" t="str">
            <v>First</v>
          </cell>
          <cell r="CS6" t="str">
            <v>Fee</v>
          </cell>
          <cell r="CT6" t="str">
            <v>NA</v>
          </cell>
          <cell r="DI6">
            <v>0.75890000000000002</v>
          </cell>
          <cell r="DJ6">
            <v>69443303</v>
          </cell>
          <cell r="DK6">
            <v>50051325</v>
          </cell>
          <cell r="DL6">
            <v>19391978</v>
          </cell>
          <cell r="DM6">
            <v>19391978</v>
          </cell>
          <cell r="DO6" t="str">
            <v/>
          </cell>
          <cell r="DP6" t="str">
            <v/>
          </cell>
          <cell r="DQ6" t="str">
            <v/>
          </cell>
          <cell r="DR6">
            <v>2777732</v>
          </cell>
          <cell r="DS6" t="str">
            <v>TTM thru 08/31/2004</v>
          </cell>
          <cell r="DT6">
            <v>38230</v>
          </cell>
          <cell r="DU6">
            <v>12</v>
          </cell>
          <cell r="DV6">
            <v>61095602</v>
          </cell>
          <cell r="DW6">
            <v>45817220</v>
          </cell>
          <cell r="DX6">
            <v>15278382</v>
          </cell>
          <cell r="DY6">
            <v>15278382</v>
          </cell>
          <cell r="EA6" t="str">
            <v/>
          </cell>
          <cell r="EB6" t="str">
            <v/>
          </cell>
          <cell r="EC6" t="str">
            <v/>
          </cell>
          <cell r="ED6">
            <v>37986</v>
          </cell>
          <cell r="EE6">
            <v>12</v>
          </cell>
          <cell r="EF6">
            <v>56761389</v>
          </cell>
          <cell r="EG6">
            <v>43408171</v>
          </cell>
          <cell r="EH6">
            <v>13353218</v>
          </cell>
          <cell r="EI6">
            <v>13353218</v>
          </cell>
          <cell r="EK6" t="str">
            <v/>
          </cell>
          <cell r="EL6" t="str">
            <v/>
          </cell>
          <cell r="EM6" t="str">
            <v/>
          </cell>
          <cell r="EN6" t="str">
            <v>NA</v>
          </cell>
          <cell r="EO6" t="str">
            <v>NA</v>
          </cell>
          <cell r="EP6" t="str">
            <v>NA</v>
          </cell>
          <cell r="EQ6" t="str">
            <v>NA</v>
          </cell>
          <cell r="ER6" t="str">
            <v>NA</v>
          </cell>
          <cell r="ES6" t="str">
            <v>NA</v>
          </cell>
          <cell r="ET6" t="str">
            <v>NA</v>
          </cell>
          <cell r="EU6" t="str">
            <v>NA</v>
          </cell>
          <cell r="EV6" t="str">
            <v>Yes</v>
          </cell>
          <cell r="EW6">
            <v>0.23</v>
          </cell>
          <cell r="EZ6" t="str">
            <v>NA</v>
          </cell>
          <cell r="GD6" t="str">
            <v/>
          </cell>
          <cell r="GE6" t="str">
            <v/>
          </cell>
          <cell r="GL6" t="str">
            <v/>
          </cell>
          <cell r="GM6" t="str">
            <v/>
          </cell>
          <cell r="GN6" t="str">
            <v/>
          </cell>
          <cell r="GO6" t="str">
            <v/>
          </cell>
          <cell r="GP6" t="str">
            <v>Honolulu / HI</v>
          </cell>
          <cell r="GR6">
            <v>74900000</v>
          </cell>
          <cell r="GS6" t="str">
            <v>HI</v>
          </cell>
          <cell r="GV6" t="str">
            <v/>
          </cell>
          <cell r="GW6" t="str">
            <v>Hotel</v>
          </cell>
          <cell r="GX6">
            <v>104027777.77777778</v>
          </cell>
          <cell r="GY6">
            <v>149800000</v>
          </cell>
          <cell r="GZ6" t="str">
            <v/>
          </cell>
          <cell r="HB6" t="str">
            <v/>
          </cell>
        </row>
        <row r="7">
          <cell r="D7" t="str">
            <v>FL9 - 1</v>
          </cell>
          <cell r="E7" t="str">
            <v>Sheraton Maui</v>
          </cell>
          <cell r="F7">
            <v>0</v>
          </cell>
          <cell r="G7" t="str">
            <v>P</v>
          </cell>
          <cell r="H7" t="str">
            <v>Hotel</v>
          </cell>
          <cell r="I7" t="str">
            <v>Full Service</v>
          </cell>
          <cell r="J7" t="str">
            <v>2605 Kaanapali Parkway</v>
          </cell>
          <cell r="K7" t="str">
            <v>Lahaina</v>
          </cell>
          <cell r="L7" t="str">
            <v>Maui</v>
          </cell>
          <cell r="M7" t="str">
            <v>HI</v>
          </cell>
          <cell r="N7">
            <v>96761</v>
          </cell>
          <cell r="O7" t="str">
            <v xml:space="preserve">ITT Sheraton Corporation </v>
          </cell>
          <cell r="Q7" t="str">
            <v/>
          </cell>
          <cell r="V7" t="str">
            <v/>
          </cell>
          <cell r="Y7" t="str">
            <v/>
          </cell>
          <cell r="AA7" t="str">
            <v/>
          </cell>
          <cell r="AD7" t="str">
            <v/>
          </cell>
          <cell r="AG7" t="str">
            <v/>
          </cell>
          <cell r="AJ7" t="str">
            <v/>
          </cell>
          <cell r="AM7" t="str">
            <v/>
          </cell>
          <cell r="AW7" t="str">
            <v/>
          </cell>
          <cell r="AX7" t="str">
            <v/>
          </cell>
          <cell r="AY7" t="str">
            <v/>
          </cell>
          <cell r="BA7" t="str">
            <v/>
          </cell>
          <cell r="BG7" t="str">
            <v/>
          </cell>
          <cell r="BH7">
            <v>0</v>
          </cell>
          <cell r="BU7">
            <v>1963</v>
          </cell>
          <cell r="BV7" t="str">
            <v>1994-1996</v>
          </cell>
          <cell r="BW7" t="str">
            <v>1963 / 1994-1996</v>
          </cell>
          <cell r="BX7">
            <v>0.84289999999999998</v>
          </cell>
          <cell r="BY7">
            <v>38230</v>
          </cell>
          <cell r="BZ7">
            <v>510</v>
          </cell>
          <cell r="CA7" t="str">
            <v>Rooms</v>
          </cell>
          <cell r="CB7" t="str">
            <v/>
          </cell>
          <cell r="CC7" t="str">
            <v/>
          </cell>
          <cell r="CD7">
            <v>208000000</v>
          </cell>
          <cell r="CE7" t="str">
            <v>As Is</v>
          </cell>
          <cell r="CF7" t="str">
            <v>Cushman &amp; Wakefield, Inc.</v>
          </cell>
          <cell r="CG7">
            <v>38292</v>
          </cell>
          <cell r="CH7" t="str">
            <v>ATC Associates, Inc.</v>
          </cell>
          <cell r="CI7">
            <v>38275</v>
          </cell>
          <cell r="CJ7" t="str">
            <v>Building Evaluations, LLC</v>
          </cell>
          <cell r="CK7">
            <v>38337</v>
          </cell>
          <cell r="CL7" t="str">
            <v/>
          </cell>
          <cell r="CM7" t="str">
            <v/>
          </cell>
          <cell r="CN7" t="str">
            <v/>
          </cell>
          <cell r="CO7" t="str">
            <v/>
          </cell>
          <cell r="CP7" t="str">
            <v/>
          </cell>
          <cell r="CQ7" t="str">
            <v/>
          </cell>
          <cell r="CR7" t="str">
            <v>First</v>
          </cell>
          <cell r="CS7" t="str">
            <v>Fee</v>
          </cell>
          <cell r="CT7" t="str">
            <v>NA</v>
          </cell>
          <cell r="DI7">
            <v>0.84609999999999996</v>
          </cell>
          <cell r="DJ7">
            <v>49189893.442622952</v>
          </cell>
          <cell r="DK7">
            <v>34296028.311256833</v>
          </cell>
          <cell r="DL7">
            <v>14893865.131366119</v>
          </cell>
          <cell r="DM7">
            <v>14893865.131366119</v>
          </cell>
          <cell r="DO7" t="str">
            <v/>
          </cell>
          <cell r="DP7" t="str">
            <v/>
          </cell>
          <cell r="DQ7" t="str">
            <v/>
          </cell>
          <cell r="DR7">
            <v>1967596</v>
          </cell>
          <cell r="DS7" t="str">
            <v>TTM thru 08/31/2004</v>
          </cell>
          <cell r="DT7">
            <v>38230</v>
          </cell>
          <cell r="DU7">
            <v>12</v>
          </cell>
          <cell r="DV7">
            <v>48930845</v>
          </cell>
          <cell r="DW7">
            <v>31945484</v>
          </cell>
          <cell r="DX7">
            <v>16985361</v>
          </cell>
          <cell r="DY7">
            <v>16985361</v>
          </cell>
          <cell r="DZ7" t="str">
            <v/>
          </cell>
          <cell r="EA7" t="str">
            <v/>
          </cell>
          <cell r="EB7" t="str">
            <v/>
          </cell>
          <cell r="EC7" t="str">
            <v/>
          </cell>
          <cell r="ED7">
            <v>37986</v>
          </cell>
          <cell r="EE7">
            <v>12</v>
          </cell>
          <cell r="EF7">
            <v>45030488</v>
          </cell>
          <cell r="EG7">
            <v>30059451</v>
          </cell>
          <cell r="EH7">
            <v>14971037</v>
          </cell>
          <cell r="EI7">
            <v>14971037</v>
          </cell>
          <cell r="EJ7" t="str">
            <v/>
          </cell>
          <cell r="EK7" t="str">
            <v/>
          </cell>
          <cell r="EL7" t="str">
            <v/>
          </cell>
          <cell r="EM7" t="str">
            <v/>
          </cell>
          <cell r="EN7" t="str">
            <v>NA</v>
          </cell>
          <cell r="EO7" t="str">
            <v>NA</v>
          </cell>
          <cell r="EP7" t="str">
            <v>NA</v>
          </cell>
          <cell r="EQ7" t="str">
            <v>NA</v>
          </cell>
          <cell r="ER7" t="str">
            <v>NA</v>
          </cell>
          <cell r="ES7" t="str">
            <v>NA</v>
          </cell>
          <cell r="ET7" t="str">
            <v>NA</v>
          </cell>
          <cell r="EU7" t="str">
            <v>NA</v>
          </cell>
          <cell r="EV7" t="str">
            <v>Yes</v>
          </cell>
          <cell r="EW7">
            <v>0.11</v>
          </cell>
          <cell r="EZ7" t="str">
            <v>NA</v>
          </cell>
          <cell r="GD7" t="str">
            <v/>
          </cell>
          <cell r="GE7" t="str">
            <v/>
          </cell>
          <cell r="GL7" t="str">
            <v/>
          </cell>
          <cell r="GM7" t="str">
            <v/>
          </cell>
          <cell r="GN7" t="str">
            <v/>
          </cell>
          <cell r="GO7" t="str">
            <v/>
          </cell>
          <cell r="GP7" t="str">
            <v>Lahaina / HI</v>
          </cell>
          <cell r="GR7">
            <v>58799999.999999993</v>
          </cell>
          <cell r="GS7" t="str">
            <v>HI</v>
          </cell>
          <cell r="GV7" t="str">
            <v/>
          </cell>
          <cell r="GW7" t="str">
            <v>Hotel</v>
          </cell>
          <cell r="GX7">
            <v>81666666.666666657</v>
          </cell>
          <cell r="GY7">
            <v>117600000</v>
          </cell>
          <cell r="GZ7" t="str">
            <v/>
          </cell>
          <cell r="HB7" t="str">
            <v/>
          </cell>
        </row>
        <row r="8">
          <cell r="D8" t="str">
            <v>FL9 - 1</v>
          </cell>
          <cell r="E8" t="str">
            <v>Princess Kaiulani</v>
          </cell>
          <cell r="F8">
            <v>0</v>
          </cell>
          <cell r="G8" t="str">
            <v>P</v>
          </cell>
          <cell r="H8" t="str">
            <v>Hotel</v>
          </cell>
          <cell r="I8" t="str">
            <v>Full Service</v>
          </cell>
          <cell r="J8" t="str">
            <v>120 Kaiulani Avenue</v>
          </cell>
          <cell r="K8" t="str">
            <v>Honolulu</v>
          </cell>
          <cell r="L8" t="str">
            <v xml:space="preserve">Honolulu </v>
          </cell>
          <cell r="M8" t="str">
            <v>HI</v>
          </cell>
          <cell r="N8">
            <v>96815</v>
          </cell>
          <cell r="O8" t="str">
            <v xml:space="preserve">ITT Sheraton Corporation </v>
          </cell>
          <cell r="Q8" t="str">
            <v/>
          </cell>
          <cell r="V8" t="str">
            <v/>
          </cell>
          <cell r="Y8" t="str">
            <v/>
          </cell>
          <cell r="AA8" t="str">
            <v/>
          </cell>
          <cell r="AD8" t="str">
            <v/>
          </cell>
          <cell r="AG8" t="str">
            <v/>
          </cell>
          <cell r="AJ8" t="str">
            <v/>
          </cell>
          <cell r="AM8" t="str">
            <v/>
          </cell>
          <cell r="AW8" t="str">
            <v/>
          </cell>
          <cell r="AX8" t="str">
            <v/>
          </cell>
          <cell r="AY8" t="str">
            <v/>
          </cell>
          <cell r="BA8" t="str">
            <v/>
          </cell>
          <cell r="BG8" t="str">
            <v/>
          </cell>
          <cell r="BH8">
            <v>0</v>
          </cell>
          <cell r="BU8" t="str">
            <v>1955-1970</v>
          </cell>
          <cell r="BV8">
            <v>2002</v>
          </cell>
          <cell r="BW8" t="str">
            <v>1955-1970 / 2002</v>
          </cell>
          <cell r="BX8">
            <v>0.80679999999999996</v>
          </cell>
          <cell r="BY8">
            <v>38230</v>
          </cell>
          <cell r="BZ8">
            <v>1152</v>
          </cell>
          <cell r="CA8" t="str">
            <v>Rooms</v>
          </cell>
          <cell r="CB8" t="str">
            <v/>
          </cell>
          <cell r="CC8" t="str">
            <v/>
          </cell>
          <cell r="CD8">
            <v>167800000</v>
          </cell>
          <cell r="CE8" t="str">
            <v>As Is</v>
          </cell>
          <cell r="CF8" t="str">
            <v>Cushman &amp; Wakefield, Inc.</v>
          </cell>
          <cell r="CG8">
            <v>38292</v>
          </cell>
          <cell r="CH8" t="str">
            <v>ATC Associates, Inc.</v>
          </cell>
          <cell r="CI8">
            <v>38275</v>
          </cell>
          <cell r="CJ8" t="str">
            <v>Building Evaluations, LLC</v>
          </cell>
          <cell r="CK8">
            <v>38337</v>
          </cell>
          <cell r="CL8" t="str">
            <v/>
          </cell>
          <cell r="CM8" t="str">
            <v/>
          </cell>
          <cell r="CN8" t="str">
            <v/>
          </cell>
          <cell r="CO8" t="str">
            <v/>
          </cell>
          <cell r="CP8" t="str">
            <v/>
          </cell>
          <cell r="CQ8" t="str">
            <v/>
          </cell>
          <cell r="CR8" t="str">
            <v>First</v>
          </cell>
          <cell r="CS8" t="str">
            <v>Fee</v>
          </cell>
          <cell r="CT8" t="str">
            <v>NA</v>
          </cell>
          <cell r="DI8">
            <v>0.82250000000000001</v>
          </cell>
          <cell r="DJ8">
            <v>55368864</v>
          </cell>
          <cell r="DK8">
            <v>43271984</v>
          </cell>
          <cell r="DL8">
            <v>12096880</v>
          </cell>
          <cell r="DM8">
            <v>12096880</v>
          </cell>
          <cell r="DO8" t="str">
            <v/>
          </cell>
          <cell r="DP8" t="str">
            <v/>
          </cell>
          <cell r="DQ8" t="str">
            <v/>
          </cell>
          <cell r="DR8">
            <v>2214755</v>
          </cell>
          <cell r="DS8" t="str">
            <v>TTM thru 08/31/2004</v>
          </cell>
          <cell r="DT8">
            <v>38230</v>
          </cell>
          <cell r="DU8">
            <v>12</v>
          </cell>
          <cell r="DV8">
            <v>53688678</v>
          </cell>
          <cell r="DW8">
            <v>39339307</v>
          </cell>
          <cell r="DX8">
            <v>14349371</v>
          </cell>
          <cell r="DY8">
            <v>14349371</v>
          </cell>
          <cell r="EA8" t="str">
            <v/>
          </cell>
          <cell r="EB8" t="str">
            <v/>
          </cell>
          <cell r="EC8" t="str">
            <v/>
          </cell>
          <cell r="ED8">
            <v>37986</v>
          </cell>
          <cell r="EE8">
            <v>12</v>
          </cell>
          <cell r="EF8">
            <v>46617355</v>
          </cell>
          <cell r="EG8">
            <v>36858725</v>
          </cell>
          <cell r="EH8">
            <v>9758630</v>
          </cell>
          <cell r="EI8">
            <v>9758630</v>
          </cell>
          <cell r="EK8" t="str">
            <v/>
          </cell>
          <cell r="EL8" t="str">
            <v/>
          </cell>
          <cell r="EM8" t="str">
            <v/>
          </cell>
          <cell r="EN8" t="str">
            <v>NA</v>
          </cell>
          <cell r="EO8" t="str">
            <v>NA</v>
          </cell>
          <cell r="EP8" t="str">
            <v>NA</v>
          </cell>
          <cell r="EQ8" t="str">
            <v>NA</v>
          </cell>
          <cell r="ER8" t="str">
            <v>NA</v>
          </cell>
          <cell r="ES8" t="str">
            <v>NA</v>
          </cell>
          <cell r="ET8" t="str">
            <v>NA</v>
          </cell>
          <cell r="EU8" t="str">
            <v>NA</v>
          </cell>
          <cell r="EV8" t="str">
            <v>Yes</v>
          </cell>
          <cell r="EW8">
            <v>0.15</v>
          </cell>
          <cell r="EZ8" t="str">
            <v>NA</v>
          </cell>
          <cell r="GD8" t="str">
            <v/>
          </cell>
          <cell r="GE8" t="str">
            <v/>
          </cell>
          <cell r="GL8" t="str">
            <v/>
          </cell>
          <cell r="GM8" t="str">
            <v/>
          </cell>
          <cell r="GN8" t="str">
            <v/>
          </cell>
          <cell r="GO8" t="str">
            <v/>
          </cell>
          <cell r="GP8" t="str">
            <v>Honolulu / HI</v>
          </cell>
          <cell r="GR8">
            <v>45200000</v>
          </cell>
          <cell r="GS8" t="str">
            <v>HI</v>
          </cell>
          <cell r="GV8" t="str">
            <v/>
          </cell>
          <cell r="GW8" t="str">
            <v>Hotel</v>
          </cell>
          <cell r="GX8">
            <v>62777777.777777776</v>
          </cell>
          <cell r="GY8">
            <v>90400000</v>
          </cell>
          <cell r="GZ8" t="str">
            <v/>
          </cell>
          <cell r="HB8" t="str">
            <v/>
          </cell>
        </row>
        <row r="9">
          <cell r="D9" t="str">
            <v>FL9 - 1</v>
          </cell>
          <cell r="E9" t="str">
            <v>Royal Hawaiian</v>
          </cell>
          <cell r="F9">
            <v>0</v>
          </cell>
          <cell r="G9" t="str">
            <v>P</v>
          </cell>
          <cell r="H9" t="str">
            <v>Hotel</v>
          </cell>
          <cell r="I9" t="str">
            <v>Full Service</v>
          </cell>
          <cell r="J9" t="str">
            <v xml:space="preserve">2259 Kalakaua Avenue </v>
          </cell>
          <cell r="K9" t="str">
            <v>Honolulu</v>
          </cell>
          <cell r="L9" t="str">
            <v xml:space="preserve">Honolulu </v>
          </cell>
          <cell r="M9" t="str">
            <v>HI</v>
          </cell>
          <cell r="N9">
            <v>96815</v>
          </cell>
          <cell r="O9" t="str">
            <v xml:space="preserve">ITT Sheraton Corporation </v>
          </cell>
          <cell r="Q9" t="str">
            <v/>
          </cell>
          <cell r="V9" t="str">
            <v/>
          </cell>
          <cell r="Y9" t="str">
            <v/>
          </cell>
          <cell r="AA9" t="str">
            <v/>
          </cell>
          <cell r="AD9" t="str">
            <v/>
          </cell>
          <cell r="AG9" t="str">
            <v/>
          </cell>
          <cell r="AJ9" t="str">
            <v/>
          </cell>
          <cell r="AM9" t="str">
            <v/>
          </cell>
          <cell r="AW9" t="str">
            <v/>
          </cell>
          <cell r="AX9" t="str">
            <v/>
          </cell>
          <cell r="AY9" t="str">
            <v/>
          </cell>
          <cell r="BA9" t="str">
            <v/>
          </cell>
          <cell r="BG9" t="str">
            <v/>
          </cell>
          <cell r="BH9">
            <v>0</v>
          </cell>
          <cell r="BU9" t="str">
            <v>1927/1969</v>
          </cell>
          <cell r="BV9">
            <v>2003</v>
          </cell>
          <cell r="BW9" t="str">
            <v>1927/1969 / 2003</v>
          </cell>
          <cell r="BX9">
            <v>0.76870000000000005</v>
          </cell>
          <cell r="BY9">
            <v>38230</v>
          </cell>
          <cell r="BZ9">
            <v>528</v>
          </cell>
          <cell r="CA9" t="str">
            <v>Rooms</v>
          </cell>
          <cell r="CB9" t="str">
            <v/>
          </cell>
          <cell r="CC9" t="str">
            <v/>
          </cell>
          <cell r="CD9">
            <v>161511470.98515519</v>
          </cell>
          <cell r="CE9" t="str">
            <v>As Is</v>
          </cell>
          <cell r="CF9" t="str">
            <v>Cushman &amp; Wakefield, Inc.</v>
          </cell>
          <cell r="CG9">
            <v>38292</v>
          </cell>
          <cell r="CH9" t="str">
            <v>ATC Associates, Inc.</v>
          </cell>
          <cell r="CI9">
            <v>38275</v>
          </cell>
          <cell r="CJ9" t="str">
            <v>Building Evaluations, LLC</v>
          </cell>
          <cell r="CK9">
            <v>38337</v>
          </cell>
          <cell r="CL9" t="str">
            <v/>
          </cell>
          <cell r="CM9" t="str">
            <v/>
          </cell>
          <cell r="CN9" t="str">
            <v/>
          </cell>
          <cell r="CO9" t="str">
            <v/>
          </cell>
          <cell r="CP9" t="str">
            <v/>
          </cell>
          <cell r="CQ9" t="str">
            <v/>
          </cell>
          <cell r="CR9" t="str">
            <v>First</v>
          </cell>
          <cell r="CS9" t="str">
            <v>Leasehold</v>
          </cell>
          <cell r="CT9">
            <v>52109</v>
          </cell>
          <cell r="DI9">
            <v>0.77949999999999997</v>
          </cell>
          <cell r="DJ9">
            <v>55424249</v>
          </cell>
          <cell r="DK9">
            <v>46460234</v>
          </cell>
          <cell r="DL9">
            <v>8964015</v>
          </cell>
          <cell r="DM9">
            <v>8964015</v>
          </cell>
          <cell r="DO9" t="str">
            <v/>
          </cell>
          <cell r="DP9" t="str">
            <v/>
          </cell>
          <cell r="DQ9" t="str">
            <v/>
          </cell>
          <cell r="DR9">
            <v>2216970</v>
          </cell>
          <cell r="DS9" t="str">
            <v>TTM thru 08/31/2004</v>
          </cell>
          <cell r="DT9">
            <v>38230</v>
          </cell>
          <cell r="DU9">
            <v>12</v>
          </cell>
          <cell r="DV9">
            <v>53872276</v>
          </cell>
          <cell r="DW9">
            <v>42924073</v>
          </cell>
          <cell r="DX9">
            <v>10948203</v>
          </cell>
          <cell r="DY9">
            <v>10948203</v>
          </cell>
          <cell r="EA9" t="str">
            <v/>
          </cell>
          <cell r="EB9" t="str">
            <v/>
          </cell>
          <cell r="EC9" t="str">
            <v/>
          </cell>
          <cell r="ED9">
            <v>37986</v>
          </cell>
          <cell r="EE9">
            <v>12</v>
          </cell>
          <cell r="EF9">
            <v>46843261</v>
          </cell>
          <cell r="EG9">
            <v>40477955</v>
          </cell>
          <cell r="EH9">
            <v>6365306</v>
          </cell>
          <cell r="EI9">
            <v>6365306</v>
          </cell>
          <cell r="EJ9" t="str">
            <v/>
          </cell>
          <cell r="EK9" t="str">
            <v/>
          </cell>
          <cell r="EL9" t="str">
            <v/>
          </cell>
          <cell r="EM9" t="str">
            <v/>
          </cell>
          <cell r="EN9" t="str">
            <v>NA</v>
          </cell>
          <cell r="EO9" t="str">
            <v>NA</v>
          </cell>
          <cell r="EP9" t="str">
            <v>NA</v>
          </cell>
          <cell r="EQ9" t="str">
            <v>NA</v>
          </cell>
          <cell r="ER9" t="str">
            <v>NA</v>
          </cell>
          <cell r="ES9" t="str">
            <v>NA</v>
          </cell>
          <cell r="ET9" t="str">
            <v>NA</v>
          </cell>
          <cell r="EU9" t="str">
            <v>NA</v>
          </cell>
          <cell r="EV9" t="str">
            <v>Yes</v>
          </cell>
          <cell r="EW9">
            <v>0.11</v>
          </cell>
          <cell r="EZ9" t="str">
            <v>NA</v>
          </cell>
          <cell r="GD9" t="str">
            <v/>
          </cell>
          <cell r="GE9" t="str">
            <v/>
          </cell>
          <cell r="GL9" t="str">
            <v/>
          </cell>
          <cell r="GM9" t="str">
            <v/>
          </cell>
          <cell r="GN9" t="str">
            <v/>
          </cell>
          <cell r="GO9" t="str">
            <v/>
          </cell>
          <cell r="GP9" t="str">
            <v>Honolulu / HI</v>
          </cell>
          <cell r="GR9">
            <v>43300000</v>
          </cell>
          <cell r="GS9" t="str">
            <v>HI</v>
          </cell>
          <cell r="GV9" t="str">
            <v/>
          </cell>
          <cell r="GW9" t="str">
            <v>Hotel</v>
          </cell>
          <cell r="GX9">
            <v>60138888.888888888</v>
          </cell>
          <cell r="GY9">
            <v>86600000</v>
          </cell>
          <cell r="GZ9" t="str">
            <v/>
          </cell>
          <cell r="HB9" t="str">
            <v/>
          </cell>
        </row>
        <row r="10">
          <cell r="D10" t="str">
            <v>FL9 - 1</v>
          </cell>
          <cell r="E10" t="str">
            <v>Sheraton Palace</v>
          </cell>
          <cell r="F10">
            <v>0</v>
          </cell>
          <cell r="G10" t="str">
            <v>P</v>
          </cell>
          <cell r="H10" t="str">
            <v>Hotel</v>
          </cell>
          <cell r="I10" t="str">
            <v>Full Service</v>
          </cell>
          <cell r="J10" t="str">
            <v>2 New Montgomery Street</v>
          </cell>
          <cell r="K10" t="str">
            <v>San Francisco</v>
          </cell>
          <cell r="L10" t="str">
            <v>San Francisco</v>
          </cell>
          <cell r="M10" t="str">
            <v>CA</v>
          </cell>
          <cell r="N10">
            <v>94105</v>
          </cell>
          <cell r="O10" t="str">
            <v xml:space="preserve">ITT Sheraton Corporation </v>
          </cell>
          <cell r="Q10" t="str">
            <v/>
          </cell>
          <cell r="V10" t="str">
            <v/>
          </cell>
          <cell r="Y10" t="str">
            <v/>
          </cell>
          <cell r="AA10" t="str">
            <v/>
          </cell>
          <cell r="AD10" t="str">
            <v/>
          </cell>
          <cell r="AG10" t="str">
            <v/>
          </cell>
          <cell r="AJ10" t="str">
            <v/>
          </cell>
          <cell r="AM10" t="str">
            <v/>
          </cell>
          <cell r="AW10" t="str">
            <v/>
          </cell>
          <cell r="AX10" t="str">
            <v/>
          </cell>
          <cell r="AY10" t="str">
            <v/>
          </cell>
          <cell r="BA10" t="str">
            <v/>
          </cell>
          <cell r="BG10" t="str">
            <v/>
          </cell>
          <cell r="BH10">
            <v>0</v>
          </cell>
          <cell r="BU10">
            <v>1875</v>
          </cell>
          <cell r="BV10">
            <v>1991</v>
          </cell>
          <cell r="BW10" t="str">
            <v>1875 / 1991</v>
          </cell>
          <cell r="BX10">
            <v>0.75539999999999996</v>
          </cell>
          <cell r="BY10">
            <v>38230</v>
          </cell>
          <cell r="BZ10">
            <v>553</v>
          </cell>
          <cell r="CA10" t="str">
            <v>Rooms</v>
          </cell>
          <cell r="CB10" t="str">
            <v/>
          </cell>
          <cell r="CC10" t="str">
            <v/>
          </cell>
          <cell r="CD10">
            <v>153200000</v>
          </cell>
          <cell r="CE10" t="str">
            <v>As Is</v>
          </cell>
          <cell r="CF10" t="str">
            <v>Cushman &amp; Wakefield, Inc.</v>
          </cell>
          <cell r="CG10">
            <v>38292</v>
          </cell>
          <cell r="CH10" t="str">
            <v>ATC Associates, Inc.</v>
          </cell>
          <cell r="CI10">
            <v>38272</v>
          </cell>
          <cell r="CJ10" t="str">
            <v>Building Evaluations, LLC</v>
          </cell>
          <cell r="CK10">
            <v>38337</v>
          </cell>
          <cell r="CL10" t="str">
            <v/>
          </cell>
          <cell r="CM10" t="str">
            <v/>
          </cell>
          <cell r="CN10" t="str">
            <v/>
          </cell>
          <cell r="CO10" t="str">
            <v/>
          </cell>
          <cell r="CP10" t="str">
            <v/>
          </cell>
          <cell r="CQ10" t="str">
            <v/>
          </cell>
          <cell r="CR10" t="str">
            <v>First</v>
          </cell>
          <cell r="CS10" t="str">
            <v>Fee</v>
          </cell>
          <cell r="CT10" t="str">
            <v>NA</v>
          </cell>
          <cell r="DI10">
            <v>0.76539999999999997</v>
          </cell>
          <cell r="DJ10">
            <v>57277666</v>
          </cell>
          <cell r="DK10">
            <v>46829060</v>
          </cell>
          <cell r="DL10">
            <v>10448606</v>
          </cell>
          <cell r="DM10">
            <v>10448606</v>
          </cell>
          <cell r="DN10" t="str">
            <v/>
          </cell>
          <cell r="DO10" t="str">
            <v/>
          </cell>
          <cell r="DP10" t="str">
            <v/>
          </cell>
          <cell r="DQ10" t="str">
            <v/>
          </cell>
          <cell r="DR10">
            <v>2291107</v>
          </cell>
          <cell r="DS10" t="str">
            <v>TTM thru 08/31/2004</v>
          </cell>
          <cell r="DT10">
            <v>38230</v>
          </cell>
          <cell r="DU10">
            <v>12</v>
          </cell>
          <cell r="DV10">
            <v>56572857</v>
          </cell>
          <cell r="DW10">
            <v>42877017</v>
          </cell>
          <cell r="DX10">
            <v>13695840</v>
          </cell>
          <cell r="DY10">
            <v>13695840</v>
          </cell>
          <cell r="DZ10" t="str">
            <v/>
          </cell>
          <cell r="EA10" t="str">
            <v/>
          </cell>
          <cell r="EB10" t="str">
            <v/>
          </cell>
          <cell r="EC10" t="str">
            <v/>
          </cell>
          <cell r="ED10">
            <v>37986</v>
          </cell>
          <cell r="EE10">
            <v>12</v>
          </cell>
          <cell r="EF10">
            <v>53031591</v>
          </cell>
          <cell r="EG10">
            <v>39919487</v>
          </cell>
          <cell r="EH10">
            <v>13112104</v>
          </cell>
          <cell r="EI10">
            <v>13112104</v>
          </cell>
          <cell r="EJ10" t="str">
            <v/>
          </cell>
          <cell r="EK10" t="str">
            <v/>
          </cell>
          <cell r="EL10" t="str">
            <v/>
          </cell>
          <cell r="EM10" t="str">
            <v/>
          </cell>
          <cell r="EN10" t="str">
            <v>NA</v>
          </cell>
          <cell r="EO10" t="str">
            <v>NA</v>
          </cell>
          <cell r="EP10" t="str">
            <v>NA</v>
          </cell>
          <cell r="EQ10" t="str">
            <v>NA</v>
          </cell>
          <cell r="ER10" t="str">
            <v>NA</v>
          </cell>
          <cell r="ES10" t="str">
            <v>NA</v>
          </cell>
          <cell r="ET10" t="str">
            <v>NA</v>
          </cell>
          <cell r="EU10" t="str">
            <v>NA</v>
          </cell>
          <cell r="EV10" t="str">
            <v>No</v>
          </cell>
          <cell r="EW10">
            <v>0.16</v>
          </cell>
          <cell r="EZ10" t="str">
            <v>NA</v>
          </cell>
          <cell r="GD10" t="str">
            <v/>
          </cell>
          <cell r="GE10" t="str">
            <v/>
          </cell>
          <cell r="GL10" t="str">
            <v/>
          </cell>
          <cell r="GM10" t="str">
            <v/>
          </cell>
          <cell r="GN10" t="str">
            <v/>
          </cell>
          <cell r="GO10" t="str">
            <v/>
          </cell>
          <cell r="GP10" t="str">
            <v>San Francisco / CA</v>
          </cell>
          <cell r="GR10">
            <v>42100000</v>
          </cell>
          <cell r="GS10" t="str">
            <v>CA</v>
          </cell>
          <cell r="GV10" t="str">
            <v/>
          </cell>
          <cell r="GW10" t="str">
            <v>Hotel</v>
          </cell>
          <cell r="GX10">
            <v>58472222.222222224</v>
          </cell>
          <cell r="GY10">
            <v>84200000</v>
          </cell>
          <cell r="GZ10" t="str">
            <v/>
          </cell>
          <cell r="HB10" t="str">
            <v/>
          </cell>
        </row>
        <row r="11">
          <cell r="D11" t="str">
            <v>FL9 - 1</v>
          </cell>
          <cell r="E11" t="str">
            <v>Hyatt Regency Grand Cypress</v>
          </cell>
          <cell r="F11">
            <v>0</v>
          </cell>
          <cell r="G11" t="str">
            <v>P</v>
          </cell>
          <cell r="H11" t="str">
            <v>Hotel</v>
          </cell>
          <cell r="I11" t="str">
            <v>Full Service</v>
          </cell>
          <cell r="J11" t="str">
            <v>One Grand Cypress Boulevard</v>
          </cell>
          <cell r="K11" t="str">
            <v>Orlando</v>
          </cell>
          <cell r="L11" t="str">
            <v>Orange</v>
          </cell>
          <cell r="M11" t="str">
            <v>FL</v>
          </cell>
          <cell r="N11">
            <v>32836</v>
          </cell>
          <cell r="O11" t="str">
            <v>Hyatt Corporation</v>
          </cell>
          <cell r="Q11" t="str">
            <v/>
          </cell>
          <cell r="V11" t="str">
            <v/>
          </cell>
          <cell r="Y11" t="str">
            <v/>
          </cell>
          <cell r="AA11" t="str">
            <v/>
          </cell>
          <cell r="AD11" t="str">
            <v/>
          </cell>
          <cell r="AG11" t="str">
            <v/>
          </cell>
          <cell r="AJ11" t="str">
            <v/>
          </cell>
          <cell r="AM11" t="str">
            <v/>
          </cell>
          <cell r="AW11" t="str">
            <v/>
          </cell>
          <cell r="AX11" t="str">
            <v/>
          </cell>
          <cell r="AY11" t="str">
            <v/>
          </cell>
          <cell r="BA11" t="str">
            <v/>
          </cell>
          <cell r="BG11" t="str">
            <v/>
          </cell>
          <cell r="BH11">
            <v>457200</v>
          </cell>
          <cell r="BU11">
            <v>1984</v>
          </cell>
          <cell r="BV11">
            <v>2002</v>
          </cell>
          <cell r="BW11" t="str">
            <v>1984 / 2002</v>
          </cell>
          <cell r="BX11">
            <v>0.63690000000000002</v>
          </cell>
          <cell r="BY11">
            <v>38230</v>
          </cell>
          <cell r="BZ11">
            <v>750</v>
          </cell>
          <cell r="CA11" t="str">
            <v>Rooms</v>
          </cell>
          <cell r="CB11" t="str">
            <v/>
          </cell>
          <cell r="CC11" t="str">
            <v/>
          </cell>
          <cell r="CD11">
            <v>125000000</v>
          </cell>
          <cell r="CE11" t="str">
            <v>As Is</v>
          </cell>
          <cell r="CF11" t="str">
            <v>Cushman &amp; Wakefield, Inc.</v>
          </cell>
          <cell r="CG11">
            <v>38292</v>
          </cell>
          <cell r="CH11" t="str">
            <v>ATC Associates, Inc.</v>
          </cell>
          <cell r="CI11">
            <v>38275</v>
          </cell>
          <cell r="CJ11" t="str">
            <v>Building Evaluations, LLC</v>
          </cell>
          <cell r="CK11">
            <v>38337</v>
          </cell>
          <cell r="CL11" t="str">
            <v/>
          </cell>
          <cell r="CM11" t="str">
            <v/>
          </cell>
          <cell r="CN11" t="str">
            <v/>
          </cell>
          <cell r="CO11" t="str">
            <v/>
          </cell>
          <cell r="CP11" t="str">
            <v/>
          </cell>
          <cell r="CQ11" t="str">
            <v/>
          </cell>
          <cell r="CR11" t="str">
            <v>First</v>
          </cell>
          <cell r="CS11" t="str">
            <v>Fee</v>
          </cell>
          <cell r="CT11" t="str">
            <v>NA</v>
          </cell>
          <cell r="DI11">
            <v>0.6522</v>
          </cell>
          <cell r="DJ11">
            <v>60663074</v>
          </cell>
          <cell r="DK11">
            <v>51403145</v>
          </cell>
          <cell r="DL11">
            <v>9259929</v>
          </cell>
          <cell r="DM11">
            <v>9259929</v>
          </cell>
          <cell r="DN11" t="str">
            <v/>
          </cell>
          <cell r="DO11" t="str">
            <v/>
          </cell>
          <cell r="DP11" t="str">
            <v/>
          </cell>
          <cell r="DQ11" t="str">
            <v/>
          </cell>
          <cell r="DR11">
            <v>2426523</v>
          </cell>
          <cell r="DS11" t="str">
            <v>TTM thru 08/31/2004</v>
          </cell>
          <cell r="DT11">
            <v>38230</v>
          </cell>
          <cell r="DU11">
            <v>12</v>
          </cell>
          <cell r="DV11">
            <v>60135483</v>
          </cell>
          <cell r="DW11">
            <v>50393162</v>
          </cell>
          <cell r="DX11">
            <v>9742321</v>
          </cell>
          <cell r="DY11">
            <v>9742321</v>
          </cell>
          <cell r="DZ11" t="str">
            <v/>
          </cell>
          <cell r="EA11" t="str">
            <v/>
          </cell>
          <cell r="EB11" t="str">
            <v/>
          </cell>
          <cell r="EC11" t="str">
            <v/>
          </cell>
          <cell r="ED11">
            <v>37986</v>
          </cell>
          <cell r="EE11">
            <v>12</v>
          </cell>
          <cell r="EF11">
            <v>57610040</v>
          </cell>
          <cell r="EG11">
            <v>48553901</v>
          </cell>
          <cell r="EH11">
            <v>9056139</v>
          </cell>
          <cell r="EI11">
            <v>9056139</v>
          </cell>
          <cell r="EJ11" t="str">
            <v/>
          </cell>
          <cell r="EK11" t="str">
            <v/>
          </cell>
          <cell r="EL11" t="str">
            <v/>
          </cell>
          <cell r="EM11" t="str">
            <v/>
          </cell>
          <cell r="EN11" t="str">
            <v>NA</v>
          </cell>
          <cell r="EO11" t="str">
            <v>NA</v>
          </cell>
          <cell r="EP11" t="str">
            <v>NA</v>
          </cell>
          <cell r="EQ11" t="str">
            <v>NA</v>
          </cell>
          <cell r="ER11" t="str">
            <v>NA</v>
          </cell>
          <cell r="ES11" t="str">
            <v>NA</v>
          </cell>
          <cell r="ET11" t="str">
            <v>NA</v>
          </cell>
          <cell r="EU11" t="str">
            <v>NA</v>
          </cell>
          <cell r="EV11" t="str">
            <v>Yes</v>
          </cell>
          <cell r="EW11" t="str">
            <v>NA</v>
          </cell>
          <cell r="EZ11" t="str">
            <v>NA</v>
          </cell>
          <cell r="GD11" t="str">
            <v/>
          </cell>
          <cell r="GE11" t="str">
            <v/>
          </cell>
          <cell r="GL11" t="str">
            <v/>
          </cell>
          <cell r="GM11" t="str">
            <v/>
          </cell>
          <cell r="GN11" t="str">
            <v/>
          </cell>
          <cell r="GO11" t="str">
            <v/>
          </cell>
          <cell r="GP11" t="str">
            <v>Orlando / FL</v>
          </cell>
          <cell r="GR11">
            <v>31000000</v>
          </cell>
          <cell r="GS11" t="str">
            <v>FL</v>
          </cell>
          <cell r="GV11" t="str">
            <v/>
          </cell>
          <cell r="GW11" t="str">
            <v>Hotel</v>
          </cell>
          <cell r="GX11">
            <v>43055555.555555552</v>
          </cell>
          <cell r="GY11">
            <v>62000000</v>
          </cell>
          <cell r="GZ11" t="str">
            <v/>
          </cell>
          <cell r="HB11" t="str">
            <v/>
          </cell>
        </row>
        <row r="12">
          <cell r="D12" t="str">
            <v>FL9 - 1</v>
          </cell>
          <cell r="E12" t="str">
            <v>The Villas at Grand Cypress</v>
          </cell>
          <cell r="F12">
            <v>0</v>
          </cell>
          <cell r="G12" t="str">
            <v>P</v>
          </cell>
          <cell r="H12" t="str">
            <v>Hotel</v>
          </cell>
          <cell r="I12" t="str">
            <v>Full Service</v>
          </cell>
          <cell r="J12" t="str">
            <v>1 North Jacaranda Street</v>
          </cell>
          <cell r="K12" t="str">
            <v>Orlando</v>
          </cell>
          <cell r="L12" t="str">
            <v>Orange</v>
          </cell>
          <cell r="M12" t="str">
            <v>FL</v>
          </cell>
          <cell r="N12">
            <v>32836</v>
          </cell>
          <cell r="O12" t="str">
            <v>NA</v>
          </cell>
          <cell r="Q12" t="str">
            <v/>
          </cell>
          <cell r="V12" t="str">
            <v/>
          </cell>
          <cell r="Y12" t="str">
            <v/>
          </cell>
          <cell r="AA12" t="str">
            <v/>
          </cell>
          <cell r="AD12" t="str">
            <v/>
          </cell>
          <cell r="AG12" t="str">
            <v/>
          </cell>
          <cell r="AJ12" t="str">
            <v/>
          </cell>
          <cell r="AM12" t="str">
            <v/>
          </cell>
          <cell r="AW12" t="str">
            <v/>
          </cell>
          <cell r="AX12" t="str">
            <v/>
          </cell>
          <cell r="AY12" t="str">
            <v/>
          </cell>
          <cell r="BA12" t="str">
            <v/>
          </cell>
          <cell r="BG12" t="str">
            <v/>
          </cell>
          <cell r="BH12">
            <v>0</v>
          </cell>
          <cell r="BU12">
            <v>1986</v>
          </cell>
          <cell r="BV12" t="str">
            <v>NA</v>
          </cell>
          <cell r="BW12" t="str">
            <v>1986 / NA</v>
          </cell>
          <cell r="BX12">
            <v>0.7</v>
          </cell>
          <cell r="BY12">
            <v>38230</v>
          </cell>
          <cell r="BZ12">
            <v>146</v>
          </cell>
          <cell r="CA12" t="str">
            <v>Rooms</v>
          </cell>
          <cell r="CB12" t="str">
            <v/>
          </cell>
          <cell r="CC12" t="str">
            <v/>
          </cell>
          <cell r="CD12">
            <v>65800000</v>
          </cell>
          <cell r="CE12" t="str">
            <v>As Is</v>
          </cell>
          <cell r="CF12" t="str">
            <v>Cushman &amp; Wakefield, Inc.</v>
          </cell>
          <cell r="CG12">
            <v>38292</v>
          </cell>
          <cell r="CH12" t="str">
            <v>ATC Associates, Inc.</v>
          </cell>
          <cell r="CI12">
            <v>38275</v>
          </cell>
          <cell r="CJ12" t="str">
            <v>Building Evaluations, LLC</v>
          </cell>
          <cell r="CK12">
            <v>38337</v>
          </cell>
          <cell r="CL12" t="str">
            <v/>
          </cell>
          <cell r="CM12" t="str">
            <v/>
          </cell>
          <cell r="CN12" t="str">
            <v/>
          </cell>
          <cell r="CO12" t="str">
            <v/>
          </cell>
          <cell r="CP12" t="str">
            <v/>
          </cell>
          <cell r="CQ12" t="str">
            <v/>
          </cell>
          <cell r="CR12" t="str">
            <v>First</v>
          </cell>
          <cell r="CS12" t="str">
            <v>Fee</v>
          </cell>
          <cell r="CT12" t="str">
            <v>NA</v>
          </cell>
          <cell r="DI12">
            <v>0.69620000000000004</v>
          </cell>
          <cell r="DJ12">
            <v>20953140</v>
          </cell>
          <cell r="DK12">
            <v>24978254</v>
          </cell>
          <cell r="DL12">
            <v>-4025114</v>
          </cell>
          <cell r="DM12">
            <v>-4025114</v>
          </cell>
          <cell r="DN12" t="str">
            <v/>
          </cell>
          <cell r="DO12" t="str">
            <v/>
          </cell>
          <cell r="DP12" t="str">
            <v/>
          </cell>
          <cell r="DQ12" t="str">
            <v/>
          </cell>
          <cell r="DR12">
            <v>838126</v>
          </cell>
          <cell r="DS12" t="str">
            <v>TTM thru 08/31/2004</v>
          </cell>
          <cell r="DT12">
            <v>38230</v>
          </cell>
          <cell r="DU12">
            <v>12</v>
          </cell>
          <cell r="DV12">
            <v>21214643</v>
          </cell>
          <cell r="DW12">
            <v>23201688</v>
          </cell>
          <cell r="DX12">
            <v>-1987045</v>
          </cell>
          <cell r="DY12">
            <v>-1987045</v>
          </cell>
          <cell r="DZ12" t="str">
            <v/>
          </cell>
          <cell r="EA12" t="str">
            <v/>
          </cell>
          <cell r="EB12" t="str">
            <v/>
          </cell>
          <cell r="EC12" t="str">
            <v/>
          </cell>
          <cell r="ED12">
            <v>37986</v>
          </cell>
          <cell r="EE12">
            <v>12</v>
          </cell>
          <cell r="EF12">
            <v>20882115</v>
          </cell>
          <cell r="EG12">
            <v>22553456</v>
          </cell>
          <cell r="EH12">
            <v>-1671341</v>
          </cell>
          <cell r="EI12">
            <v>-1671341</v>
          </cell>
          <cell r="EJ12" t="str">
            <v/>
          </cell>
          <cell r="EK12" t="str">
            <v/>
          </cell>
          <cell r="EL12" t="str">
            <v/>
          </cell>
          <cell r="EM12" t="str">
            <v/>
          </cell>
          <cell r="EN12" t="str">
            <v>NA</v>
          </cell>
          <cell r="EO12" t="str">
            <v>NA</v>
          </cell>
          <cell r="EP12" t="str">
            <v>NA</v>
          </cell>
          <cell r="EQ12" t="str">
            <v>NA</v>
          </cell>
          <cell r="ER12" t="str">
            <v>NA</v>
          </cell>
          <cell r="ES12" t="str">
            <v>NA</v>
          </cell>
          <cell r="ET12" t="str">
            <v>NA</v>
          </cell>
          <cell r="EU12" t="str">
            <v>NA</v>
          </cell>
          <cell r="EV12" t="str">
            <v>Yes</v>
          </cell>
          <cell r="EW12" t="str">
            <v>NA</v>
          </cell>
          <cell r="EZ12" t="str">
            <v>NA</v>
          </cell>
          <cell r="GD12" t="str">
            <v/>
          </cell>
          <cell r="GE12" t="str">
            <v/>
          </cell>
          <cell r="GL12" t="str">
            <v/>
          </cell>
          <cell r="GM12" t="str">
            <v/>
          </cell>
          <cell r="GN12" t="str">
            <v/>
          </cell>
          <cell r="GO12" t="str">
            <v/>
          </cell>
          <cell r="GP12" t="str">
            <v>Orlando / FL</v>
          </cell>
          <cell r="GR12">
            <v>14149999.999999998</v>
          </cell>
          <cell r="GS12" t="str">
            <v>FL</v>
          </cell>
          <cell r="GV12" t="str">
            <v/>
          </cell>
          <cell r="GW12" t="str">
            <v>Hotel</v>
          </cell>
          <cell r="GX12">
            <v>19652777.777777776</v>
          </cell>
          <cell r="GY12">
            <v>28300000</v>
          </cell>
          <cell r="GZ12" t="str">
            <v/>
          </cell>
          <cell r="HB12" t="str">
            <v/>
          </cell>
        </row>
        <row r="13">
          <cell r="D13" t="str">
            <v>FL9 - 2</v>
          </cell>
          <cell r="E13" t="str">
            <v>Denholtz Pool</v>
          </cell>
          <cell r="F13">
            <v>1</v>
          </cell>
          <cell r="G13">
            <v>25</v>
          </cell>
          <cell r="H13" t="str">
            <v>Office/Industrial</v>
          </cell>
          <cell r="I13" t="str">
            <v>Various</v>
          </cell>
          <cell r="J13" t="str">
            <v>Various</v>
          </cell>
          <cell r="K13" t="str">
            <v>Various</v>
          </cell>
          <cell r="L13" t="str">
            <v>Various</v>
          </cell>
          <cell r="M13" t="str">
            <v>Various</v>
          </cell>
          <cell r="N13" t="str">
            <v>Various</v>
          </cell>
          <cell r="O13" t="str">
            <v>Various</v>
          </cell>
          <cell r="P13">
            <v>125175751.66999999</v>
          </cell>
          <cell r="Q13">
            <v>90000000</v>
          </cell>
          <cell r="R13">
            <v>101103492</v>
          </cell>
          <cell r="S13">
            <v>11103492</v>
          </cell>
          <cell r="T13">
            <v>24072259.669999987</v>
          </cell>
          <cell r="U13">
            <v>125175751.66999999</v>
          </cell>
          <cell r="V13">
            <v>90000000</v>
          </cell>
          <cell r="W13">
            <v>101103492</v>
          </cell>
          <cell r="X13">
            <v>11103492</v>
          </cell>
          <cell r="Y13">
            <v>24072259.669999987</v>
          </cell>
          <cell r="Z13">
            <v>125175751.66999999</v>
          </cell>
          <cell r="AA13">
            <v>90000000</v>
          </cell>
          <cell r="AB13">
            <v>101103492</v>
          </cell>
          <cell r="AC13">
            <v>11103492</v>
          </cell>
          <cell r="AD13">
            <v>24072259.669999987</v>
          </cell>
          <cell r="AE13" t="str">
            <v>Interest only</v>
          </cell>
          <cell r="AF13">
            <v>38334</v>
          </cell>
          <cell r="AG13">
            <v>2</v>
          </cell>
          <cell r="AH13">
            <v>38392</v>
          </cell>
          <cell r="AI13">
            <v>39060</v>
          </cell>
          <cell r="AJ13">
            <v>23</v>
          </cell>
          <cell r="AK13" t="str">
            <v>Interest Only</v>
          </cell>
          <cell r="AL13">
            <v>23</v>
          </cell>
          <cell r="AM13">
            <v>21</v>
          </cell>
          <cell r="AN13" t="str">
            <v>ARM</v>
          </cell>
          <cell r="AO13" t="str">
            <v>ACT/360</v>
          </cell>
          <cell r="AP13">
            <v>5.4000000000000006E-2</v>
          </cell>
          <cell r="AQ13">
            <v>4.5971570000000003E-2</v>
          </cell>
          <cell r="AR13">
            <v>1E-4</v>
          </cell>
          <cell r="AS13">
            <v>571114.37</v>
          </cell>
          <cell r="AT13">
            <v>349575.48</v>
          </cell>
          <cell r="AU13" t="str">
            <v>YM(16),O(7) Special prepayment amount of up to $34.5M subject only to PPP</v>
          </cell>
          <cell r="AV13" t="str">
            <v>NA</v>
          </cell>
          <cell r="AW13" t="str">
            <v>NA</v>
          </cell>
          <cell r="AX13" t="str">
            <v>NA</v>
          </cell>
          <cell r="AY13">
            <v>38392</v>
          </cell>
          <cell r="AZ13">
            <v>38876</v>
          </cell>
          <cell r="BA13">
            <v>16</v>
          </cell>
          <cell r="BB13" t="str">
            <v>NA</v>
          </cell>
          <cell r="BC13" t="str">
            <v>Y</v>
          </cell>
          <cell r="BD13" t="str">
            <v>Interest, Principal, and other sums payable</v>
          </cell>
          <cell r="BE13">
            <v>0</v>
          </cell>
          <cell r="BF13">
            <v>44118.549999999996</v>
          </cell>
          <cell r="BG13">
            <v>1014726.6499999999</v>
          </cell>
          <cell r="BH13">
            <v>269812.5</v>
          </cell>
          <cell r="BI13">
            <v>350000</v>
          </cell>
          <cell r="BJ13">
            <v>200781.57</v>
          </cell>
          <cell r="BK13">
            <v>356000</v>
          </cell>
          <cell r="BL13">
            <v>48246.5</v>
          </cell>
          <cell r="BM13" t="str">
            <v>Y</v>
          </cell>
          <cell r="BN13" t="str">
            <v>Y</v>
          </cell>
          <cell r="BO13">
            <v>1112877</v>
          </cell>
          <cell r="BP13">
            <v>300000</v>
          </cell>
          <cell r="BQ13">
            <v>0</v>
          </cell>
          <cell r="BR13" t="str">
            <v>Property Improvement Reserve (4.67M) and Environmental (19,750).</v>
          </cell>
          <cell r="BS13">
            <v>4690729.54</v>
          </cell>
          <cell r="BT13">
            <v>0</v>
          </cell>
          <cell r="BU13" t="str">
            <v>Various</v>
          </cell>
          <cell r="BV13" t="str">
            <v>Various</v>
          </cell>
          <cell r="BW13" t="str">
            <v>Various / Various</v>
          </cell>
          <cell r="BX13">
            <v>0.73330185306180717</v>
          </cell>
          <cell r="BY13">
            <v>38322</v>
          </cell>
          <cell r="BZ13">
            <v>2521060</v>
          </cell>
          <cell r="CA13" t="str">
            <v>SF</v>
          </cell>
          <cell r="CB13">
            <v>35.69926935495387</v>
          </cell>
          <cell r="CC13">
            <v>49.652031950846066</v>
          </cell>
          <cell r="CD13">
            <v>177199000</v>
          </cell>
          <cell r="CE13" t="str">
            <v>As Is</v>
          </cell>
          <cell r="CF13" t="str">
            <v>KTR Newmark Real Estate Services LLC</v>
          </cell>
          <cell r="CG13" t="str">
            <v>Various</v>
          </cell>
          <cell r="CH13" t="str">
            <v>Velocity Consulting, Inc.</v>
          </cell>
          <cell r="CI13" t="str">
            <v>Various</v>
          </cell>
          <cell r="CJ13" t="str">
            <v>Velocity Consulting, Inc.</v>
          </cell>
          <cell r="CK13" t="str">
            <v>Various</v>
          </cell>
          <cell r="CL13">
            <v>0.50790354347372169</v>
          </cell>
          <cell r="CM13">
            <v>0.70641342033532917</v>
          </cell>
          <cell r="CN13">
            <v>0.70641342033532917</v>
          </cell>
          <cell r="CO13">
            <v>0.50790354347372169</v>
          </cell>
          <cell r="CP13">
            <v>0.70641342033532917</v>
          </cell>
          <cell r="CQ13">
            <v>0.70641342033532917</v>
          </cell>
          <cell r="CR13" t="str">
            <v>First</v>
          </cell>
          <cell r="CS13" t="str">
            <v>Fee</v>
          </cell>
          <cell r="CT13" t="str">
            <v>NA</v>
          </cell>
          <cell r="CU13" t="str">
            <v>Y</v>
          </cell>
          <cell r="CV13" t="str">
            <v>Mezz</v>
          </cell>
          <cell r="CW13">
            <v>19394575.890000001</v>
          </cell>
          <cell r="CX13" t="str">
            <v>Standard Carveouts</v>
          </cell>
          <cell r="CY13" t="str">
            <v>Y</v>
          </cell>
          <cell r="CZ13" t="str">
            <v>Y</v>
          </cell>
          <cell r="DA13" t="str">
            <v>NA</v>
          </cell>
          <cell r="DB13" t="str">
            <v>Single Note Multiple Properties</v>
          </cell>
          <cell r="DC13" t="str">
            <v>DA Technology LLC, DA Sand Lake LLC, DA Park Center LLC, DA Colonial LLC, DA Metric LLC, DA University Corporate LLC, DA Commerce Center LLC, DA Woodcrest LLC, DA Avalon Ridge LLC, DA 3851 Lakefield LLC, DA 11455 Lakefield LLC, DA 302 Research LLC, DA 303</v>
          </cell>
          <cell r="DD13" t="str">
            <v>Y</v>
          </cell>
          <cell r="DE13" t="str">
            <v>Y</v>
          </cell>
          <cell r="DF13" t="str">
            <v>Y</v>
          </cell>
          <cell r="DG13" t="str">
            <v>Y</v>
          </cell>
          <cell r="DH13" t="str">
            <v>Refinance</v>
          </cell>
          <cell r="DI13">
            <v>0.73744774739892738</v>
          </cell>
          <cell r="DJ13">
            <v>23797905.57</v>
          </cell>
          <cell r="DK13">
            <v>10581359.795951298</v>
          </cell>
          <cell r="DL13">
            <v>13216545.774048703</v>
          </cell>
          <cell r="DM13">
            <v>12883968.490715373</v>
          </cell>
          <cell r="DN13">
            <v>3.1506180425013182</v>
          </cell>
          <cell r="DO13">
            <v>1.9284733012479771</v>
          </cell>
          <cell r="DP13">
            <v>3.0713368137060066</v>
          </cell>
          <cell r="DQ13">
            <v>1.8799457644411011</v>
          </cell>
          <cell r="DR13">
            <v>522881.28333333333</v>
          </cell>
          <cell r="DS13" t="str">
            <v>Year Ending 12/31/2004</v>
          </cell>
          <cell r="DT13">
            <v>38352</v>
          </cell>
          <cell r="DU13" t="str">
            <v>12</v>
          </cell>
          <cell r="DV13">
            <v>24621126.629999995</v>
          </cell>
          <cell r="DW13">
            <v>10673546.637384629</v>
          </cell>
          <cell r="DX13">
            <v>13947579.992615372</v>
          </cell>
          <cell r="DY13">
            <v>13947579.992615372</v>
          </cell>
          <cell r="DZ13">
            <v>3.3248851799272297</v>
          </cell>
          <cell r="EA13">
            <v>2.0351411096834209</v>
          </cell>
          <cell r="EB13">
            <v>3.3248851799272297</v>
          </cell>
          <cell r="EC13">
            <v>2.0351411096834209</v>
          </cell>
          <cell r="ED13">
            <v>37986</v>
          </cell>
          <cell r="EE13">
            <v>12</v>
          </cell>
          <cell r="EF13">
            <v>26145150</v>
          </cell>
          <cell r="EG13">
            <v>10970807</v>
          </cell>
          <cell r="EH13">
            <v>15174343</v>
          </cell>
          <cell r="EI13">
            <v>15174343</v>
          </cell>
          <cell r="EJ13">
            <v>3.6173263162889269</v>
          </cell>
          <cell r="EK13">
            <v>2.2141424726072527</v>
          </cell>
          <cell r="EL13">
            <v>3.6173263162889269</v>
          </cell>
          <cell r="EM13">
            <v>2.2141424726072527</v>
          </cell>
          <cell r="EN13" t="str">
            <v>Various</v>
          </cell>
          <cell r="EO13" t="str">
            <v>Various</v>
          </cell>
          <cell r="EP13" t="str">
            <v>Various</v>
          </cell>
          <cell r="EQ13" t="str">
            <v>Various</v>
          </cell>
          <cell r="ER13" t="str">
            <v>Various</v>
          </cell>
          <cell r="ES13" t="str">
            <v>Various</v>
          </cell>
          <cell r="ET13" t="str">
            <v>Various</v>
          </cell>
          <cell r="EU13" t="str">
            <v>Various</v>
          </cell>
          <cell r="EV13" t="str">
            <v>No</v>
          </cell>
          <cell r="EW13" t="str">
            <v>NA</v>
          </cell>
          <cell r="EX13" t="str">
            <v>Hard</v>
          </cell>
          <cell r="EY13" t="str">
            <v>In-Place</v>
          </cell>
          <cell r="EZ13" t="str">
            <v>NA</v>
          </cell>
          <cell r="FA13" t="str">
            <v>0 (late fee), 0 (default)</v>
          </cell>
          <cell r="FB13" t="str">
            <v>No</v>
          </cell>
          <cell r="FC13" t="str">
            <v>1 MO LIBOR</v>
          </cell>
          <cell r="FD13">
            <v>2.5000000000000001E-2</v>
          </cell>
          <cell r="FE13">
            <v>0.05</v>
          </cell>
          <cell r="FF13">
            <v>1.6971569999999998E-2</v>
          </cell>
          <cell r="FG13">
            <v>1.7523799999999999E-2</v>
          </cell>
          <cell r="FH13">
            <v>5.6399999999999999E-2</v>
          </cell>
          <cell r="FI13">
            <v>6.6971570000000008E-2</v>
          </cell>
          <cell r="FJ13">
            <v>0</v>
          </cell>
          <cell r="FK13">
            <v>0</v>
          </cell>
          <cell r="FL13" t="str">
            <v>2 Eurodollar Business Days</v>
          </cell>
          <cell r="FM13" t="str">
            <v>NA</v>
          </cell>
          <cell r="FN13" t="str">
            <v>NA</v>
          </cell>
          <cell r="FO13" t="str">
            <v>Monthly</v>
          </cell>
          <cell r="FP13" t="str">
            <v>NA</v>
          </cell>
          <cell r="FQ13" t="str">
            <v>NA</v>
          </cell>
          <cell r="FR13" t="str">
            <v>Monthly</v>
          </cell>
          <cell r="FS13" t="str">
            <v>0.0000%</v>
          </cell>
          <cell r="FT13">
            <v>39425</v>
          </cell>
          <cell r="FU13">
            <v>39791</v>
          </cell>
          <cell r="FV13">
            <v>40156</v>
          </cell>
          <cell r="FW13" t="str">
            <v>NA</v>
          </cell>
          <cell r="FX13" t="str">
            <v>0.25% for the 3rd extension</v>
          </cell>
          <cell r="FY13" t="str">
            <v>9th of each month, or succeeding business day</v>
          </cell>
          <cell r="FZ13" t="str">
            <v>2 Eurodollar business days prior to the 15th of each month</v>
          </cell>
          <cell r="GA13" t="str">
            <v>NA</v>
          </cell>
          <cell r="GB13">
            <v>509262.98020833341</v>
          </cell>
          <cell r="GC13">
            <v>793214.3986032987</v>
          </cell>
          <cell r="GD13">
            <v>2.1082703487571877</v>
          </cell>
          <cell r="GE13">
            <v>1.3535609575210286</v>
          </cell>
          <cell r="GF13">
            <v>19394575.890000001</v>
          </cell>
          <cell r="GG13" t="str">
            <v>NA</v>
          </cell>
          <cell r="GH13" t="str">
            <v>NA</v>
          </cell>
          <cell r="GI13">
            <v>0.105</v>
          </cell>
          <cell r="GJ13">
            <v>172059.51874635418</v>
          </cell>
          <cell r="GK13">
            <v>172059.51874635418</v>
          </cell>
          <cell r="GL13">
            <v>743173.88574072917</v>
          </cell>
          <cell r="GM13">
            <v>965273.91734965285</v>
          </cell>
          <cell r="GN13">
            <v>1.4447009798020762</v>
          </cell>
          <cell r="GO13">
            <v>1.1122894979291484</v>
          </cell>
          <cell r="GP13" t="str">
            <v>Various / Various</v>
          </cell>
          <cell r="GS13" t="str">
            <v>Various</v>
          </cell>
          <cell r="GU13" t="str">
            <v>3 1-year Options</v>
          </cell>
          <cell r="GV13">
            <v>36</v>
          </cell>
          <cell r="GW13" t="str">
            <v>Office/Industrial</v>
          </cell>
          <cell r="GZ13" t="str">
            <v>IXIS Real Estate Capital Inc.</v>
          </cell>
          <cell r="HB13" t="str">
            <v>Interest only</v>
          </cell>
          <cell r="HC13" t="str">
            <v>1% which may be deferred in connection with the senior mezzanine debt.</v>
          </cell>
          <cell r="HI13">
            <v>13514254.921183579</v>
          </cell>
          <cell r="HJ13" t="str">
            <v>A Prepayment Premium is payable in lieu of yield maintenance upon any Principal prepayments not exceeding $34,500,000, in the aggregate, made in connection with the release of a Property or portions of a Partial Release Property, as follows: (w) Zero Doll</v>
          </cell>
        </row>
        <row r="14">
          <cell r="D14" t="str">
            <v>FL9 - 2</v>
          </cell>
          <cell r="E14" t="str">
            <v>Woodcrest Office Park</v>
          </cell>
          <cell r="F14">
            <v>0</v>
          </cell>
          <cell r="G14" t="str">
            <v>P</v>
          </cell>
          <cell r="H14" t="str">
            <v>Office</v>
          </cell>
          <cell r="I14" t="str">
            <v>Suburban</v>
          </cell>
          <cell r="J14" t="str">
            <v>325 John Knox Road</v>
          </cell>
          <cell r="K14" t="str">
            <v>Tallahassee</v>
          </cell>
          <cell r="L14" t="str">
            <v>Leon</v>
          </cell>
          <cell r="M14" t="str">
            <v>FL</v>
          </cell>
          <cell r="N14">
            <v>32303</v>
          </cell>
          <cell r="O14" t="str">
            <v>Talcor Commercial Real Estate Services, Inc.</v>
          </cell>
          <cell r="Q14" t="str">
            <v/>
          </cell>
          <cell r="V14" t="str">
            <v/>
          </cell>
          <cell r="Y14" t="str">
            <v/>
          </cell>
          <cell r="AA14" t="str">
            <v/>
          </cell>
          <cell r="AD14" t="str">
            <v/>
          </cell>
          <cell r="AG14" t="str">
            <v/>
          </cell>
          <cell r="AM14" t="str">
            <v/>
          </cell>
          <cell r="AW14" t="str">
            <v/>
          </cell>
          <cell r="AX14" t="str">
            <v/>
          </cell>
          <cell r="AY14" t="str">
            <v/>
          </cell>
          <cell r="BA14" t="str">
            <v/>
          </cell>
          <cell r="BF14">
            <v>4657.5549999999994</v>
          </cell>
          <cell r="BG14" t="str">
            <v/>
          </cell>
          <cell r="BH14">
            <v>0</v>
          </cell>
          <cell r="BO14">
            <v>120801</v>
          </cell>
          <cell r="BU14">
            <v>1969</v>
          </cell>
          <cell r="BV14">
            <v>2001</v>
          </cell>
          <cell r="BW14" t="str">
            <v>1969 / 2001</v>
          </cell>
          <cell r="BX14">
            <v>0.76059380941287869</v>
          </cell>
          <cell r="BY14">
            <v>38322</v>
          </cell>
          <cell r="BZ14">
            <v>266146</v>
          </cell>
          <cell r="CA14" t="str">
            <v>SF</v>
          </cell>
          <cell r="CB14" t="str">
            <v/>
          </cell>
          <cell r="CD14">
            <v>22650000</v>
          </cell>
          <cell r="CE14" t="str">
            <v>As Is</v>
          </cell>
          <cell r="CF14" t="str">
            <v>KTR Newmark Real Estate Services LLC</v>
          </cell>
          <cell r="CG14">
            <v>38259</v>
          </cell>
          <cell r="CH14" t="str">
            <v>Velocity Consulting, Inc.</v>
          </cell>
          <cell r="CI14">
            <v>38267</v>
          </cell>
          <cell r="CJ14" t="str">
            <v>Velocity Consulting, Inc.</v>
          </cell>
          <cell r="CK14">
            <v>38162</v>
          </cell>
          <cell r="CL14" t="str">
            <v/>
          </cell>
          <cell r="CM14" t="str">
            <v/>
          </cell>
          <cell r="CN14" t="str">
            <v/>
          </cell>
          <cell r="CO14" t="str">
            <v/>
          </cell>
          <cell r="CP14" t="str">
            <v/>
          </cell>
          <cell r="CQ14" t="str">
            <v/>
          </cell>
          <cell r="CR14" t="str">
            <v>First</v>
          </cell>
          <cell r="CS14" t="str">
            <v>Fee</v>
          </cell>
          <cell r="CT14" t="str">
            <v>NA</v>
          </cell>
          <cell r="DI14">
            <v>0.76</v>
          </cell>
          <cell r="DJ14">
            <v>3232881.75</v>
          </cell>
          <cell r="DK14">
            <v>1545320.53</v>
          </cell>
          <cell r="DL14">
            <v>1687561.22</v>
          </cell>
          <cell r="DM14">
            <v>1621020.97</v>
          </cell>
          <cell r="DN14" t="str">
            <v/>
          </cell>
          <cell r="DO14" t="str">
            <v/>
          </cell>
          <cell r="DP14" t="str">
            <v/>
          </cell>
          <cell r="DQ14" t="str">
            <v/>
          </cell>
          <cell r="DR14">
            <v>66540.25</v>
          </cell>
          <cell r="DS14" t="str">
            <v>Year Ending 12/31/2004</v>
          </cell>
          <cell r="DT14">
            <v>38352</v>
          </cell>
          <cell r="DU14">
            <v>12</v>
          </cell>
          <cell r="DV14">
            <v>3060543.85</v>
          </cell>
          <cell r="DW14">
            <v>1536344.18</v>
          </cell>
          <cell r="DX14">
            <v>1524199.67</v>
          </cell>
          <cell r="DY14">
            <v>1524199.67</v>
          </cell>
          <cell r="DZ14" t="str">
            <v/>
          </cell>
          <cell r="EA14" t="str">
            <v/>
          </cell>
          <cell r="EB14" t="str">
            <v/>
          </cell>
          <cell r="EC14" t="str">
            <v/>
          </cell>
          <cell r="ED14">
            <v>37986</v>
          </cell>
          <cell r="EE14">
            <v>12</v>
          </cell>
          <cell r="EF14">
            <v>2876009</v>
          </cell>
          <cell r="EG14">
            <v>1556377</v>
          </cell>
          <cell r="EH14">
            <v>1319632</v>
          </cell>
          <cell r="EI14">
            <v>1319632</v>
          </cell>
          <cell r="EJ14" t="str">
            <v/>
          </cell>
          <cell r="EK14" t="str">
            <v/>
          </cell>
          <cell r="EL14" t="str">
            <v/>
          </cell>
          <cell r="EM14" t="str">
            <v/>
          </cell>
          <cell r="EN14" t="str">
            <v>Department of Insurance - AT-301</v>
          </cell>
          <cell r="EO14">
            <v>21985</v>
          </cell>
          <cell r="EP14">
            <v>8.2605036333441045E-2</v>
          </cell>
          <cell r="EQ14">
            <v>39813</v>
          </cell>
          <cell r="ER14" t="str">
            <v>GSA/ US Forestry - F-100</v>
          </cell>
          <cell r="ES14">
            <v>18195</v>
          </cell>
          <cell r="ET14">
            <v>6.8364732139502379E-2</v>
          </cell>
          <cell r="EU14">
            <v>41394</v>
          </cell>
          <cell r="EV14" t="str">
            <v>No</v>
          </cell>
          <cell r="EW14" t="str">
            <v>NA</v>
          </cell>
          <cell r="EZ14" t="str">
            <v>NA</v>
          </cell>
          <cell r="GD14" t="str">
            <v/>
          </cell>
          <cell r="GE14" t="str">
            <v/>
          </cell>
          <cell r="GL14" t="str">
            <v/>
          </cell>
          <cell r="GM14" t="str">
            <v/>
          </cell>
          <cell r="GN14" t="str">
            <v/>
          </cell>
          <cell r="GO14" t="str">
            <v/>
          </cell>
          <cell r="GP14" t="str">
            <v>Tallahassee / FL</v>
          </cell>
          <cell r="GR14">
            <v>11599201.406040199</v>
          </cell>
          <cell r="GS14" t="str">
            <v>FL</v>
          </cell>
          <cell r="GV14" t="str">
            <v/>
          </cell>
          <cell r="GW14" t="str">
            <v>Office</v>
          </cell>
          <cell r="GX14">
            <v>13030219.628466377</v>
          </cell>
          <cell r="GY14">
            <v>16132652.83</v>
          </cell>
          <cell r="GZ14" t="str">
            <v/>
          </cell>
          <cell r="HB14" t="str">
            <v/>
          </cell>
          <cell r="HI14">
            <v>1595804.9858334998</v>
          </cell>
        </row>
        <row r="15">
          <cell r="D15" t="str">
            <v>FL9 - 2</v>
          </cell>
          <cell r="E15" t="str">
            <v>Butterfield Office Plaza</v>
          </cell>
          <cell r="F15">
            <v>0</v>
          </cell>
          <cell r="G15" t="str">
            <v>P</v>
          </cell>
          <cell r="H15" t="str">
            <v>Office</v>
          </cell>
          <cell r="I15" t="str">
            <v>Suburban</v>
          </cell>
          <cell r="J15" t="str">
            <v>2625 Butterfield Road</v>
          </cell>
          <cell r="K15" t="str">
            <v>Oak Brook</v>
          </cell>
          <cell r="L15" t="str">
            <v>Dupage</v>
          </cell>
          <cell r="M15" t="str">
            <v>IL</v>
          </cell>
          <cell r="N15">
            <v>60521</v>
          </cell>
          <cell r="O15" t="str">
            <v>Denholtz Management Corp.</v>
          </cell>
          <cell r="Q15" t="str">
            <v/>
          </cell>
          <cell r="V15" t="str">
            <v/>
          </cell>
          <cell r="Y15" t="str">
            <v/>
          </cell>
          <cell r="AA15" t="str">
            <v/>
          </cell>
          <cell r="AD15" t="str">
            <v/>
          </cell>
          <cell r="AG15" t="str">
            <v/>
          </cell>
          <cell r="AJ15" t="str">
            <v/>
          </cell>
          <cell r="AM15" t="str">
            <v/>
          </cell>
          <cell r="AW15" t="str">
            <v/>
          </cell>
          <cell r="AX15" t="str">
            <v/>
          </cell>
          <cell r="AY15" t="str">
            <v/>
          </cell>
          <cell r="BA15" t="str">
            <v/>
          </cell>
          <cell r="BF15">
            <v>3513.5450000000001</v>
          </cell>
          <cell r="BG15" t="str">
            <v/>
          </cell>
          <cell r="BH15">
            <v>0</v>
          </cell>
          <cell r="BO15">
            <v>42794</v>
          </cell>
          <cell r="BU15">
            <v>1974</v>
          </cell>
          <cell r="BV15">
            <v>1995</v>
          </cell>
          <cell r="BW15" t="str">
            <v>1974 / 1995</v>
          </cell>
          <cell r="BX15">
            <v>0.76819707731080722</v>
          </cell>
          <cell r="BY15">
            <v>38322</v>
          </cell>
          <cell r="BZ15">
            <v>200774</v>
          </cell>
          <cell r="CA15" t="str">
            <v>SF</v>
          </cell>
          <cell r="CB15" t="str">
            <v/>
          </cell>
          <cell r="CD15">
            <v>20000000</v>
          </cell>
          <cell r="CE15" t="str">
            <v>As Is</v>
          </cell>
          <cell r="CF15" t="str">
            <v>KTR Newmark Real Estate Services LLC</v>
          </cell>
          <cell r="CG15">
            <v>38261</v>
          </cell>
          <cell r="CH15" t="str">
            <v>Velocity Consulting, Inc.</v>
          </cell>
          <cell r="CI15">
            <v>38261</v>
          </cell>
          <cell r="CJ15" t="str">
            <v>Velocity Consulting, Inc.</v>
          </cell>
          <cell r="CK15">
            <v>38258</v>
          </cell>
          <cell r="CL15" t="str">
            <v/>
          </cell>
          <cell r="CM15" t="str">
            <v/>
          </cell>
          <cell r="CN15" t="str">
            <v/>
          </cell>
          <cell r="CO15" t="str">
            <v/>
          </cell>
          <cell r="CP15" t="str">
            <v/>
          </cell>
          <cell r="CQ15" t="str">
            <v/>
          </cell>
          <cell r="CR15" t="str">
            <v>First</v>
          </cell>
          <cell r="CS15" t="str">
            <v>Fee</v>
          </cell>
          <cell r="CT15" t="str">
            <v>NA</v>
          </cell>
          <cell r="DI15">
            <v>0.75845823989928796</v>
          </cell>
          <cell r="DJ15">
            <v>3007426.29</v>
          </cell>
          <cell r="DK15">
            <v>1461441.91398463</v>
          </cell>
          <cell r="DL15">
            <v>1545984.37601537</v>
          </cell>
          <cell r="DM15">
            <v>1511869.7926820368</v>
          </cell>
          <cell r="DN15" t="str">
            <v/>
          </cell>
          <cell r="DO15" t="str">
            <v/>
          </cell>
          <cell r="DP15" t="str">
            <v/>
          </cell>
          <cell r="DQ15" t="str">
            <v/>
          </cell>
          <cell r="DR15">
            <v>34114.583333333336</v>
          </cell>
          <cell r="DS15" t="str">
            <v>Year Ending 12/31/2004</v>
          </cell>
          <cell r="DT15">
            <v>38352</v>
          </cell>
          <cell r="DU15">
            <v>12</v>
          </cell>
          <cell r="DV15">
            <v>2855631.32</v>
          </cell>
          <cell r="DW15">
            <v>1415203.2923846301</v>
          </cell>
          <cell r="DX15">
            <v>1440428.0276153702</v>
          </cell>
          <cell r="DY15">
            <v>1440428.0276153702</v>
          </cell>
          <cell r="DZ15" t="str">
            <v/>
          </cell>
          <cell r="EA15" t="str">
            <v/>
          </cell>
          <cell r="EB15" t="str">
            <v/>
          </cell>
          <cell r="EC15" t="str">
            <v/>
          </cell>
          <cell r="ED15">
            <v>37986</v>
          </cell>
          <cell r="EE15">
            <v>12</v>
          </cell>
          <cell r="EF15">
            <v>2830178</v>
          </cell>
          <cell r="EG15">
            <v>1359172</v>
          </cell>
          <cell r="EH15">
            <v>1471006</v>
          </cell>
          <cell r="EI15">
            <v>1471006</v>
          </cell>
          <cell r="EJ15" t="str">
            <v/>
          </cell>
          <cell r="EK15" t="str">
            <v/>
          </cell>
          <cell r="EL15" t="str">
            <v/>
          </cell>
          <cell r="EM15" t="str">
            <v/>
          </cell>
          <cell r="EN15" t="str">
            <v>Interactive Business - 114W, 116</v>
          </cell>
          <cell r="EO15">
            <v>14558</v>
          </cell>
          <cell r="EP15">
            <v>7.2509388665863109E-2</v>
          </cell>
          <cell r="EQ15">
            <v>39263</v>
          </cell>
          <cell r="ER15" t="str">
            <v>Iowa Foundation - 102E, 104</v>
          </cell>
          <cell r="ES15">
            <v>10607</v>
          </cell>
          <cell r="ET15">
            <v>5.2830545787801213E-2</v>
          </cell>
          <cell r="EU15">
            <v>38929</v>
          </cell>
          <cell r="EV15" t="str">
            <v>No</v>
          </cell>
          <cell r="EW15" t="str">
            <v>NA</v>
          </cell>
          <cell r="EZ15" t="str">
            <v>NA</v>
          </cell>
          <cell r="GD15" t="str">
            <v/>
          </cell>
          <cell r="GE15" t="str">
            <v/>
          </cell>
          <cell r="GL15" t="str">
            <v/>
          </cell>
          <cell r="GM15" t="str">
            <v/>
          </cell>
          <cell r="GN15" t="str">
            <v/>
          </cell>
          <cell r="GO15" t="str">
            <v/>
          </cell>
          <cell r="GP15" t="str">
            <v>Oak Brook / IL</v>
          </cell>
          <cell r="GR15">
            <v>10550337.667217137</v>
          </cell>
          <cell r="GS15" t="str">
            <v>IL</v>
          </cell>
          <cell r="GV15" t="str">
            <v/>
          </cell>
          <cell r="GW15" t="str">
            <v>Office</v>
          </cell>
          <cell r="GX15">
            <v>11851955.332608739</v>
          </cell>
          <cell r="GY15">
            <v>14673849.42</v>
          </cell>
          <cell r="GZ15" t="str">
            <v/>
          </cell>
          <cell r="HB15" t="str">
            <v/>
          </cell>
          <cell r="HI15">
            <v>1486190.9818290616</v>
          </cell>
        </row>
        <row r="16">
          <cell r="D16" t="str">
            <v>FL9 - 2</v>
          </cell>
          <cell r="E16" t="str">
            <v>Lexington Business Center</v>
          </cell>
          <cell r="F16">
            <v>0</v>
          </cell>
          <cell r="G16" t="str">
            <v>P</v>
          </cell>
          <cell r="H16" t="str">
            <v>Industrial</v>
          </cell>
          <cell r="I16" t="str">
            <v>Flex</v>
          </cell>
          <cell r="J16" t="str">
            <v>1300 &amp; 1350 New Circle Road; 2020, 2040, &amp; 2041 Creative Drive</v>
          </cell>
          <cell r="K16" t="str">
            <v>Lexington</v>
          </cell>
          <cell r="L16" t="str">
            <v>Fayette</v>
          </cell>
          <cell r="M16" t="str">
            <v>KY</v>
          </cell>
          <cell r="N16">
            <v>40505</v>
          </cell>
          <cell r="O16" t="str">
            <v>Coleman Group Property Services</v>
          </cell>
          <cell r="Q16" t="str">
            <v/>
          </cell>
          <cell r="V16" t="str">
            <v/>
          </cell>
          <cell r="Y16" t="str">
            <v/>
          </cell>
          <cell r="AA16" t="str">
            <v/>
          </cell>
          <cell r="AD16" t="str">
            <v/>
          </cell>
          <cell r="AG16" t="str">
            <v/>
          </cell>
          <cell r="AJ16" t="str">
            <v/>
          </cell>
          <cell r="AM16" t="str">
            <v/>
          </cell>
          <cell r="AW16" t="str">
            <v/>
          </cell>
          <cell r="AX16" t="str">
            <v/>
          </cell>
          <cell r="AY16" t="str">
            <v/>
          </cell>
          <cell r="BA16" t="str">
            <v/>
          </cell>
          <cell r="BF16">
            <v>5389.1774999999998</v>
          </cell>
          <cell r="BG16" t="str">
            <v/>
          </cell>
          <cell r="BH16">
            <v>0</v>
          </cell>
          <cell r="BO16">
            <v>93887</v>
          </cell>
          <cell r="BU16">
            <v>1985</v>
          </cell>
          <cell r="BV16" t="str">
            <v>1997-1999</v>
          </cell>
          <cell r="BW16" t="str">
            <v>1985 / 1997-1999</v>
          </cell>
          <cell r="BX16">
            <v>0.82645999999999997</v>
          </cell>
          <cell r="BY16">
            <v>38322</v>
          </cell>
          <cell r="BZ16">
            <v>307953</v>
          </cell>
          <cell r="CA16" t="str">
            <v>SF</v>
          </cell>
          <cell r="CB16" t="str">
            <v/>
          </cell>
          <cell r="CD16">
            <v>16700000</v>
          </cell>
          <cell r="CE16" t="str">
            <v>As Is</v>
          </cell>
          <cell r="CF16" t="str">
            <v>KTR Newmark Real Estate Services LLC</v>
          </cell>
          <cell r="CG16">
            <v>38246</v>
          </cell>
          <cell r="CH16" t="str">
            <v>Velocity Consulting, Inc.</v>
          </cell>
          <cell r="CI16">
            <v>38267</v>
          </cell>
          <cell r="CJ16" t="str">
            <v>Velocity Consulting, Inc.</v>
          </cell>
          <cell r="CK16">
            <v>38265</v>
          </cell>
          <cell r="CL16" t="str">
            <v/>
          </cell>
          <cell r="CM16" t="str">
            <v/>
          </cell>
          <cell r="CN16" t="str">
            <v/>
          </cell>
          <cell r="CO16" t="str">
            <v/>
          </cell>
          <cell r="CP16" t="str">
            <v/>
          </cell>
          <cell r="CQ16" t="str">
            <v/>
          </cell>
          <cell r="CR16" t="str">
            <v>First</v>
          </cell>
          <cell r="CS16" t="str">
            <v>Fee</v>
          </cell>
          <cell r="CT16" t="str">
            <v>NA</v>
          </cell>
          <cell r="DI16">
            <v>0.96299999999999997</v>
          </cell>
          <cell r="DJ16">
            <v>1938485.97</v>
          </cell>
          <cell r="DK16">
            <v>588656.01879999996</v>
          </cell>
          <cell r="DL16">
            <v>1349829.9512</v>
          </cell>
          <cell r="DM16">
            <v>1289718.0345333333</v>
          </cell>
          <cell r="DN16" t="str">
            <v/>
          </cell>
          <cell r="DO16" t="str">
            <v/>
          </cell>
          <cell r="DP16" t="str">
            <v/>
          </cell>
          <cell r="DQ16" t="str">
            <v/>
          </cell>
          <cell r="DR16">
            <v>60111.916666666664</v>
          </cell>
          <cell r="DS16" t="str">
            <v>Year Ending 12/31/2004</v>
          </cell>
          <cell r="DT16">
            <v>38352</v>
          </cell>
          <cell r="DU16">
            <v>12</v>
          </cell>
          <cell r="DV16">
            <v>2042909.08</v>
          </cell>
          <cell r="DW16">
            <v>598468.99</v>
          </cell>
          <cell r="DX16">
            <v>1444440.09</v>
          </cell>
          <cell r="DY16">
            <v>1444440.09</v>
          </cell>
          <cell r="DZ16" t="str">
            <v/>
          </cell>
          <cell r="EA16" t="str">
            <v/>
          </cell>
          <cell r="EB16" t="str">
            <v/>
          </cell>
          <cell r="EC16" t="str">
            <v/>
          </cell>
          <cell r="ED16">
            <v>37986</v>
          </cell>
          <cell r="EE16">
            <v>12</v>
          </cell>
          <cell r="EF16">
            <v>2086770</v>
          </cell>
          <cell r="EG16">
            <v>668541</v>
          </cell>
          <cell r="EH16">
            <v>1418229</v>
          </cell>
          <cell r="EI16">
            <v>1418229</v>
          </cell>
          <cell r="EJ16" t="str">
            <v/>
          </cell>
          <cell r="EK16" t="str">
            <v/>
          </cell>
          <cell r="EL16" t="str">
            <v/>
          </cell>
          <cell r="EM16" t="str">
            <v/>
          </cell>
          <cell r="EN16" t="str">
            <v>Cabinet for Families and Children D-100</v>
          </cell>
          <cell r="EO16">
            <v>49275</v>
          </cell>
          <cell r="EP16">
            <v>0.16000818306689657</v>
          </cell>
          <cell r="EQ16">
            <v>39629</v>
          </cell>
          <cell r="ER16" t="str">
            <v>D&amp;K Healthcare Resources, Inc. F-300</v>
          </cell>
          <cell r="ES16">
            <v>49105</v>
          </cell>
          <cell r="ET16">
            <v>0.15945615077625483</v>
          </cell>
          <cell r="EU16">
            <v>40117</v>
          </cell>
          <cell r="EV16" t="str">
            <v>No</v>
          </cell>
          <cell r="EW16" t="str">
            <v>NA</v>
          </cell>
          <cell r="EZ16" t="str">
            <v>NA</v>
          </cell>
          <cell r="GD16" t="str">
            <v/>
          </cell>
          <cell r="GE16" t="str">
            <v/>
          </cell>
          <cell r="GL16" t="str">
            <v/>
          </cell>
          <cell r="GM16" t="str">
            <v/>
          </cell>
          <cell r="GN16" t="str">
            <v/>
          </cell>
          <cell r="GO16" t="str">
            <v/>
          </cell>
          <cell r="GP16" t="str">
            <v>Lexington / KY</v>
          </cell>
          <cell r="GR16">
            <v>8791948.0560142808</v>
          </cell>
          <cell r="GS16" t="str">
            <v>KY</v>
          </cell>
          <cell r="GV16" t="str">
            <v/>
          </cell>
          <cell r="GW16" t="str">
            <v>Industrial</v>
          </cell>
          <cell r="GX16">
            <v>9876629.4438406155</v>
          </cell>
          <cell r="GY16">
            <v>12228207.85</v>
          </cell>
          <cell r="GZ16" t="str">
            <v/>
          </cell>
          <cell r="HB16" t="str">
            <v/>
          </cell>
          <cell r="HI16">
            <v>1117489.702260826</v>
          </cell>
        </row>
        <row r="17">
          <cell r="D17" t="str">
            <v>FL9 - 2</v>
          </cell>
          <cell r="E17" t="str">
            <v>University Corporate Center</v>
          </cell>
          <cell r="F17">
            <v>0</v>
          </cell>
          <cell r="G17" t="str">
            <v>P</v>
          </cell>
          <cell r="H17" t="str">
            <v>Office</v>
          </cell>
          <cell r="I17" t="str">
            <v>Suburban</v>
          </cell>
          <cell r="J17" t="str">
            <v>6903 - 7129 University Boulevard</v>
          </cell>
          <cell r="K17" t="str">
            <v>Winter Park</v>
          </cell>
          <cell r="L17" t="str">
            <v>Orange</v>
          </cell>
          <cell r="M17" t="str">
            <v>FL</v>
          </cell>
          <cell r="N17">
            <v>32792</v>
          </cell>
          <cell r="O17" t="str">
            <v>Denholtz Management Corp.</v>
          </cell>
          <cell r="Q17" t="str">
            <v/>
          </cell>
          <cell r="V17" t="str">
            <v/>
          </cell>
          <cell r="Y17" t="str">
            <v/>
          </cell>
          <cell r="AA17" t="str">
            <v/>
          </cell>
          <cell r="AD17" t="str">
            <v/>
          </cell>
          <cell r="AG17" t="str">
            <v/>
          </cell>
          <cell r="AJ17" t="str">
            <v/>
          </cell>
          <cell r="AM17" t="str">
            <v/>
          </cell>
          <cell r="AW17" t="str">
            <v/>
          </cell>
          <cell r="AX17" t="str">
            <v/>
          </cell>
          <cell r="AY17" t="str">
            <v/>
          </cell>
          <cell r="BA17" t="str">
            <v/>
          </cell>
          <cell r="BF17">
            <v>2236.3775000000001</v>
          </cell>
          <cell r="BG17" t="str">
            <v/>
          </cell>
          <cell r="BH17">
            <v>150393.50011690438</v>
          </cell>
          <cell r="BO17">
            <v>39393</v>
          </cell>
          <cell r="BU17">
            <v>1981</v>
          </cell>
          <cell r="BV17">
            <v>2000</v>
          </cell>
          <cell r="BW17" t="str">
            <v>1981 / 2000</v>
          </cell>
          <cell r="BX17">
            <v>0.89463999999999999</v>
          </cell>
          <cell r="BY17">
            <v>38322</v>
          </cell>
          <cell r="BZ17">
            <v>127793</v>
          </cell>
          <cell r="CA17" t="str">
            <v>SF</v>
          </cell>
          <cell r="CB17" t="str">
            <v/>
          </cell>
          <cell r="CD17">
            <v>13000000</v>
          </cell>
          <cell r="CE17" t="str">
            <v>As Is</v>
          </cell>
          <cell r="CF17" t="str">
            <v>KTR Newmark Real Estate Services LLC</v>
          </cell>
          <cell r="CG17">
            <v>38260</v>
          </cell>
          <cell r="CH17" t="str">
            <v>Velocity Consulting, Inc.</v>
          </cell>
          <cell r="CI17">
            <v>38266</v>
          </cell>
          <cell r="CJ17" t="str">
            <v>Velocity Consulting, Inc.</v>
          </cell>
          <cell r="CK17">
            <v>38267</v>
          </cell>
          <cell r="CL17" t="str">
            <v/>
          </cell>
          <cell r="CM17" t="str">
            <v/>
          </cell>
          <cell r="CN17" t="str">
            <v/>
          </cell>
          <cell r="CO17" t="str">
            <v/>
          </cell>
          <cell r="CP17" t="str">
            <v/>
          </cell>
          <cell r="CQ17" t="str">
            <v/>
          </cell>
          <cell r="CR17" t="str">
            <v>First</v>
          </cell>
          <cell r="CS17" t="str">
            <v>Fee</v>
          </cell>
          <cell r="CT17" t="str">
            <v>NA</v>
          </cell>
          <cell r="DI17">
            <v>0.85</v>
          </cell>
          <cell r="DJ17">
            <v>1668557.1</v>
          </cell>
          <cell r="DK17">
            <v>538583.15480000002</v>
          </cell>
          <cell r="DL17">
            <v>1129973.9452</v>
          </cell>
          <cell r="DM17">
            <v>1110804.9952</v>
          </cell>
          <cell r="DN17" t="str">
            <v/>
          </cell>
          <cell r="DO17" t="str">
            <v/>
          </cell>
          <cell r="DP17" t="str">
            <v/>
          </cell>
          <cell r="DQ17" t="str">
            <v/>
          </cell>
          <cell r="DR17">
            <v>19168.95</v>
          </cell>
          <cell r="DS17" t="str">
            <v>Year Ending 12/31/2004</v>
          </cell>
          <cell r="DT17">
            <v>38352</v>
          </cell>
          <cell r="DU17">
            <v>12</v>
          </cell>
          <cell r="DV17">
            <v>1475958.31</v>
          </cell>
          <cell r="DW17">
            <v>533109.55000000005</v>
          </cell>
          <cell r="DX17">
            <v>942848.76</v>
          </cell>
          <cell r="DY17">
            <v>942848.76</v>
          </cell>
          <cell r="DZ17" t="str">
            <v/>
          </cell>
          <cell r="EA17" t="str">
            <v/>
          </cell>
          <cell r="EB17" t="str">
            <v/>
          </cell>
          <cell r="EC17" t="str">
            <v/>
          </cell>
          <cell r="ED17">
            <v>37986</v>
          </cell>
          <cell r="EE17">
            <v>12</v>
          </cell>
          <cell r="EF17">
            <v>1506351</v>
          </cell>
          <cell r="EG17">
            <v>533743</v>
          </cell>
          <cell r="EH17">
            <v>972608</v>
          </cell>
          <cell r="EI17">
            <v>972608</v>
          </cell>
          <cell r="EJ17" t="str">
            <v/>
          </cell>
          <cell r="EK17" t="str">
            <v/>
          </cell>
          <cell r="EL17" t="str">
            <v/>
          </cell>
          <cell r="EM17" t="str">
            <v/>
          </cell>
          <cell r="EN17" t="str">
            <v>Indra - 6969</v>
          </cell>
          <cell r="EO17">
            <v>20800</v>
          </cell>
          <cell r="EP17">
            <v>0.16276321864264867</v>
          </cell>
          <cell r="EQ17">
            <v>39721</v>
          </cell>
          <cell r="ER17" t="str">
            <v>Avnet, Inc. - 7079</v>
          </cell>
          <cell r="ES17">
            <v>10220</v>
          </cell>
          <cell r="ET17">
            <v>7.997308146768603E-2</v>
          </cell>
          <cell r="EU17">
            <v>38548</v>
          </cell>
          <cell r="EV17" t="str">
            <v>No</v>
          </cell>
          <cell r="EW17" t="str">
            <v>NA</v>
          </cell>
          <cell r="EZ17" t="str">
            <v>NA</v>
          </cell>
          <cell r="GD17" t="str">
            <v/>
          </cell>
          <cell r="GE17" t="str">
            <v/>
          </cell>
          <cell r="GL17" t="str">
            <v/>
          </cell>
          <cell r="GM17" t="str">
            <v/>
          </cell>
          <cell r="GN17" t="str">
            <v/>
          </cell>
          <cell r="GO17" t="str">
            <v/>
          </cell>
          <cell r="GP17" t="str">
            <v>Winter Park / FL</v>
          </cell>
          <cell r="GR17">
            <v>6570824.3343296563</v>
          </cell>
          <cell r="GS17" t="str">
            <v>FL</v>
          </cell>
          <cell r="GV17" t="str">
            <v/>
          </cell>
          <cell r="GW17" t="str">
            <v>Office</v>
          </cell>
          <cell r="GX17">
            <v>7381480.9502144856</v>
          </cell>
          <cell r="GY17">
            <v>9138976.3900000006</v>
          </cell>
          <cell r="GZ17" t="str">
            <v/>
          </cell>
          <cell r="HB17" t="str">
            <v/>
          </cell>
          <cell r="HI17">
            <v>1080527.2749100002</v>
          </cell>
        </row>
        <row r="18">
          <cell r="D18" t="str">
            <v>FL9 - 2</v>
          </cell>
          <cell r="E18" t="str">
            <v>Commerce Center</v>
          </cell>
          <cell r="F18">
            <v>0</v>
          </cell>
          <cell r="G18" t="str">
            <v>P</v>
          </cell>
          <cell r="H18" t="str">
            <v>Office</v>
          </cell>
          <cell r="I18" t="str">
            <v>Suburban</v>
          </cell>
          <cell r="J18" t="str">
            <v>100 Arthur Anderson Parkway</v>
          </cell>
          <cell r="K18" t="str">
            <v>Sarasota</v>
          </cell>
          <cell r="L18" t="str">
            <v>Sarasota</v>
          </cell>
          <cell r="M18" t="str">
            <v>FL</v>
          </cell>
          <cell r="N18">
            <v>34232</v>
          </cell>
          <cell r="O18" t="str">
            <v>Denholtz Management Corp.</v>
          </cell>
          <cell r="Q18" t="str">
            <v/>
          </cell>
          <cell r="V18" t="str">
            <v/>
          </cell>
          <cell r="Y18" t="str">
            <v/>
          </cell>
          <cell r="AA18" t="str">
            <v/>
          </cell>
          <cell r="AD18" t="str">
            <v/>
          </cell>
          <cell r="AG18" t="str">
            <v/>
          </cell>
          <cell r="AJ18" t="str">
            <v/>
          </cell>
          <cell r="AM18" t="str">
            <v/>
          </cell>
          <cell r="AW18" t="str">
            <v/>
          </cell>
          <cell r="AX18" t="str">
            <v/>
          </cell>
          <cell r="AY18" t="str">
            <v/>
          </cell>
          <cell r="BA18" t="str">
            <v/>
          </cell>
          <cell r="BF18">
            <v>1419.5649999999998</v>
          </cell>
          <cell r="BG18" t="str">
            <v/>
          </cell>
          <cell r="BH18">
            <v>0</v>
          </cell>
          <cell r="BU18">
            <v>1991</v>
          </cell>
          <cell r="BV18" t="str">
            <v>NA</v>
          </cell>
          <cell r="BW18" t="str">
            <v>1991 / NA</v>
          </cell>
          <cell r="BX18">
            <v>1</v>
          </cell>
          <cell r="BY18">
            <v>38322</v>
          </cell>
          <cell r="BZ18">
            <v>81118</v>
          </cell>
          <cell r="CA18" t="str">
            <v>SF</v>
          </cell>
          <cell r="CB18" t="str">
            <v/>
          </cell>
          <cell r="CD18">
            <v>11400000</v>
          </cell>
          <cell r="CE18" t="str">
            <v>As Is</v>
          </cell>
          <cell r="CF18" t="str">
            <v>KTR Newmark Real Estate Services LLC</v>
          </cell>
          <cell r="CG18">
            <v>38261</v>
          </cell>
          <cell r="CH18" t="str">
            <v>Velocity Consulting, Inc.</v>
          </cell>
          <cell r="CI18">
            <v>38268</v>
          </cell>
          <cell r="CJ18" t="str">
            <v>Velocity Consulting, Inc.</v>
          </cell>
          <cell r="CK18">
            <v>38265</v>
          </cell>
          <cell r="CL18" t="str">
            <v/>
          </cell>
          <cell r="CM18" t="str">
            <v/>
          </cell>
          <cell r="CN18" t="str">
            <v/>
          </cell>
          <cell r="CO18" t="str">
            <v/>
          </cell>
          <cell r="CP18" t="str">
            <v/>
          </cell>
          <cell r="CQ18" t="str">
            <v/>
          </cell>
          <cell r="CR18" t="str">
            <v>First</v>
          </cell>
          <cell r="CS18" t="str">
            <v>Fee</v>
          </cell>
          <cell r="CT18" t="str">
            <v>NA</v>
          </cell>
          <cell r="DI18">
            <v>1</v>
          </cell>
          <cell r="DJ18">
            <v>1940088.76</v>
          </cell>
          <cell r="DK18">
            <v>798417.80599999998</v>
          </cell>
          <cell r="DL18">
            <v>1141670.9539999999</v>
          </cell>
          <cell r="DM18">
            <v>1128477.6206666667</v>
          </cell>
          <cell r="DN18" t="str">
            <v/>
          </cell>
          <cell r="DO18" t="str">
            <v/>
          </cell>
          <cell r="DP18" t="str">
            <v/>
          </cell>
          <cell r="DQ18" t="str">
            <v/>
          </cell>
          <cell r="DR18">
            <v>13193.333333333334</v>
          </cell>
          <cell r="DS18" t="str">
            <v>Year Ending 12/31/2004</v>
          </cell>
          <cell r="DT18">
            <v>38352</v>
          </cell>
          <cell r="DU18">
            <v>12</v>
          </cell>
          <cell r="DV18">
            <v>2046836.12</v>
          </cell>
          <cell r="DW18">
            <v>812567.64</v>
          </cell>
          <cell r="DX18">
            <v>1234268.48</v>
          </cell>
          <cell r="DY18">
            <v>1234268.48</v>
          </cell>
          <cell r="DZ18" t="str">
            <v/>
          </cell>
          <cell r="EA18" t="str">
            <v/>
          </cell>
          <cell r="EB18" t="str">
            <v/>
          </cell>
          <cell r="EC18" t="str">
            <v/>
          </cell>
          <cell r="ED18">
            <v>37986</v>
          </cell>
          <cell r="EE18">
            <v>12</v>
          </cell>
          <cell r="EF18">
            <v>1884197</v>
          </cell>
          <cell r="EG18">
            <v>801983</v>
          </cell>
          <cell r="EH18">
            <v>1082214</v>
          </cell>
          <cell r="EI18">
            <v>1082214</v>
          </cell>
          <cell r="EJ18" t="str">
            <v/>
          </cell>
          <cell r="EK18" t="str">
            <v/>
          </cell>
          <cell r="EL18" t="str">
            <v/>
          </cell>
          <cell r="EM18" t="str">
            <v/>
          </cell>
          <cell r="EN18" t="str">
            <v>Florida Power &amp; Light Company 100</v>
          </cell>
          <cell r="EO18">
            <v>68108</v>
          </cell>
          <cell r="EP18">
            <v>0.83961636135013196</v>
          </cell>
          <cell r="EQ18">
            <v>38868</v>
          </cell>
          <cell r="ER18" t="str">
            <v>Blue Cross &amp; Blue Shield of FL. 303</v>
          </cell>
          <cell r="ES18">
            <v>8598</v>
          </cell>
          <cell r="ET18">
            <v>0.10599373751818339</v>
          </cell>
          <cell r="EU18">
            <v>39021</v>
          </cell>
          <cell r="EV18" t="str">
            <v>No</v>
          </cell>
          <cell r="EW18" t="str">
            <v>NA</v>
          </cell>
          <cell r="EZ18" t="str">
            <v>NA</v>
          </cell>
          <cell r="GD18" t="str">
            <v/>
          </cell>
          <cell r="GE18" t="str">
            <v/>
          </cell>
          <cell r="GL18" t="str">
            <v/>
          </cell>
          <cell r="GM18" t="str">
            <v/>
          </cell>
          <cell r="GN18" t="str">
            <v/>
          </cell>
          <cell r="GO18" t="str">
            <v/>
          </cell>
          <cell r="GP18" t="str">
            <v>Sarasota / FL</v>
          </cell>
          <cell r="GR18">
            <v>6231485.7515744129</v>
          </cell>
          <cell r="GS18" t="str">
            <v>FL</v>
          </cell>
          <cell r="GV18" t="str">
            <v/>
          </cell>
          <cell r="GW18" t="str">
            <v>Office</v>
          </cell>
          <cell r="GX18">
            <v>7000277.4425824191</v>
          </cell>
          <cell r="GY18">
            <v>8667010.1437234432</v>
          </cell>
          <cell r="GZ18" t="str">
            <v/>
          </cell>
          <cell r="HB18" t="str">
            <v/>
          </cell>
          <cell r="HI18">
            <v>748894.25896600471</v>
          </cell>
        </row>
        <row r="19">
          <cell r="D19" t="str">
            <v>FL9 - 2</v>
          </cell>
          <cell r="E19" t="str">
            <v>Elmhurst Metro Court</v>
          </cell>
          <cell r="F19">
            <v>0</v>
          </cell>
          <cell r="G19" t="str">
            <v>P</v>
          </cell>
          <cell r="H19" t="str">
            <v>Industrial</v>
          </cell>
          <cell r="I19" t="str">
            <v>Flex</v>
          </cell>
          <cell r="J19" t="str">
            <v>747 Church Street</v>
          </cell>
          <cell r="K19" t="str">
            <v>Elmhurst</v>
          </cell>
          <cell r="L19" t="str">
            <v>Dupage</v>
          </cell>
          <cell r="M19" t="str">
            <v>IL</v>
          </cell>
          <cell r="N19">
            <v>60126</v>
          </cell>
          <cell r="O19" t="str">
            <v>Denholtz Management Corp.</v>
          </cell>
          <cell r="Q19" t="str">
            <v/>
          </cell>
          <cell r="V19" t="str">
            <v/>
          </cell>
          <cell r="Y19" t="str">
            <v/>
          </cell>
          <cell r="AA19" t="str">
            <v/>
          </cell>
          <cell r="AD19" t="str">
            <v/>
          </cell>
          <cell r="AG19" t="str">
            <v/>
          </cell>
          <cell r="AJ19" t="str">
            <v/>
          </cell>
          <cell r="AM19" t="str">
            <v/>
          </cell>
          <cell r="AW19" t="str">
            <v/>
          </cell>
          <cell r="AX19" t="str">
            <v/>
          </cell>
          <cell r="AY19" t="str">
            <v/>
          </cell>
          <cell r="BA19" t="str">
            <v/>
          </cell>
          <cell r="BF19">
            <v>2463.58</v>
          </cell>
          <cell r="BG19" t="str">
            <v/>
          </cell>
          <cell r="BH19">
            <v>0</v>
          </cell>
          <cell r="BO19">
            <v>34593</v>
          </cell>
          <cell r="BU19">
            <v>1982</v>
          </cell>
          <cell r="BV19" t="str">
            <v>NA</v>
          </cell>
          <cell r="BW19" t="str">
            <v>1982 / NA</v>
          </cell>
          <cell r="BX19">
            <v>0.83101522986872767</v>
          </cell>
          <cell r="BY19">
            <v>38322</v>
          </cell>
          <cell r="BZ19">
            <v>140776</v>
          </cell>
          <cell r="CA19" t="str">
            <v>SF</v>
          </cell>
          <cell r="CB19" t="str">
            <v/>
          </cell>
          <cell r="CD19">
            <v>7500000</v>
          </cell>
          <cell r="CE19" t="str">
            <v>As Is</v>
          </cell>
          <cell r="CF19" t="str">
            <v>KTR Newmark Real Estate Services LLC</v>
          </cell>
          <cell r="CG19">
            <v>38261</v>
          </cell>
          <cell r="CH19" t="str">
            <v>Velocity Consulting, Inc.</v>
          </cell>
          <cell r="CI19">
            <v>38258</v>
          </cell>
          <cell r="CJ19" t="str">
            <v>Velocity Consulting, Inc.</v>
          </cell>
          <cell r="CK19">
            <v>38247</v>
          </cell>
          <cell r="CL19" t="str">
            <v/>
          </cell>
          <cell r="CM19" t="str">
            <v/>
          </cell>
          <cell r="CN19" t="str">
            <v/>
          </cell>
          <cell r="CO19" t="str">
            <v/>
          </cell>
          <cell r="CP19" t="str">
            <v/>
          </cell>
          <cell r="CQ19" t="str">
            <v/>
          </cell>
          <cell r="CR19" t="str">
            <v>First</v>
          </cell>
          <cell r="CS19" t="str">
            <v>Fee</v>
          </cell>
          <cell r="CT19" t="str">
            <v>NA</v>
          </cell>
          <cell r="DI19">
            <v>0.83101522986872767</v>
          </cell>
          <cell r="DJ19">
            <v>1100846.26</v>
          </cell>
          <cell r="DK19">
            <v>476624.82039999997</v>
          </cell>
          <cell r="DL19">
            <v>624221.43960000004</v>
          </cell>
          <cell r="DM19">
            <v>591771.43960000004</v>
          </cell>
          <cell r="DN19" t="str">
            <v/>
          </cell>
          <cell r="DO19" t="str">
            <v/>
          </cell>
          <cell r="DP19" t="str">
            <v/>
          </cell>
          <cell r="DQ19" t="str">
            <v/>
          </cell>
          <cell r="DR19">
            <v>32450</v>
          </cell>
          <cell r="DS19" t="str">
            <v>Year Ending 12/31/2004</v>
          </cell>
          <cell r="DT19">
            <v>38352</v>
          </cell>
          <cell r="DU19">
            <v>12</v>
          </cell>
          <cell r="DV19">
            <v>1129148.45</v>
          </cell>
          <cell r="DW19">
            <v>419792.84</v>
          </cell>
          <cell r="DX19">
            <v>709355.61</v>
          </cell>
          <cell r="DY19">
            <v>709355.61</v>
          </cell>
          <cell r="DZ19" t="str">
            <v/>
          </cell>
          <cell r="EA19" t="str">
            <v/>
          </cell>
          <cell r="EB19" t="str">
            <v/>
          </cell>
          <cell r="EC19" t="str">
            <v/>
          </cell>
          <cell r="ED19">
            <v>37986</v>
          </cell>
          <cell r="EE19">
            <v>12</v>
          </cell>
          <cell r="EF19">
            <v>1127658</v>
          </cell>
          <cell r="EG19">
            <v>504941</v>
          </cell>
          <cell r="EH19">
            <v>622717</v>
          </cell>
          <cell r="EI19">
            <v>622717</v>
          </cell>
          <cell r="EJ19" t="str">
            <v/>
          </cell>
          <cell r="EK19" t="str">
            <v/>
          </cell>
          <cell r="EL19" t="str">
            <v/>
          </cell>
          <cell r="EM19" t="str">
            <v/>
          </cell>
          <cell r="EN19" t="str">
            <v>Dial-A-Mattress International - G-1</v>
          </cell>
          <cell r="EO19">
            <v>10732</v>
          </cell>
          <cell r="EP19">
            <v>7.6234585440700123E-2</v>
          </cell>
          <cell r="EQ19">
            <v>41305</v>
          </cell>
          <cell r="ER19" t="str">
            <v>Bantek West -G-4</v>
          </cell>
          <cell r="ES19">
            <v>9759</v>
          </cell>
          <cell r="ET19">
            <v>6.932289594817298E-2</v>
          </cell>
          <cell r="EU19">
            <v>38960</v>
          </cell>
          <cell r="EV19" t="str">
            <v>No</v>
          </cell>
          <cell r="EW19" t="str">
            <v>NA</v>
          </cell>
          <cell r="EZ19" t="str">
            <v>NA</v>
          </cell>
          <cell r="GD19" t="str">
            <v/>
          </cell>
          <cell r="GE19" t="str">
            <v/>
          </cell>
          <cell r="GL19" t="str">
            <v/>
          </cell>
          <cell r="GM19" t="str">
            <v/>
          </cell>
          <cell r="GN19" t="str">
            <v/>
          </cell>
          <cell r="GO19" t="str">
            <v/>
          </cell>
          <cell r="GP19" t="str">
            <v>Elmhurst / IL</v>
          </cell>
          <cell r="GR19">
            <v>4059720.815299667</v>
          </cell>
          <cell r="GS19" t="str">
            <v>IL</v>
          </cell>
          <cell r="GV19" t="str">
            <v/>
          </cell>
          <cell r="GW19" t="str">
            <v>Industrial</v>
          </cell>
          <cell r="GX19">
            <v>4560577.2330209259</v>
          </cell>
          <cell r="GY19">
            <v>5646428.9400000004</v>
          </cell>
          <cell r="GZ19" t="str">
            <v/>
          </cell>
          <cell r="HB19" t="str">
            <v/>
          </cell>
          <cell r="HI19">
            <v>583609.9352668192</v>
          </cell>
        </row>
        <row r="20">
          <cell r="D20" t="str">
            <v>FL9 - 2</v>
          </cell>
          <cell r="E20" t="str">
            <v>Sand Lake Tech Center</v>
          </cell>
          <cell r="F20">
            <v>0</v>
          </cell>
          <cell r="G20" t="str">
            <v>P</v>
          </cell>
          <cell r="H20" t="str">
            <v>Office</v>
          </cell>
          <cell r="I20" t="str">
            <v>Suburban</v>
          </cell>
          <cell r="J20" t="str">
            <v>2245 - 2431  Sand Lake Center</v>
          </cell>
          <cell r="K20" t="str">
            <v>Orlando</v>
          </cell>
          <cell r="L20" t="str">
            <v>Orange</v>
          </cell>
          <cell r="M20" t="str">
            <v>FL</v>
          </cell>
          <cell r="N20">
            <v>32809</v>
          </cell>
          <cell r="O20" t="str">
            <v>Denholtz Management Corp.</v>
          </cell>
          <cell r="Q20" t="str">
            <v/>
          </cell>
          <cell r="V20" t="str">
            <v/>
          </cell>
          <cell r="Y20" t="str">
            <v/>
          </cell>
          <cell r="AA20" t="str">
            <v/>
          </cell>
          <cell r="AD20" t="str">
            <v/>
          </cell>
          <cell r="AG20" t="str">
            <v/>
          </cell>
          <cell r="AJ20" t="str">
            <v/>
          </cell>
          <cell r="AM20" t="str">
            <v/>
          </cell>
          <cell r="AW20" t="str">
            <v/>
          </cell>
          <cell r="AX20" t="str">
            <v/>
          </cell>
          <cell r="AY20" t="str">
            <v/>
          </cell>
          <cell r="BA20" t="str">
            <v/>
          </cell>
          <cell r="BF20">
            <v>1471.4875</v>
          </cell>
          <cell r="BG20" t="str">
            <v/>
          </cell>
          <cell r="BH20">
            <v>70528.495440729486</v>
          </cell>
          <cell r="BO20">
            <v>599951</v>
          </cell>
          <cell r="BU20">
            <v>1984</v>
          </cell>
          <cell r="BV20">
            <v>2004</v>
          </cell>
          <cell r="BW20" t="str">
            <v>1984 / 2004</v>
          </cell>
          <cell r="BX20">
            <v>0.37676161027531663</v>
          </cell>
          <cell r="BY20">
            <v>38322</v>
          </cell>
          <cell r="BZ20">
            <v>84085</v>
          </cell>
          <cell r="CA20" t="str">
            <v>SF</v>
          </cell>
          <cell r="CB20" t="str">
            <v/>
          </cell>
          <cell r="CD20">
            <v>8500000</v>
          </cell>
          <cell r="CE20" t="str">
            <v>As Is</v>
          </cell>
          <cell r="CF20" t="str">
            <v>KTR Newmark Real Estate Services LLC</v>
          </cell>
          <cell r="CG20">
            <v>38260</v>
          </cell>
          <cell r="CH20" t="str">
            <v>Velocity Consulting, Inc.</v>
          </cell>
          <cell r="CI20">
            <v>38253</v>
          </cell>
          <cell r="CJ20" t="str">
            <v>Velocity Consulting, Inc.</v>
          </cell>
          <cell r="CK20">
            <v>38272</v>
          </cell>
          <cell r="CL20" t="str">
            <v/>
          </cell>
          <cell r="CM20" t="str">
            <v/>
          </cell>
          <cell r="CN20" t="str">
            <v/>
          </cell>
          <cell r="CO20" t="str">
            <v/>
          </cell>
          <cell r="CP20" t="str">
            <v/>
          </cell>
          <cell r="CQ20" t="str">
            <v/>
          </cell>
          <cell r="CR20" t="str">
            <v>First</v>
          </cell>
          <cell r="CS20" t="str">
            <v>Fee</v>
          </cell>
          <cell r="CT20" t="str">
            <v>NA</v>
          </cell>
          <cell r="DI20">
            <v>0.37676161027531663</v>
          </cell>
          <cell r="DJ20">
            <v>464161.6</v>
          </cell>
          <cell r="DK20">
            <v>314361.81279999996</v>
          </cell>
          <cell r="DL20">
            <v>149799.78720000002</v>
          </cell>
          <cell r="DM20">
            <v>135233.12053333336</v>
          </cell>
          <cell r="DN20" t="str">
            <v/>
          </cell>
          <cell r="DO20" t="str">
            <v/>
          </cell>
          <cell r="DP20" t="str">
            <v/>
          </cell>
          <cell r="DQ20" t="str">
            <v/>
          </cell>
          <cell r="DR20">
            <v>14566.666666666666</v>
          </cell>
          <cell r="DS20" t="str">
            <v>Year Ending 12/31/2004</v>
          </cell>
          <cell r="DT20">
            <v>38352</v>
          </cell>
          <cell r="DU20">
            <v>12</v>
          </cell>
          <cell r="DV20">
            <v>856499.64</v>
          </cell>
          <cell r="DW20">
            <v>388635.05</v>
          </cell>
          <cell r="DX20">
            <v>467864.59</v>
          </cell>
          <cell r="DY20">
            <v>467864.59</v>
          </cell>
          <cell r="DZ20" t="str">
            <v/>
          </cell>
          <cell r="EA20" t="str">
            <v/>
          </cell>
          <cell r="EB20" t="str">
            <v/>
          </cell>
          <cell r="EC20" t="str">
            <v/>
          </cell>
          <cell r="ED20">
            <v>37986</v>
          </cell>
          <cell r="EE20">
            <v>12</v>
          </cell>
          <cell r="EF20">
            <v>1415859</v>
          </cell>
          <cell r="EG20">
            <v>337653</v>
          </cell>
          <cell r="EH20">
            <v>1078206</v>
          </cell>
          <cell r="EI20">
            <v>1078206</v>
          </cell>
          <cell r="EJ20" t="str">
            <v/>
          </cell>
          <cell r="EK20" t="str">
            <v/>
          </cell>
          <cell r="EL20" t="str">
            <v/>
          </cell>
          <cell r="EM20" t="str">
            <v/>
          </cell>
          <cell r="EN20" t="str">
            <v>District Board of Trustee of Valencia - 2415</v>
          </cell>
          <cell r="EO20">
            <v>31680</v>
          </cell>
          <cell r="EP20">
            <v>0.37676161027531663</v>
          </cell>
          <cell r="EQ20">
            <v>40877</v>
          </cell>
          <cell r="EV20" t="str">
            <v>No</v>
          </cell>
          <cell r="EW20" t="str">
            <v>NA</v>
          </cell>
          <cell r="EZ20" t="str">
            <v>NA</v>
          </cell>
          <cell r="GD20" t="str">
            <v/>
          </cell>
          <cell r="GE20" t="str">
            <v/>
          </cell>
          <cell r="GL20" t="str">
            <v/>
          </cell>
          <cell r="GM20" t="str">
            <v/>
          </cell>
          <cell r="GN20" t="str">
            <v/>
          </cell>
          <cell r="GO20" t="str">
            <v/>
          </cell>
          <cell r="GP20" t="str">
            <v>Orlando / FL</v>
          </cell>
          <cell r="GR20">
            <v>3948664.6241825116</v>
          </cell>
          <cell r="GS20" t="str">
            <v>FL</v>
          </cell>
          <cell r="GV20" t="str">
            <v/>
          </cell>
          <cell r="GW20" t="str">
            <v>Office</v>
          </cell>
          <cell r="GX20">
            <v>4435819.802685773</v>
          </cell>
          <cell r="GY20">
            <v>5491967.3600000003</v>
          </cell>
          <cell r="GZ20" t="str">
            <v/>
          </cell>
          <cell r="HB20" t="str">
            <v/>
          </cell>
          <cell r="HI20">
            <v>716968.92944133328</v>
          </cell>
        </row>
        <row r="21">
          <cell r="D21" t="str">
            <v>FL9 - 2</v>
          </cell>
          <cell r="E21" t="str">
            <v>Milwaukee Industrial Portfolio</v>
          </cell>
          <cell r="F21">
            <v>0</v>
          </cell>
          <cell r="G21" t="str">
            <v>P</v>
          </cell>
          <cell r="H21" t="str">
            <v>Industrial</v>
          </cell>
          <cell r="I21" t="str">
            <v>Flex</v>
          </cell>
          <cell r="J21" t="str">
            <v>14528 - 14670 Whittaker Way, 2485 - 2487 South Commerce Drive, 2855 - 2925 South 160th Street</v>
          </cell>
          <cell r="K21" t="str">
            <v>Menomonee Falls, New Berlin</v>
          </cell>
          <cell r="L21" t="str">
            <v>Waukesha</v>
          </cell>
          <cell r="M21" t="str">
            <v>WI</v>
          </cell>
          <cell r="N21" t="str">
            <v>53051, 53151, 53151</v>
          </cell>
          <cell r="O21" t="str">
            <v>Polacheck Property Management Corp.</v>
          </cell>
          <cell r="Q21" t="str">
            <v/>
          </cell>
          <cell r="V21" t="str">
            <v/>
          </cell>
          <cell r="Y21" t="str">
            <v/>
          </cell>
          <cell r="AA21" t="str">
            <v/>
          </cell>
          <cell r="AD21" t="str">
            <v/>
          </cell>
          <cell r="AG21" t="str">
            <v/>
          </cell>
          <cell r="AJ21" t="str">
            <v/>
          </cell>
          <cell r="AM21" t="str">
            <v/>
          </cell>
          <cell r="AW21" t="str">
            <v/>
          </cell>
          <cell r="AX21" t="str">
            <v/>
          </cell>
          <cell r="AY21" t="str">
            <v/>
          </cell>
          <cell r="BA21" t="str">
            <v/>
          </cell>
          <cell r="BF21">
            <v>3264.2049999999999</v>
          </cell>
          <cell r="BG21" t="str">
            <v/>
          </cell>
          <cell r="BH21">
            <v>0</v>
          </cell>
          <cell r="BO21">
            <v>52128</v>
          </cell>
          <cell r="BU21" t="str">
            <v>1980/1977/1974</v>
          </cell>
          <cell r="BV21">
            <v>2000</v>
          </cell>
          <cell r="BW21" t="str">
            <v>1980/1977/1974 / 2000</v>
          </cell>
          <cell r="BX21">
            <v>0.49579147143025637</v>
          </cell>
          <cell r="BY21">
            <v>38322</v>
          </cell>
          <cell r="BZ21">
            <v>186526</v>
          </cell>
          <cell r="CA21" t="str">
            <v>SF</v>
          </cell>
          <cell r="CB21" t="str">
            <v/>
          </cell>
          <cell r="CD21">
            <v>5999000</v>
          </cell>
          <cell r="CE21" t="str">
            <v>As Is</v>
          </cell>
          <cell r="CF21" t="str">
            <v>KTR Newmark Real Estate Services LLC</v>
          </cell>
          <cell r="CG21">
            <v>38246</v>
          </cell>
          <cell r="CH21" t="str">
            <v>Velocity Consulting, Inc.</v>
          </cell>
          <cell r="CI21" t="str">
            <v>9/30/2004 / 9/28/2004 / 10/4/2004</v>
          </cell>
          <cell r="CJ21" t="str">
            <v>Velocity Consulting, Inc.</v>
          </cell>
          <cell r="CK21" t="str">
            <v>10/1/2004 / 10/4/2004 / 10/4/2004</v>
          </cell>
          <cell r="CL21" t="str">
            <v/>
          </cell>
          <cell r="CM21" t="str">
            <v/>
          </cell>
          <cell r="CN21" t="str">
            <v/>
          </cell>
          <cell r="CO21" t="str">
            <v/>
          </cell>
          <cell r="CP21" t="str">
            <v/>
          </cell>
          <cell r="CQ21" t="str">
            <v/>
          </cell>
          <cell r="CR21" t="str">
            <v>First</v>
          </cell>
          <cell r="CS21" t="str">
            <v>Fee</v>
          </cell>
          <cell r="CT21" t="str">
            <v>NA</v>
          </cell>
          <cell r="DI21">
            <v>0.49579147143025637</v>
          </cell>
          <cell r="DJ21">
            <v>557417.39</v>
          </cell>
          <cell r="DK21">
            <v>321328.13559999998</v>
          </cell>
          <cell r="DL21">
            <v>236089.25440000003</v>
          </cell>
          <cell r="DM21">
            <v>205950.08773333338</v>
          </cell>
          <cell r="DN21" t="str">
            <v/>
          </cell>
          <cell r="DO21" t="str">
            <v/>
          </cell>
          <cell r="DP21" t="str">
            <v/>
          </cell>
          <cell r="DQ21" t="str">
            <v/>
          </cell>
          <cell r="DR21">
            <v>30139.166666666668</v>
          </cell>
          <cell r="DS21" t="str">
            <v>Year Ending 12/31/2004</v>
          </cell>
          <cell r="DT21">
            <v>38352</v>
          </cell>
          <cell r="DU21">
            <v>12</v>
          </cell>
          <cell r="DV21">
            <v>739408.91</v>
          </cell>
          <cell r="DW21">
            <v>355737.51</v>
          </cell>
          <cell r="DX21">
            <v>383671.4</v>
          </cell>
          <cell r="DY21">
            <v>383671.4</v>
          </cell>
          <cell r="DZ21" t="str">
            <v/>
          </cell>
          <cell r="EA21" t="str">
            <v/>
          </cell>
          <cell r="EB21" t="str">
            <v/>
          </cell>
          <cell r="EC21" t="str">
            <v/>
          </cell>
          <cell r="ED21">
            <v>37986</v>
          </cell>
          <cell r="EE21">
            <v>12</v>
          </cell>
          <cell r="EF21">
            <v>1297410</v>
          </cell>
          <cell r="EG21">
            <v>444295</v>
          </cell>
          <cell r="EH21">
            <v>853115</v>
          </cell>
          <cell r="EI21">
            <v>853115</v>
          </cell>
          <cell r="EJ21" t="str">
            <v/>
          </cell>
          <cell r="EK21" t="str">
            <v/>
          </cell>
          <cell r="EL21" t="str">
            <v/>
          </cell>
          <cell r="EM21" t="str">
            <v/>
          </cell>
          <cell r="EN21" t="str">
            <v>Nationwide Apartment Supply, Inc 2865-28</v>
          </cell>
          <cell r="EO21">
            <v>18326</v>
          </cell>
          <cell r="EP21">
            <v>9.8249037667670999E-2</v>
          </cell>
          <cell r="EQ21">
            <v>39964</v>
          </cell>
          <cell r="ER21" t="str">
            <v>DSI CSS, Inc. 2905-290</v>
          </cell>
          <cell r="ES21">
            <v>11240</v>
          </cell>
          <cell r="ET21">
            <v>6.0259695699259083E-2</v>
          </cell>
          <cell r="EU21">
            <v>38472</v>
          </cell>
          <cell r="EV21" t="str">
            <v>No</v>
          </cell>
          <cell r="EW21" t="str">
            <v>NA</v>
          </cell>
          <cell r="EZ21" t="str">
            <v>NA</v>
          </cell>
          <cell r="GD21" t="str">
            <v/>
          </cell>
          <cell r="GE21" t="str">
            <v/>
          </cell>
          <cell r="GL21" t="str">
            <v/>
          </cell>
          <cell r="GM21" t="str">
            <v/>
          </cell>
          <cell r="GN21" t="str">
            <v/>
          </cell>
          <cell r="GO21" t="str">
            <v/>
          </cell>
          <cell r="GP21" t="str">
            <v>Menomonee Falls, New Berlin / WI</v>
          </cell>
          <cell r="GR21">
            <v>2327311.2278376417</v>
          </cell>
          <cell r="GS21" t="str">
            <v>WI</v>
          </cell>
          <cell r="GV21" t="str">
            <v/>
          </cell>
          <cell r="GW21" t="str">
            <v>Industrial</v>
          </cell>
          <cell r="GX21">
            <v>2614436.5789465914</v>
          </cell>
          <cell r="GY21">
            <v>3236921.47</v>
          </cell>
          <cell r="GZ21" t="str">
            <v/>
          </cell>
          <cell r="HB21" t="str">
            <v/>
          </cell>
          <cell r="HI21">
            <v>797397.56078516156</v>
          </cell>
        </row>
        <row r="22">
          <cell r="D22" t="str">
            <v>FL9 - 2</v>
          </cell>
          <cell r="E22" t="str">
            <v>Midwest Office Center</v>
          </cell>
          <cell r="F22">
            <v>0</v>
          </cell>
          <cell r="G22" t="str">
            <v>P</v>
          </cell>
          <cell r="H22" t="str">
            <v>Office</v>
          </cell>
          <cell r="I22" t="str">
            <v>Suburban</v>
          </cell>
          <cell r="J22" t="str">
            <v>18 West 100 22nd Street</v>
          </cell>
          <cell r="K22" t="str">
            <v>Oakbrook Terrace</v>
          </cell>
          <cell r="L22" t="str">
            <v>Dupage</v>
          </cell>
          <cell r="M22" t="str">
            <v>IL</v>
          </cell>
          <cell r="N22">
            <v>60521</v>
          </cell>
          <cell r="O22" t="str">
            <v>Denholtz Management Corp.</v>
          </cell>
          <cell r="Q22" t="str">
            <v/>
          </cell>
          <cell r="V22" t="str">
            <v/>
          </cell>
          <cell r="Y22" t="str">
            <v/>
          </cell>
          <cell r="AA22" t="str">
            <v/>
          </cell>
          <cell r="AD22" t="str">
            <v/>
          </cell>
          <cell r="AG22" t="str">
            <v/>
          </cell>
          <cell r="AJ22" t="str">
            <v/>
          </cell>
          <cell r="AM22" t="str">
            <v/>
          </cell>
          <cell r="AW22" t="str">
            <v/>
          </cell>
          <cell r="AX22" t="str">
            <v/>
          </cell>
          <cell r="AY22" t="str">
            <v/>
          </cell>
          <cell r="BA22" t="str">
            <v/>
          </cell>
          <cell r="BF22">
            <v>1348.1824999999999</v>
          </cell>
          <cell r="BG22" t="str">
            <v/>
          </cell>
          <cell r="BH22">
            <v>0</v>
          </cell>
          <cell r="BO22">
            <v>7245</v>
          </cell>
          <cell r="BU22">
            <v>1979</v>
          </cell>
          <cell r="BV22">
            <v>2001</v>
          </cell>
          <cell r="BW22" t="str">
            <v>1979 / 2001</v>
          </cell>
          <cell r="BX22">
            <v>0.71105543945274474</v>
          </cell>
          <cell r="BY22">
            <v>38322</v>
          </cell>
          <cell r="BZ22">
            <v>77039</v>
          </cell>
          <cell r="CA22" t="str">
            <v>SF</v>
          </cell>
          <cell r="CB22" t="str">
            <v/>
          </cell>
          <cell r="CD22">
            <v>6500000</v>
          </cell>
          <cell r="CE22" t="str">
            <v>As Is</v>
          </cell>
          <cell r="CF22" t="str">
            <v>KTR Newmark Real Estate Services LLC</v>
          </cell>
          <cell r="CG22">
            <v>38261</v>
          </cell>
          <cell r="CH22" t="str">
            <v>Velocity Consulting, Inc.</v>
          </cell>
          <cell r="CI22">
            <v>38259</v>
          </cell>
          <cell r="CJ22" t="str">
            <v>Velocity Consulting, Inc.</v>
          </cell>
          <cell r="CK22">
            <v>38257</v>
          </cell>
          <cell r="CL22" t="str">
            <v/>
          </cell>
          <cell r="CM22" t="str">
            <v/>
          </cell>
          <cell r="CN22" t="str">
            <v/>
          </cell>
          <cell r="CO22" t="str">
            <v/>
          </cell>
          <cell r="CP22" t="str">
            <v/>
          </cell>
          <cell r="CQ22" t="str">
            <v/>
          </cell>
          <cell r="CR22" t="str">
            <v>First</v>
          </cell>
          <cell r="CS22" t="str">
            <v>Fee</v>
          </cell>
          <cell r="CT22" t="str">
            <v>NA</v>
          </cell>
          <cell r="DI22">
            <v>0.71105543945274474</v>
          </cell>
          <cell r="DJ22">
            <v>812014.81</v>
          </cell>
          <cell r="DK22">
            <v>444807.68239999993</v>
          </cell>
          <cell r="DL22">
            <v>367207.12760000012</v>
          </cell>
          <cell r="DM22">
            <v>353515.46093333344</v>
          </cell>
          <cell r="DN22" t="str">
            <v/>
          </cell>
          <cell r="DO22" t="str">
            <v/>
          </cell>
          <cell r="DP22" t="str">
            <v/>
          </cell>
          <cell r="DQ22" t="str">
            <v/>
          </cell>
          <cell r="DR22">
            <v>13691.666666666666</v>
          </cell>
          <cell r="DS22" t="str">
            <v>Year Ending 12/31/2004</v>
          </cell>
          <cell r="DT22">
            <v>38352</v>
          </cell>
          <cell r="DU22">
            <v>12</v>
          </cell>
          <cell r="DV22">
            <v>694703.43</v>
          </cell>
          <cell r="DW22">
            <v>417537.27</v>
          </cell>
          <cell r="DX22">
            <v>277166.15999999997</v>
          </cell>
          <cell r="DY22">
            <v>277166.15999999997</v>
          </cell>
          <cell r="DZ22" t="str">
            <v/>
          </cell>
          <cell r="EA22" t="str">
            <v/>
          </cell>
          <cell r="EB22" t="str">
            <v/>
          </cell>
          <cell r="EC22" t="str">
            <v/>
          </cell>
          <cell r="ED22">
            <v>37986</v>
          </cell>
          <cell r="EE22">
            <v>12</v>
          </cell>
          <cell r="EF22">
            <v>668894</v>
          </cell>
          <cell r="EG22">
            <v>391634</v>
          </cell>
          <cell r="EH22">
            <v>277260</v>
          </cell>
          <cell r="EI22">
            <v>277260</v>
          </cell>
          <cell r="EJ22" t="str">
            <v/>
          </cell>
          <cell r="EK22" t="str">
            <v/>
          </cell>
          <cell r="EL22" t="str">
            <v/>
          </cell>
          <cell r="EM22" t="str">
            <v/>
          </cell>
          <cell r="EN22" t="str">
            <v>Supervalu Holdings, Inc. 109</v>
          </cell>
          <cell r="EO22">
            <v>10894</v>
          </cell>
          <cell r="EP22">
            <v>0.14140889679253366</v>
          </cell>
          <cell r="EQ22">
            <v>39903</v>
          </cell>
          <cell r="ER22" t="str">
            <v>First Financial Mortgage Corp. 102ABC</v>
          </cell>
          <cell r="ES22">
            <v>7706</v>
          </cell>
          <cell r="ET22">
            <v>0.10002725892080634</v>
          </cell>
          <cell r="EU22">
            <v>40147</v>
          </cell>
          <cell r="EV22" t="str">
            <v>No</v>
          </cell>
          <cell r="EW22" t="str">
            <v>NA</v>
          </cell>
          <cell r="EZ22" t="str">
            <v>NA</v>
          </cell>
          <cell r="GD22" t="str">
            <v/>
          </cell>
          <cell r="GE22" t="str">
            <v/>
          </cell>
          <cell r="GL22" t="str">
            <v/>
          </cell>
          <cell r="GM22" t="str">
            <v/>
          </cell>
          <cell r="GN22" t="str">
            <v/>
          </cell>
          <cell r="GO22" t="str">
            <v/>
          </cell>
          <cell r="GP22" t="str">
            <v>Oakbrook Terrace / IL</v>
          </cell>
          <cell r="GR22">
            <v>3547627.923920793</v>
          </cell>
          <cell r="GS22" t="str">
            <v>IL</v>
          </cell>
          <cell r="GV22" t="str">
            <v/>
          </cell>
          <cell r="GW22" t="str">
            <v>Office</v>
          </cell>
          <cell r="GX22">
            <v>3985306.3491678052</v>
          </cell>
          <cell r="GY22">
            <v>4934188.8</v>
          </cell>
          <cell r="GZ22" t="str">
            <v/>
          </cell>
          <cell r="HB22" t="str">
            <v/>
          </cell>
          <cell r="HI22">
            <v>347335.59614663472</v>
          </cell>
        </row>
        <row r="23">
          <cell r="D23" t="str">
            <v>FL9 - 2</v>
          </cell>
          <cell r="E23" t="str">
            <v>Willowbrook Industrial Court</v>
          </cell>
          <cell r="F23">
            <v>0</v>
          </cell>
          <cell r="G23" t="str">
            <v>P</v>
          </cell>
          <cell r="H23" t="str">
            <v>Industrial</v>
          </cell>
          <cell r="I23" t="str">
            <v>Flex</v>
          </cell>
          <cell r="J23" t="str">
            <v>625-701 Executive Drive</v>
          </cell>
          <cell r="K23" t="str">
            <v>Willowbrook</v>
          </cell>
          <cell r="L23" t="str">
            <v>Dupage</v>
          </cell>
          <cell r="M23" t="str">
            <v>IL</v>
          </cell>
          <cell r="N23">
            <v>60527</v>
          </cell>
          <cell r="O23" t="str">
            <v>Denholtz Management Corp.</v>
          </cell>
          <cell r="Q23" t="str">
            <v/>
          </cell>
          <cell r="V23" t="str">
            <v/>
          </cell>
          <cell r="Y23" t="str">
            <v/>
          </cell>
          <cell r="AA23" t="str">
            <v/>
          </cell>
          <cell r="AD23" t="str">
            <v/>
          </cell>
          <cell r="AG23" t="str">
            <v/>
          </cell>
          <cell r="AJ23" t="str">
            <v/>
          </cell>
          <cell r="AM23" t="str">
            <v/>
          </cell>
          <cell r="AW23" t="str">
            <v/>
          </cell>
          <cell r="AX23" t="str">
            <v/>
          </cell>
          <cell r="AY23" t="str">
            <v/>
          </cell>
          <cell r="BA23" t="str">
            <v/>
          </cell>
          <cell r="BF23">
            <v>1475.7749999999999</v>
          </cell>
          <cell r="BG23" t="str">
            <v/>
          </cell>
          <cell r="BH23">
            <v>0</v>
          </cell>
          <cell r="BU23">
            <v>1979</v>
          </cell>
          <cell r="BV23">
            <v>2003</v>
          </cell>
          <cell r="BW23" t="str">
            <v>1979 / 2003</v>
          </cell>
          <cell r="BX23">
            <v>0.94417170639155701</v>
          </cell>
          <cell r="BY23">
            <v>38322</v>
          </cell>
          <cell r="BZ23">
            <v>84330</v>
          </cell>
          <cell r="CA23" t="str">
            <v>SF</v>
          </cell>
          <cell r="CB23" t="str">
            <v/>
          </cell>
          <cell r="CD23">
            <v>7300000</v>
          </cell>
          <cell r="CE23" t="str">
            <v>As Is</v>
          </cell>
          <cell r="CF23" t="str">
            <v>KTR Newmark Real Estate Services LLC</v>
          </cell>
          <cell r="CG23">
            <v>38261</v>
          </cell>
          <cell r="CH23" t="str">
            <v>Velocity Consulting, Inc.</v>
          </cell>
          <cell r="CI23">
            <v>38257</v>
          </cell>
          <cell r="CJ23" t="str">
            <v>Velocity Consulting, Inc.</v>
          </cell>
          <cell r="CK23">
            <v>38261</v>
          </cell>
          <cell r="CL23" t="str">
            <v/>
          </cell>
          <cell r="CM23" t="str">
            <v/>
          </cell>
          <cell r="CN23" t="str">
            <v/>
          </cell>
          <cell r="CO23" t="str">
            <v/>
          </cell>
          <cell r="CP23" t="str">
            <v/>
          </cell>
          <cell r="CQ23" t="str">
            <v/>
          </cell>
          <cell r="CR23" t="str">
            <v>First</v>
          </cell>
          <cell r="CS23" t="str">
            <v>Fee</v>
          </cell>
          <cell r="CT23" t="str">
            <v>NA</v>
          </cell>
          <cell r="DI23">
            <v>0.94417170639155701</v>
          </cell>
          <cell r="DJ23">
            <v>831124.38</v>
          </cell>
          <cell r="DK23">
            <v>237550.53520000001</v>
          </cell>
          <cell r="DL23">
            <v>593573.84479999996</v>
          </cell>
          <cell r="DM23">
            <v>573636.34479999996</v>
          </cell>
          <cell r="DN23" t="str">
            <v/>
          </cell>
          <cell r="DO23" t="str">
            <v/>
          </cell>
          <cell r="DP23" t="str">
            <v/>
          </cell>
          <cell r="DQ23" t="str">
            <v/>
          </cell>
          <cell r="DR23">
            <v>19937.5</v>
          </cell>
          <cell r="DS23" t="str">
            <v>Year Ending 12/31/2004</v>
          </cell>
          <cell r="DT23">
            <v>38352</v>
          </cell>
          <cell r="DU23">
            <v>12</v>
          </cell>
          <cell r="DV23">
            <v>858629.49</v>
          </cell>
          <cell r="DW23">
            <v>238620.59</v>
          </cell>
          <cell r="DX23">
            <v>620008.9</v>
          </cell>
          <cell r="DY23">
            <v>620008.9</v>
          </cell>
          <cell r="DZ23" t="str">
            <v/>
          </cell>
          <cell r="EA23" t="str">
            <v/>
          </cell>
          <cell r="EB23" t="str">
            <v/>
          </cell>
          <cell r="EC23" t="str">
            <v/>
          </cell>
          <cell r="ED23">
            <v>37986</v>
          </cell>
          <cell r="EE23">
            <v>12</v>
          </cell>
          <cell r="EF23">
            <v>784237</v>
          </cell>
          <cell r="EG23">
            <v>259089</v>
          </cell>
          <cell r="EH23">
            <v>525148</v>
          </cell>
          <cell r="EI23">
            <v>525148</v>
          </cell>
          <cell r="EJ23" t="str">
            <v/>
          </cell>
          <cell r="EK23" t="str">
            <v/>
          </cell>
          <cell r="EL23" t="str">
            <v/>
          </cell>
          <cell r="EM23" t="str">
            <v/>
          </cell>
          <cell r="EN23" t="str">
            <v>Midwest Office Interiors, Inc. - 695-697</v>
          </cell>
          <cell r="EO23">
            <v>11282</v>
          </cell>
          <cell r="EP23">
            <v>0.13378394402940827</v>
          </cell>
          <cell r="EQ23">
            <v>38503</v>
          </cell>
          <cell r="ER23" t="str">
            <v>Datamation Imaging Services - 699</v>
          </cell>
          <cell r="ES23">
            <v>8005</v>
          </cell>
          <cell r="ET23">
            <v>9.4924700581050639E-2</v>
          </cell>
          <cell r="EU23">
            <v>39691</v>
          </cell>
          <cell r="EV23" t="str">
            <v>No</v>
          </cell>
          <cell r="EW23" t="str">
            <v>NA</v>
          </cell>
          <cell r="EZ23" t="str">
            <v>NA</v>
          </cell>
          <cell r="GD23" t="str">
            <v/>
          </cell>
          <cell r="GE23" t="str">
            <v/>
          </cell>
          <cell r="GL23" t="str">
            <v/>
          </cell>
          <cell r="GM23" t="str">
            <v/>
          </cell>
          <cell r="GN23" t="str">
            <v/>
          </cell>
          <cell r="GO23" t="str">
            <v/>
          </cell>
          <cell r="GP23" t="str">
            <v>Willowbrook / IL</v>
          </cell>
          <cell r="GR23">
            <v>3455081.1003864608</v>
          </cell>
          <cell r="GS23" t="str">
            <v>IL</v>
          </cell>
          <cell r="GV23" t="str">
            <v/>
          </cell>
          <cell r="GW23" t="str">
            <v>Industrial</v>
          </cell>
          <cell r="GX23">
            <v>3881341.8265808192</v>
          </cell>
          <cell r="GY23">
            <v>4805470.82</v>
          </cell>
          <cell r="GZ23" t="str">
            <v/>
          </cell>
          <cell r="HB23" t="str">
            <v/>
          </cell>
          <cell r="HI23">
            <v>496257.69599600974</v>
          </cell>
        </row>
        <row r="24">
          <cell r="D24" t="str">
            <v>FL9 - 2</v>
          </cell>
          <cell r="E24" t="str">
            <v>Colonial Penn</v>
          </cell>
          <cell r="F24">
            <v>0</v>
          </cell>
          <cell r="G24" t="str">
            <v>P</v>
          </cell>
          <cell r="H24" t="str">
            <v>Office</v>
          </cell>
          <cell r="I24" t="str">
            <v>Suburban</v>
          </cell>
          <cell r="J24" t="str">
            <v>4002 Eisenhower Boulevard</v>
          </cell>
          <cell r="K24" t="str">
            <v>Tampa</v>
          </cell>
          <cell r="L24" t="str">
            <v>Hillsborough</v>
          </cell>
          <cell r="M24" t="str">
            <v>FL</v>
          </cell>
          <cell r="N24">
            <v>33634</v>
          </cell>
          <cell r="O24" t="str">
            <v>Denholtz Management Corp.</v>
          </cell>
          <cell r="Q24" t="str">
            <v/>
          </cell>
          <cell r="V24" t="str">
            <v/>
          </cell>
          <cell r="Y24" t="str">
            <v/>
          </cell>
          <cell r="AA24" t="str">
            <v/>
          </cell>
          <cell r="AD24" t="str">
            <v/>
          </cell>
          <cell r="AG24" t="str">
            <v/>
          </cell>
          <cell r="AJ24" t="str">
            <v/>
          </cell>
          <cell r="AM24" t="str">
            <v/>
          </cell>
          <cell r="AW24" t="str">
            <v/>
          </cell>
          <cell r="AX24" t="str">
            <v/>
          </cell>
          <cell r="AY24" t="str">
            <v/>
          </cell>
          <cell r="BA24" t="str">
            <v/>
          </cell>
          <cell r="BF24">
            <v>1385.6324999999999</v>
          </cell>
          <cell r="BG24" t="str">
            <v/>
          </cell>
          <cell r="BH24">
            <v>2018.7046995557635</v>
          </cell>
          <cell r="BU24">
            <v>1984</v>
          </cell>
          <cell r="BV24" t="str">
            <v>NA</v>
          </cell>
          <cell r="BW24" t="str">
            <v>1984 / NA</v>
          </cell>
          <cell r="BX24">
            <v>1</v>
          </cell>
          <cell r="BY24">
            <v>38322</v>
          </cell>
          <cell r="BZ24">
            <v>79179</v>
          </cell>
          <cell r="CA24" t="str">
            <v>SF</v>
          </cell>
          <cell r="CB24" t="str">
            <v/>
          </cell>
          <cell r="CD24">
            <v>6900000</v>
          </cell>
          <cell r="CE24" t="str">
            <v>As Is</v>
          </cell>
          <cell r="CF24" t="str">
            <v>KTR Newmark Real Estate Services LLC</v>
          </cell>
          <cell r="CG24">
            <v>38261</v>
          </cell>
          <cell r="CH24" t="str">
            <v>Velocity Consulting, Inc.</v>
          </cell>
          <cell r="CI24">
            <v>38258</v>
          </cell>
          <cell r="CJ24" t="str">
            <v>Velocity Consulting, Inc.</v>
          </cell>
          <cell r="CK24">
            <v>38257</v>
          </cell>
          <cell r="CL24" t="str">
            <v/>
          </cell>
          <cell r="CM24" t="str">
            <v/>
          </cell>
          <cell r="CN24" t="str">
            <v/>
          </cell>
          <cell r="CO24" t="str">
            <v/>
          </cell>
          <cell r="CP24" t="str">
            <v/>
          </cell>
          <cell r="CQ24" t="str">
            <v/>
          </cell>
          <cell r="CR24" t="str">
            <v>First</v>
          </cell>
          <cell r="CS24" t="str">
            <v>Fee</v>
          </cell>
          <cell r="CT24" t="str">
            <v>NA</v>
          </cell>
          <cell r="DI24">
            <v>1</v>
          </cell>
          <cell r="DJ24">
            <v>1791718.89</v>
          </cell>
          <cell r="DK24">
            <v>602756.0756000001</v>
          </cell>
          <cell r="DL24">
            <v>1188962.8144</v>
          </cell>
          <cell r="DM24">
            <v>1174287.8144</v>
          </cell>
          <cell r="DN24" t="str">
            <v/>
          </cell>
          <cell r="DO24" t="str">
            <v/>
          </cell>
          <cell r="DP24" t="str">
            <v/>
          </cell>
          <cell r="DQ24" t="str">
            <v/>
          </cell>
          <cell r="DR24">
            <v>14675</v>
          </cell>
          <cell r="DS24" t="str">
            <v>Year Ending 12/31/2004</v>
          </cell>
          <cell r="DT24">
            <v>38352</v>
          </cell>
          <cell r="DU24">
            <v>12</v>
          </cell>
          <cell r="DV24">
            <v>1770479.63</v>
          </cell>
          <cell r="DW24">
            <v>595949.38</v>
          </cell>
          <cell r="DX24">
            <v>1174530.25</v>
          </cell>
          <cell r="DY24">
            <v>1174530.25</v>
          </cell>
          <cell r="DZ24" t="str">
            <v/>
          </cell>
          <cell r="EA24" t="str">
            <v/>
          </cell>
          <cell r="EB24" t="str">
            <v/>
          </cell>
          <cell r="EC24" t="str">
            <v/>
          </cell>
          <cell r="ED24">
            <v>37986</v>
          </cell>
          <cell r="EE24">
            <v>12</v>
          </cell>
          <cell r="EF24">
            <v>1691671</v>
          </cell>
          <cell r="EG24">
            <v>556838</v>
          </cell>
          <cell r="EH24">
            <v>1134833</v>
          </cell>
          <cell r="EI24">
            <v>1134833</v>
          </cell>
          <cell r="EJ24" t="str">
            <v/>
          </cell>
          <cell r="EK24" t="str">
            <v/>
          </cell>
          <cell r="EL24" t="str">
            <v/>
          </cell>
          <cell r="EM24" t="str">
            <v/>
          </cell>
          <cell r="EN24" t="str">
            <v>GE Property &amp; Casualty Ins. Co. - COLONIAB</v>
          </cell>
          <cell r="EO24">
            <v>58659</v>
          </cell>
          <cell r="EP24">
            <v>0.74084037434168148</v>
          </cell>
          <cell r="EQ24">
            <v>38383</v>
          </cell>
          <cell r="ER24" t="str">
            <v>NetWolves Corporation - COLONIAL</v>
          </cell>
          <cell r="ES24">
            <v>20520</v>
          </cell>
          <cell r="ET24">
            <v>0.25915962565831852</v>
          </cell>
          <cell r="EU24">
            <v>38748</v>
          </cell>
          <cell r="EV24" t="str">
            <v>No</v>
          </cell>
          <cell r="EW24" t="str">
            <v>NA</v>
          </cell>
          <cell r="EZ24" t="str">
            <v>NA</v>
          </cell>
          <cell r="GD24" t="str">
            <v/>
          </cell>
          <cell r="GE24" t="str">
            <v/>
          </cell>
          <cell r="GL24" t="str">
            <v/>
          </cell>
          <cell r="GM24" t="str">
            <v/>
          </cell>
          <cell r="GN24" t="str">
            <v/>
          </cell>
          <cell r="GO24" t="str">
            <v/>
          </cell>
          <cell r="GP24" t="str">
            <v>Tampa / FL</v>
          </cell>
          <cell r="GR24">
            <v>3300836.8738219677</v>
          </cell>
          <cell r="GS24" t="str">
            <v>FL</v>
          </cell>
          <cell r="GV24" t="str">
            <v/>
          </cell>
          <cell r="GW24" t="str">
            <v>Office</v>
          </cell>
          <cell r="GX24">
            <v>3708068.1607307149</v>
          </cell>
          <cell r="GY24">
            <v>4590941.5199999996</v>
          </cell>
          <cell r="GZ24" t="str">
            <v/>
          </cell>
          <cell r="HB24" t="str">
            <v/>
          </cell>
          <cell r="HI24">
            <v>920449.32246499718</v>
          </cell>
        </row>
        <row r="25">
          <cell r="D25" t="str">
            <v>FL9 - 2</v>
          </cell>
          <cell r="E25" t="str">
            <v>Newtown Business Center</v>
          </cell>
          <cell r="F25">
            <v>0</v>
          </cell>
          <cell r="G25" t="str">
            <v>P</v>
          </cell>
          <cell r="H25" t="str">
            <v>Industrial</v>
          </cell>
          <cell r="I25" t="str">
            <v>Flex</v>
          </cell>
          <cell r="J25" t="str">
            <v>1051 Newtown Pike &amp; 804, 805, 808 Newtown Circle</v>
          </cell>
          <cell r="K25" t="str">
            <v>Lexington</v>
          </cell>
          <cell r="L25" t="str">
            <v>Fayette</v>
          </cell>
          <cell r="M25" t="str">
            <v>KY</v>
          </cell>
          <cell r="N25">
            <v>40511</v>
          </cell>
          <cell r="O25" t="str">
            <v>Coleman Group Property Services</v>
          </cell>
          <cell r="Q25" t="str">
            <v/>
          </cell>
          <cell r="V25" t="str">
            <v/>
          </cell>
          <cell r="Y25" t="str">
            <v/>
          </cell>
          <cell r="AA25" t="str">
            <v/>
          </cell>
          <cell r="AD25" t="str">
            <v/>
          </cell>
          <cell r="AG25" t="str">
            <v/>
          </cell>
          <cell r="AJ25" t="str">
            <v/>
          </cell>
          <cell r="AM25" t="str">
            <v/>
          </cell>
          <cell r="AW25" t="str">
            <v/>
          </cell>
          <cell r="AX25" t="str">
            <v/>
          </cell>
          <cell r="AY25" t="str">
            <v/>
          </cell>
          <cell r="BA25" t="str">
            <v/>
          </cell>
          <cell r="BF25">
            <v>1523.6025</v>
          </cell>
          <cell r="BG25" t="str">
            <v/>
          </cell>
          <cell r="BH25">
            <v>0</v>
          </cell>
          <cell r="BU25">
            <v>1981</v>
          </cell>
          <cell r="BV25">
            <v>2001</v>
          </cell>
          <cell r="BW25" t="str">
            <v>1981 / 2001</v>
          </cell>
          <cell r="BX25">
            <v>0.73714000000000002</v>
          </cell>
          <cell r="BY25">
            <v>38322</v>
          </cell>
          <cell r="BZ25">
            <v>87063</v>
          </cell>
          <cell r="CA25" t="str">
            <v>SF</v>
          </cell>
          <cell r="CB25" t="str">
            <v/>
          </cell>
          <cell r="CD25">
            <v>6400000</v>
          </cell>
          <cell r="CE25" t="str">
            <v>As Is</v>
          </cell>
          <cell r="CF25" t="str">
            <v>KTR Newmark Real Estate Services LLC</v>
          </cell>
          <cell r="CG25">
            <v>38236</v>
          </cell>
          <cell r="CH25" t="str">
            <v>Velocity Consulting, Inc.</v>
          </cell>
          <cell r="CI25">
            <v>38265</v>
          </cell>
          <cell r="CJ25" t="str">
            <v>Velocity Consulting, Inc.</v>
          </cell>
          <cell r="CK25">
            <v>38265</v>
          </cell>
          <cell r="CL25" t="str">
            <v/>
          </cell>
          <cell r="CM25" t="str">
            <v/>
          </cell>
          <cell r="CN25" t="str">
            <v/>
          </cell>
          <cell r="CO25" t="str">
            <v/>
          </cell>
          <cell r="CP25" t="str">
            <v/>
          </cell>
          <cell r="CQ25" t="str">
            <v/>
          </cell>
          <cell r="CR25" t="str">
            <v>First</v>
          </cell>
          <cell r="CS25" t="str">
            <v>Fee</v>
          </cell>
          <cell r="CT25" t="str">
            <v>NA</v>
          </cell>
          <cell r="DI25">
            <v>0.81279999999999997</v>
          </cell>
          <cell r="DJ25">
            <v>533614.47</v>
          </cell>
          <cell r="DK25">
            <v>177265.54546666666</v>
          </cell>
          <cell r="DL25">
            <v>356348.9245333334</v>
          </cell>
          <cell r="DM25">
            <v>336136.00786666671</v>
          </cell>
          <cell r="DN25" t="str">
            <v/>
          </cell>
          <cell r="DO25" t="str">
            <v/>
          </cell>
          <cell r="DP25" t="str">
            <v/>
          </cell>
          <cell r="DQ25" t="str">
            <v/>
          </cell>
          <cell r="DR25">
            <v>20212.916666666668</v>
          </cell>
          <cell r="DS25" t="str">
            <v>Year Ending 12/31/2004</v>
          </cell>
          <cell r="DT25">
            <v>38352</v>
          </cell>
          <cell r="DU25">
            <v>12</v>
          </cell>
          <cell r="DV25">
            <v>604747.57999999996</v>
          </cell>
          <cell r="DW25">
            <v>173101.4</v>
          </cell>
          <cell r="DX25">
            <v>431646.18</v>
          </cell>
          <cell r="DY25">
            <v>431646.18</v>
          </cell>
          <cell r="DZ25" t="str">
            <v/>
          </cell>
          <cell r="EA25" t="str">
            <v/>
          </cell>
          <cell r="EB25" t="str">
            <v/>
          </cell>
          <cell r="EC25" t="str">
            <v/>
          </cell>
          <cell r="ED25">
            <v>37986</v>
          </cell>
          <cell r="EE25">
            <v>12</v>
          </cell>
          <cell r="EF25">
            <v>588070</v>
          </cell>
          <cell r="EG25">
            <v>191274</v>
          </cell>
          <cell r="EH25">
            <v>396796</v>
          </cell>
          <cell r="EI25">
            <v>396796</v>
          </cell>
          <cell r="EJ25" t="str">
            <v/>
          </cell>
          <cell r="EK25" t="str">
            <v/>
          </cell>
          <cell r="EL25" t="str">
            <v/>
          </cell>
          <cell r="EM25" t="str">
            <v/>
          </cell>
          <cell r="EN25" t="str">
            <v>Interlake Material Handling, Inc. 804 B,C</v>
          </cell>
          <cell r="EO25">
            <v>14872</v>
          </cell>
          <cell r="EP25">
            <v>0.17081883233979991</v>
          </cell>
          <cell r="EQ25">
            <v>39629</v>
          </cell>
          <cell r="ER25" t="str">
            <v>Anderson Austin News Company, LLC 808-B</v>
          </cell>
          <cell r="ES25">
            <v>12267</v>
          </cell>
          <cell r="ET25">
            <v>0.14089797043520211</v>
          </cell>
          <cell r="EU25">
            <v>39447</v>
          </cell>
          <cell r="EV25" t="str">
            <v>No</v>
          </cell>
          <cell r="EW25" t="str">
            <v>NA</v>
          </cell>
          <cell r="EZ25" t="str">
            <v>NA</v>
          </cell>
          <cell r="GD25" t="str">
            <v/>
          </cell>
          <cell r="GE25" t="str">
            <v/>
          </cell>
          <cell r="GL25" t="str">
            <v/>
          </cell>
          <cell r="GM25" t="str">
            <v/>
          </cell>
          <cell r="GN25" t="str">
            <v/>
          </cell>
          <cell r="GO25" t="str">
            <v/>
          </cell>
          <cell r="GP25" t="str">
            <v>Lexington / KY</v>
          </cell>
          <cell r="GR25">
            <v>3054045.1119239428</v>
          </cell>
          <cell r="GS25" t="str">
            <v>KY</v>
          </cell>
          <cell r="GV25" t="str">
            <v/>
          </cell>
          <cell r="GW25" t="str">
            <v>Industrial</v>
          </cell>
          <cell r="GX25">
            <v>3430829.1726782387</v>
          </cell>
          <cell r="GY25">
            <v>4247693.25</v>
          </cell>
          <cell r="GZ25" t="str">
            <v/>
          </cell>
          <cell r="HB25" t="str">
            <v/>
          </cell>
          <cell r="HI25">
            <v>431566.05972639378</v>
          </cell>
        </row>
        <row r="26">
          <cell r="D26" t="str">
            <v>FL9 - 2</v>
          </cell>
          <cell r="E26" t="str">
            <v xml:space="preserve">Tower Lane </v>
          </cell>
          <cell r="F26">
            <v>0</v>
          </cell>
          <cell r="G26" t="str">
            <v>P</v>
          </cell>
          <cell r="H26" t="str">
            <v>Industrial</v>
          </cell>
          <cell r="I26" t="str">
            <v>Flex</v>
          </cell>
          <cell r="J26" t="str">
            <v>1050-1138 Tower Lane</v>
          </cell>
          <cell r="K26" t="str">
            <v>Bensenville</v>
          </cell>
          <cell r="L26" t="str">
            <v>Dupage</v>
          </cell>
          <cell r="M26" t="str">
            <v>IL</v>
          </cell>
          <cell r="N26">
            <v>60106</v>
          </cell>
          <cell r="O26" t="str">
            <v>Denholtz Management Corp.</v>
          </cell>
          <cell r="Q26" t="str">
            <v/>
          </cell>
          <cell r="V26" t="str">
            <v/>
          </cell>
          <cell r="Y26" t="str">
            <v/>
          </cell>
          <cell r="AA26" t="str">
            <v/>
          </cell>
          <cell r="AD26" t="str">
            <v/>
          </cell>
          <cell r="AG26" t="str">
            <v/>
          </cell>
          <cell r="AJ26" t="str">
            <v/>
          </cell>
          <cell r="AM26" t="str">
            <v/>
          </cell>
          <cell r="AW26" t="str">
            <v/>
          </cell>
          <cell r="AX26" t="str">
            <v/>
          </cell>
          <cell r="AY26" t="str">
            <v/>
          </cell>
          <cell r="BA26" t="str">
            <v/>
          </cell>
          <cell r="BF26">
            <v>1678.1274999999998</v>
          </cell>
          <cell r="BG26" t="str">
            <v/>
          </cell>
          <cell r="BH26">
            <v>0</v>
          </cell>
          <cell r="BO26">
            <v>62719</v>
          </cell>
          <cell r="BU26">
            <v>1979</v>
          </cell>
          <cell r="BV26">
            <v>2003</v>
          </cell>
          <cell r="BW26" t="str">
            <v>1979 / 2003</v>
          </cell>
          <cell r="BX26">
            <v>0.68677588562251679</v>
          </cell>
          <cell r="BY26">
            <v>38322</v>
          </cell>
          <cell r="BZ26">
            <v>95893</v>
          </cell>
          <cell r="CA26" t="str">
            <v>SF</v>
          </cell>
          <cell r="CB26" t="str">
            <v/>
          </cell>
          <cell r="CD26">
            <v>5800000</v>
          </cell>
          <cell r="CE26" t="str">
            <v>As Is</v>
          </cell>
          <cell r="CF26" t="str">
            <v>KTR Newmark Real Estate Services LLC</v>
          </cell>
          <cell r="CG26">
            <v>38261</v>
          </cell>
          <cell r="CH26" t="str">
            <v>Velocity Consulting, Inc.</v>
          </cell>
          <cell r="CI26">
            <v>38258</v>
          </cell>
          <cell r="CJ26" t="str">
            <v>Velocity Consulting, Inc.</v>
          </cell>
          <cell r="CK26">
            <v>38255</v>
          </cell>
          <cell r="CL26" t="str">
            <v/>
          </cell>
          <cell r="CM26" t="str">
            <v/>
          </cell>
          <cell r="CN26" t="str">
            <v/>
          </cell>
          <cell r="CO26" t="str">
            <v/>
          </cell>
          <cell r="CP26" t="str">
            <v/>
          </cell>
          <cell r="CQ26" t="str">
            <v/>
          </cell>
          <cell r="CR26" t="str">
            <v>First</v>
          </cell>
          <cell r="CS26" t="str">
            <v>Fee</v>
          </cell>
          <cell r="CT26" t="str">
            <v>NA</v>
          </cell>
          <cell r="DI26">
            <v>0.68677588562251679</v>
          </cell>
          <cell r="DJ26">
            <v>631517.04</v>
          </cell>
          <cell r="DK26">
            <v>286524.46159999998</v>
          </cell>
          <cell r="DL26">
            <v>344992.57839999994</v>
          </cell>
          <cell r="DM26">
            <v>328313.41173333325</v>
          </cell>
          <cell r="DN26" t="str">
            <v/>
          </cell>
          <cell r="DO26" t="str">
            <v/>
          </cell>
          <cell r="DP26" t="str">
            <v/>
          </cell>
          <cell r="DQ26" t="str">
            <v/>
          </cell>
          <cell r="DR26">
            <v>16679.166666666668</v>
          </cell>
          <cell r="DS26" t="str">
            <v>Year Ending 12/31/2004</v>
          </cell>
          <cell r="DT26">
            <v>38352</v>
          </cell>
          <cell r="DU26">
            <v>12</v>
          </cell>
          <cell r="DV26">
            <v>752516.22</v>
          </cell>
          <cell r="DW26">
            <v>270279.86</v>
          </cell>
          <cell r="DX26">
            <v>482236.36</v>
          </cell>
          <cell r="DY26">
            <v>482236.36</v>
          </cell>
          <cell r="DZ26" t="str">
            <v/>
          </cell>
          <cell r="EA26" t="str">
            <v/>
          </cell>
          <cell r="EB26" t="str">
            <v/>
          </cell>
          <cell r="EC26" t="str">
            <v/>
          </cell>
          <cell r="ED26">
            <v>37986</v>
          </cell>
          <cell r="EE26">
            <v>12</v>
          </cell>
          <cell r="EF26">
            <v>760657</v>
          </cell>
          <cell r="EG26">
            <v>317551</v>
          </cell>
          <cell r="EH26">
            <v>443106</v>
          </cell>
          <cell r="EI26">
            <v>443106</v>
          </cell>
          <cell r="EJ26" t="str">
            <v/>
          </cell>
          <cell r="EK26" t="str">
            <v/>
          </cell>
          <cell r="EL26" t="str">
            <v/>
          </cell>
          <cell r="EM26" t="str">
            <v/>
          </cell>
          <cell r="EN26" t="str">
            <v>United Camera &amp; Binocular Repair - 1060&amp;1</v>
          </cell>
          <cell r="EO26">
            <v>7235</v>
          </cell>
          <cell r="EP26">
            <v>7.5448677171430653E-2</v>
          </cell>
          <cell r="EQ26">
            <v>40543</v>
          </cell>
          <cell r="ER26" t="str">
            <v>Airsped, Inc. - 1058</v>
          </cell>
          <cell r="ES26">
            <v>5295</v>
          </cell>
          <cell r="ET26">
            <v>5.5217794833825204E-2</v>
          </cell>
          <cell r="EU26">
            <v>38442</v>
          </cell>
          <cell r="EV26" t="str">
            <v>No</v>
          </cell>
          <cell r="EW26" t="str">
            <v>NA</v>
          </cell>
          <cell r="EZ26" t="str">
            <v>NA</v>
          </cell>
          <cell r="GD26" t="str">
            <v/>
          </cell>
          <cell r="GE26" t="str">
            <v/>
          </cell>
          <cell r="GL26" t="str">
            <v/>
          </cell>
          <cell r="GM26" t="str">
            <v/>
          </cell>
          <cell r="GN26" t="str">
            <v/>
          </cell>
          <cell r="GO26" t="str">
            <v/>
          </cell>
          <cell r="GP26" t="str">
            <v>Bensenville / IL</v>
          </cell>
          <cell r="GR26">
            <v>3054045.1119239428</v>
          </cell>
          <cell r="GS26" t="str">
            <v>IL</v>
          </cell>
          <cell r="GV26" t="str">
            <v/>
          </cell>
          <cell r="GW26" t="str">
            <v>Industrial</v>
          </cell>
          <cell r="GX26">
            <v>3430829.1726782387</v>
          </cell>
          <cell r="GY26">
            <v>4247693.25</v>
          </cell>
          <cell r="GZ26" t="str">
            <v/>
          </cell>
          <cell r="HB26" t="str">
            <v/>
          </cell>
          <cell r="HI26">
            <v>412939.40038255602</v>
          </cell>
        </row>
        <row r="27">
          <cell r="D27" t="str">
            <v>FL9 - 2</v>
          </cell>
          <cell r="E27" t="str">
            <v>Technology Center</v>
          </cell>
          <cell r="F27">
            <v>0</v>
          </cell>
          <cell r="G27" t="str">
            <v>P</v>
          </cell>
          <cell r="H27" t="str">
            <v>Office</v>
          </cell>
          <cell r="I27" t="str">
            <v>Suburban</v>
          </cell>
          <cell r="J27" t="str">
            <v>4955 Corporate Drive, NW</v>
          </cell>
          <cell r="K27" t="str">
            <v>Huntsville</v>
          </cell>
          <cell r="L27" t="str">
            <v>Madison</v>
          </cell>
          <cell r="M27" t="str">
            <v>AL</v>
          </cell>
          <cell r="N27">
            <v>35805</v>
          </cell>
          <cell r="O27" t="str">
            <v>Graham and Company of Huntsville, L.L.C.</v>
          </cell>
          <cell r="Q27" t="str">
            <v/>
          </cell>
          <cell r="V27" t="str">
            <v/>
          </cell>
          <cell r="Y27" t="str">
            <v/>
          </cell>
          <cell r="AA27" t="str">
            <v/>
          </cell>
          <cell r="AD27" t="str">
            <v/>
          </cell>
          <cell r="AG27" t="str">
            <v/>
          </cell>
          <cell r="AJ27" t="str">
            <v/>
          </cell>
          <cell r="AM27" t="str">
            <v/>
          </cell>
          <cell r="AW27" t="str">
            <v/>
          </cell>
          <cell r="AX27" t="str">
            <v/>
          </cell>
          <cell r="AY27" t="str">
            <v/>
          </cell>
          <cell r="BA27" t="str">
            <v/>
          </cell>
          <cell r="BF27">
            <v>848.995</v>
          </cell>
          <cell r="BG27" t="str">
            <v/>
          </cell>
          <cell r="BH27">
            <v>0</v>
          </cell>
          <cell r="BU27">
            <v>1990</v>
          </cell>
          <cell r="BV27" t="str">
            <v>NA</v>
          </cell>
          <cell r="BW27" t="str">
            <v>1990 / NA</v>
          </cell>
          <cell r="BX27">
            <v>1</v>
          </cell>
          <cell r="BY27">
            <v>38322</v>
          </cell>
          <cell r="BZ27">
            <v>48514</v>
          </cell>
          <cell r="CA27" t="str">
            <v>SF</v>
          </cell>
          <cell r="CB27" t="str">
            <v/>
          </cell>
          <cell r="CD27">
            <v>4400000</v>
          </cell>
          <cell r="CE27" t="str">
            <v>As Is</v>
          </cell>
          <cell r="CF27" t="str">
            <v>KTR Newmark Real Estate Services LLC</v>
          </cell>
          <cell r="CG27">
            <v>38252</v>
          </cell>
          <cell r="CH27" t="str">
            <v>Velocity Consulting, Inc.</v>
          </cell>
          <cell r="CI27">
            <v>38260</v>
          </cell>
          <cell r="CJ27" t="str">
            <v>Velocity Consulting, Inc.</v>
          </cell>
          <cell r="CK27">
            <v>38268</v>
          </cell>
          <cell r="CL27" t="str">
            <v/>
          </cell>
          <cell r="CM27" t="str">
            <v/>
          </cell>
          <cell r="CN27" t="str">
            <v/>
          </cell>
          <cell r="CO27" t="str">
            <v/>
          </cell>
          <cell r="CP27" t="str">
            <v/>
          </cell>
          <cell r="CQ27" t="str">
            <v/>
          </cell>
          <cell r="CR27" t="str">
            <v>First</v>
          </cell>
          <cell r="CS27" t="str">
            <v>Fee</v>
          </cell>
          <cell r="CT27" t="str">
            <v>NA</v>
          </cell>
          <cell r="DI27">
            <v>1</v>
          </cell>
          <cell r="DJ27">
            <v>778370.1</v>
          </cell>
          <cell r="DK27">
            <v>270107.32700000005</v>
          </cell>
          <cell r="DL27">
            <v>508262.77299999993</v>
          </cell>
          <cell r="DM27">
            <v>489279.43966666661</v>
          </cell>
          <cell r="DN27" t="str">
            <v/>
          </cell>
          <cell r="DO27" t="str">
            <v/>
          </cell>
          <cell r="DP27" t="str">
            <v/>
          </cell>
          <cell r="DQ27" t="str">
            <v/>
          </cell>
          <cell r="DR27">
            <v>18983.333333333332</v>
          </cell>
          <cell r="DS27" t="str">
            <v>Year Ending 12/31/2004</v>
          </cell>
          <cell r="DT27">
            <v>38352</v>
          </cell>
          <cell r="DU27">
            <v>12</v>
          </cell>
          <cell r="DV27">
            <v>797184.6</v>
          </cell>
          <cell r="DW27">
            <v>268787.24300000002</v>
          </cell>
          <cell r="DX27">
            <v>528397.35700000008</v>
          </cell>
          <cell r="DY27">
            <v>528397.35700000008</v>
          </cell>
          <cell r="DZ27" t="str">
            <v/>
          </cell>
          <cell r="EA27" t="str">
            <v/>
          </cell>
          <cell r="EB27" t="str">
            <v/>
          </cell>
          <cell r="EC27" t="str">
            <v/>
          </cell>
          <cell r="ED27">
            <v>37986</v>
          </cell>
          <cell r="EE27">
            <v>12</v>
          </cell>
          <cell r="EF27">
            <v>772467</v>
          </cell>
          <cell r="EG27">
            <v>245956</v>
          </cell>
          <cell r="EH27">
            <v>526511</v>
          </cell>
          <cell r="EI27">
            <v>526511</v>
          </cell>
          <cell r="EJ27" t="str">
            <v/>
          </cell>
          <cell r="EK27" t="str">
            <v/>
          </cell>
          <cell r="EL27" t="str">
            <v/>
          </cell>
          <cell r="EM27" t="str">
            <v/>
          </cell>
          <cell r="EN27" t="str">
            <v>Computer Services Corporation</v>
          </cell>
          <cell r="EO27">
            <v>48514</v>
          </cell>
          <cell r="EP27">
            <v>1</v>
          </cell>
          <cell r="EQ27">
            <v>38533</v>
          </cell>
          <cell r="EV27" t="str">
            <v>No</v>
          </cell>
          <cell r="EW27" t="str">
            <v>NA</v>
          </cell>
          <cell r="EZ27" t="str">
            <v>NA</v>
          </cell>
          <cell r="GD27" t="str">
            <v/>
          </cell>
          <cell r="GE27" t="str">
            <v/>
          </cell>
          <cell r="GL27" t="str">
            <v/>
          </cell>
          <cell r="GM27" t="str">
            <v/>
          </cell>
          <cell r="GN27" t="str">
            <v/>
          </cell>
          <cell r="GO27" t="str">
            <v/>
          </cell>
          <cell r="GP27" t="str">
            <v>Huntsville / AL</v>
          </cell>
          <cell r="GR27">
            <v>2406217.3615633994</v>
          </cell>
          <cell r="GS27" t="str">
            <v>AL</v>
          </cell>
          <cell r="GV27" t="str">
            <v/>
          </cell>
          <cell r="GW27" t="str">
            <v>Office</v>
          </cell>
          <cell r="GX27">
            <v>2703077.5307231811</v>
          </cell>
          <cell r="GY27">
            <v>3346667.41</v>
          </cell>
          <cell r="GZ27" t="str">
            <v/>
          </cell>
          <cell r="HB27" t="str">
            <v/>
          </cell>
          <cell r="HI27">
            <v>337536.81867916661</v>
          </cell>
        </row>
        <row r="28">
          <cell r="D28" t="str">
            <v>FL9 - 2</v>
          </cell>
          <cell r="E28" t="str">
            <v>Southlake Corporate Center</v>
          </cell>
          <cell r="F28">
            <v>0</v>
          </cell>
          <cell r="G28" t="str">
            <v>P</v>
          </cell>
          <cell r="H28" t="str">
            <v>Office</v>
          </cell>
          <cell r="I28" t="str">
            <v>Suburban</v>
          </cell>
          <cell r="J28" t="str">
            <v>3000 Corporate Center Drive</v>
          </cell>
          <cell r="K28" t="str">
            <v>Morrow</v>
          </cell>
          <cell r="L28" t="str">
            <v>Clayton</v>
          </cell>
          <cell r="M28" t="str">
            <v>GA</v>
          </cell>
          <cell r="N28">
            <v>30260</v>
          </cell>
          <cell r="O28" t="str">
            <v>Denholtz Management Corp.</v>
          </cell>
          <cell r="Q28" t="str">
            <v/>
          </cell>
          <cell r="V28" t="str">
            <v/>
          </cell>
          <cell r="Y28" t="str">
            <v/>
          </cell>
          <cell r="AA28" t="str">
            <v/>
          </cell>
          <cell r="AD28" t="str">
            <v/>
          </cell>
          <cell r="AG28" t="str">
            <v/>
          </cell>
          <cell r="AJ28" t="str">
            <v/>
          </cell>
          <cell r="AM28" t="str">
            <v/>
          </cell>
          <cell r="AW28" t="str">
            <v/>
          </cell>
          <cell r="AX28" t="str">
            <v/>
          </cell>
          <cell r="AY28" t="str">
            <v/>
          </cell>
          <cell r="BA28" t="str">
            <v/>
          </cell>
          <cell r="BF28">
            <v>1001.875</v>
          </cell>
          <cell r="BG28" t="str">
            <v/>
          </cell>
          <cell r="BH28">
            <v>2523.3808744447042</v>
          </cell>
          <cell r="BU28">
            <v>1989</v>
          </cell>
          <cell r="BV28">
            <v>2004</v>
          </cell>
          <cell r="BW28" t="str">
            <v>1989 / 2004</v>
          </cell>
          <cell r="BX28">
            <v>0.57277999999999996</v>
          </cell>
          <cell r="BY28">
            <v>38322</v>
          </cell>
          <cell r="BZ28">
            <v>57250</v>
          </cell>
          <cell r="CA28" t="str">
            <v>SF</v>
          </cell>
          <cell r="CB28" t="str">
            <v/>
          </cell>
          <cell r="CD28">
            <v>4700000</v>
          </cell>
          <cell r="CE28" t="str">
            <v>As Is</v>
          </cell>
          <cell r="CF28" t="str">
            <v>KTR Newmark Real Estate Services LLC</v>
          </cell>
          <cell r="CG28">
            <v>38244</v>
          </cell>
          <cell r="CH28" t="str">
            <v>Velocity Consulting, Inc.</v>
          </cell>
          <cell r="CI28">
            <v>38252</v>
          </cell>
          <cell r="CJ28" t="str">
            <v>Velocity Consulting, Inc.</v>
          </cell>
          <cell r="CK28">
            <v>38266</v>
          </cell>
          <cell r="CL28" t="str">
            <v/>
          </cell>
          <cell r="CM28" t="str">
            <v/>
          </cell>
          <cell r="CN28" t="str">
            <v/>
          </cell>
          <cell r="CO28" t="str">
            <v/>
          </cell>
          <cell r="CP28" t="str">
            <v/>
          </cell>
          <cell r="CQ28" t="str">
            <v/>
          </cell>
          <cell r="CR28" t="str">
            <v>First</v>
          </cell>
          <cell r="CS28" t="str">
            <v>Fee</v>
          </cell>
          <cell r="CT28" t="str">
            <v>NA</v>
          </cell>
          <cell r="DI28">
            <v>0.70099999999999996</v>
          </cell>
          <cell r="DJ28">
            <v>635980.6</v>
          </cell>
          <cell r="DK28">
            <v>355085.50400000002</v>
          </cell>
          <cell r="DL28">
            <v>280895.09599999996</v>
          </cell>
          <cell r="DM28">
            <v>266100.76266666665</v>
          </cell>
          <cell r="DN28" t="str">
            <v/>
          </cell>
          <cell r="DO28" t="str">
            <v/>
          </cell>
          <cell r="DP28" t="str">
            <v/>
          </cell>
          <cell r="DQ28" t="str">
            <v/>
          </cell>
          <cell r="DR28">
            <v>14794.333333333334</v>
          </cell>
          <cell r="DS28" t="str">
            <v>Year Ending 12/31/2004</v>
          </cell>
          <cell r="DT28">
            <v>38352</v>
          </cell>
          <cell r="DU28">
            <v>12</v>
          </cell>
          <cell r="DV28">
            <v>817554.99</v>
          </cell>
          <cell r="DW28">
            <v>371953.91</v>
          </cell>
          <cell r="DX28">
            <v>445601.08</v>
          </cell>
          <cell r="DY28">
            <v>445601.08</v>
          </cell>
          <cell r="DZ28" t="str">
            <v/>
          </cell>
          <cell r="EA28" t="str">
            <v/>
          </cell>
          <cell r="EB28" t="str">
            <v/>
          </cell>
          <cell r="EC28" t="str">
            <v/>
          </cell>
          <cell r="ED28">
            <v>37986</v>
          </cell>
          <cell r="EE28">
            <v>12</v>
          </cell>
          <cell r="EF28">
            <v>803527</v>
          </cell>
          <cell r="EG28">
            <v>396310</v>
          </cell>
          <cell r="EH28">
            <v>407217</v>
          </cell>
          <cell r="EI28">
            <v>407217</v>
          </cell>
          <cell r="EJ28" t="str">
            <v/>
          </cell>
          <cell r="EK28" t="str">
            <v/>
          </cell>
          <cell r="EL28" t="str">
            <v/>
          </cell>
          <cell r="EM28" t="str">
            <v/>
          </cell>
          <cell r="EN28" t="str">
            <v>Lassiter Properties, Inc. - 300</v>
          </cell>
          <cell r="EO28">
            <v>7829</v>
          </cell>
          <cell r="EP28">
            <v>0.13675109170305677</v>
          </cell>
          <cell r="EQ28">
            <v>38472</v>
          </cell>
          <cell r="ER28" t="str">
            <v>Noviant, Inc Successor to Metsa Specialty Chemicals, Inc. - 260</v>
          </cell>
          <cell r="ES28">
            <v>3881</v>
          </cell>
          <cell r="ET28">
            <v>6.7790393013100442E-2</v>
          </cell>
          <cell r="EU28">
            <v>38411</v>
          </cell>
          <cell r="EV28" t="str">
            <v>No</v>
          </cell>
          <cell r="EW28" t="str">
            <v>NA</v>
          </cell>
          <cell r="EZ28" t="str">
            <v>NA</v>
          </cell>
          <cell r="GD28" t="str">
            <v/>
          </cell>
          <cell r="GE28" t="str">
            <v/>
          </cell>
          <cell r="GL28" t="str">
            <v/>
          </cell>
          <cell r="GM28" t="str">
            <v/>
          </cell>
          <cell r="GN28" t="str">
            <v/>
          </cell>
          <cell r="GO28" t="str">
            <v/>
          </cell>
          <cell r="GP28" t="str">
            <v>Morrow / GA</v>
          </cell>
          <cell r="GR28">
            <v>2313670.5380290672</v>
          </cell>
          <cell r="GS28" t="str">
            <v>GA</v>
          </cell>
          <cell r="GV28" t="str">
            <v/>
          </cell>
          <cell r="GW28" t="str">
            <v>Office</v>
          </cell>
          <cell r="GX28">
            <v>2599113.0081361947</v>
          </cell>
          <cell r="GY28">
            <v>3217949.43</v>
          </cell>
          <cell r="GZ28" t="str">
            <v/>
          </cell>
          <cell r="HB28" t="str">
            <v/>
          </cell>
          <cell r="HI28">
            <v>315186.92973959993</v>
          </cell>
        </row>
        <row r="29">
          <cell r="D29" t="str">
            <v>FL9 - 2</v>
          </cell>
          <cell r="E29" t="str">
            <v>Park Center</v>
          </cell>
          <cell r="F29">
            <v>0</v>
          </cell>
          <cell r="G29" t="str">
            <v>P</v>
          </cell>
          <cell r="H29" t="str">
            <v>Office</v>
          </cell>
          <cell r="I29" t="str">
            <v>Suburban</v>
          </cell>
          <cell r="J29" t="str">
            <v>2430-2492 Sand Lake Road</v>
          </cell>
          <cell r="K29" t="str">
            <v>Orlando</v>
          </cell>
          <cell r="L29" t="str">
            <v>Orange</v>
          </cell>
          <cell r="M29" t="str">
            <v>FL</v>
          </cell>
          <cell r="N29">
            <v>32809</v>
          </cell>
          <cell r="O29" t="str">
            <v>Denholtz Management Corp.</v>
          </cell>
          <cell r="Q29" t="str">
            <v/>
          </cell>
          <cell r="V29" t="str">
            <v/>
          </cell>
          <cell r="Y29" t="str">
            <v/>
          </cell>
          <cell r="AA29" t="str">
            <v/>
          </cell>
          <cell r="AD29" t="str">
            <v/>
          </cell>
          <cell r="AG29" t="str">
            <v/>
          </cell>
          <cell r="AJ29" t="str">
            <v/>
          </cell>
          <cell r="AM29" t="str">
            <v/>
          </cell>
          <cell r="AW29" t="str">
            <v/>
          </cell>
          <cell r="AX29" t="str">
            <v/>
          </cell>
          <cell r="AY29" t="str">
            <v/>
          </cell>
          <cell r="BA29" t="str">
            <v/>
          </cell>
          <cell r="BF29">
            <v>853.05499999999995</v>
          </cell>
          <cell r="BG29" t="str">
            <v/>
          </cell>
          <cell r="BH29">
            <v>6939.2974047229363</v>
          </cell>
          <cell r="BO29">
            <v>10338</v>
          </cell>
          <cell r="BU29">
            <v>1982</v>
          </cell>
          <cell r="BV29" t="str">
            <v>NA</v>
          </cell>
          <cell r="BW29" t="str">
            <v>1982 / NA</v>
          </cell>
          <cell r="BX29">
            <v>0.74151725269765723</v>
          </cell>
          <cell r="BY29">
            <v>38322</v>
          </cell>
          <cell r="BZ29">
            <v>48746</v>
          </cell>
          <cell r="CA29" t="str">
            <v>SF</v>
          </cell>
          <cell r="CB29" t="str">
            <v/>
          </cell>
          <cell r="CD29">
            <v>4500000</v>
          </cell>
          <cell r="CE29" t="str">
            <v>As Is</v>
          </cell>
          <cell r="CF29" t="str">
            <v>KTR Newmark Real Estate Services LLC</v>
          </cell>
          <cell r="CG29">
            <v>38260</v>
          </cell>
          <cell r="CH29" t="str">
            <v>Velocity Consulting, Inc.</v>
          </cell>
          <cell r="CI29">
            <v>38252</v>
          </cell>
          <cell r="CJ29" t="str">
            <v>Velocity Consulting, Inc.</v>
          </cell>
          <cell r="CK29">
            <v>38271</v>
          </cell>
          <cell r="CL29" t="str">
            <v/>
          </cell>
          <cell r="CM29" t="str">
            <v/>
          </cell>
          <cell r="CN29" t="str">
            <v/>
          </cell>
          <cell r="CO29" t="str">
            <v/>
          </cell>
          <cell r="CP29" t="str">
            <v/>
          </cell>
          <cell r="CQ29" t="str">
            <v/>
          </cell>
          <cell r="CR29" t="str">
            <v>First</v>
          </cell>
          <cell r="CS29" t="str">
            <v>Fee</v>
          </cell>
          <cell r="CT29" t="str">
            <v>NA</v>
          </cell>
          <cell r="DI29">
            <v>0.74151725269765723</v>
          </cell>
          <cell r="DJ29">
            <v>533608.48</v>
          </cell>
          <cell r="DK29">
            <v>176610.84360000002</v>
          </cell>
          <cell r="DL29">
            <v>356997.63640000008</v>
          </cell>
          <cell r="DM29">
            <v>343289.30306666676</v>
          </cell>
          <cell r="DN29" t="str">
            <v/>
          </cell>
          <cell r="DO29" t="str">
            <v/>
          </cell>
          <cell r="DP29" t="str">
            <v/>
          </cell>
          <cell r="DQ29" t="str">
            <v/>
          </cell>
          <cell r="DR29">
            <v>13708.333333333334</v>
          </cell>
          <cell r="DS29" t="str">
            <v>Year Ending 12/31/2004</v>
          </cell>
          <cell r="DT29">
            <v>38352</v>
          </cell>
          <cell r="DU29">
            <v>12</v>
          </cell>
          <cell r="DV29">
            <v>587178.03</v>
          </cell>
          <cell r="DW29">
            <v>180776.23</v>
          </cell>
          <cell r="DX29">
            <v>406401.8</v>
          </cell>
          <cell r="DY29">
            <v>406401.8</v>
          </cell>
          <cell r="DZ29" t="str">
            <v/>
          </cell>
          <cell r="EA29" t="str">
            <v/>
          </cell>
          <cell r="EB29" t="str">
            <v/>
          </cell>
          <cell r="EC29" t="str">
            <v/>
          </cell>
          <cell r="ED29">
            <v>37986</v>
          </cell>
          <cell r="EE29">
            <v>12</v>
          </cell>
          <cell r="EF29">
            <v>651908</v>
          </cell>
          <cell r="EG29">
            <v>187673</v>
          </cell>
          <cell r="EH29">
            <v>464235</v>
          </cell>
          <cell r="EI29">
            <v>464235</v>
          </cell>
          <cell r="EJ29" t="str">
            <v/>
          </cell>
          <cell r="EK29" t="str">
            <v/>
          </cell>
          <cell r="EL29" t="str">
            <v/>
          </cell>
          <cell r="EM29" t="str">
            <v/>
          </cell>
          <cell r="EN29" t="str">
            <v>The Mazer Corporation 2452-460</v>
          </cell>
          <cell r="EO29">
            <v>7920</v>
          </cell>
          <cell r="EP29">
            <v>0.16247486973290115</v>
          </cell>
          <cell r="EQ29">
            <v>38595</v>
          </cell>
          <cell r="ER29" t="str">
            <v>Terminix International, Inc. 2486-492</v>
          </cell>
          <cell r="ES29">
            <v>7590</v>
          </cell>
          <cell r="ET29">
            <v>0.15570508349403028</v>
          </cell>
          <cell r="EU29">
            <v>39691</v>
          </cell>
          <cell r="EV29" t="str">
            <v>No</v>
          </cell>
          <cell r="EW29" t="str">
            <v>NA</v>
          </cell>
          <cell r="EZ29" t="str">
            <v>NA</v>
          </cell>
          <cell r="GD29" t="str">
            <v/>
          </cell>
          <cell r="GE29" t="str">
            <v/>
          </cell>
          <cell r="GL29" t="str">
            <v/>
          </cell>
          <cell r="GM29" t="str">
            <v/>
          </cell>
          <cell r="GN29" t="str">
            <v/>
          </cell>
          <cell r="GO29" t="str">
            <v/>
          </cell>
          <cell r="GP29" t="str">
            <v>Orlando / FL</v>
          </cell>
          <cell r="GR29">
            <v>2159425.599665374</v>
          </cell>
          <cell r="GS29" t="str">
            <v>FL</v>
          </cell>
          <cell r="GV29" t="str">
            <v/>
          </cell>
          <cell r="GW29" t="str">
            <v>Office</v>
          </cell>
          <cell r="GX29">
            <v>2425838.542670704</v>
          </cell>
          <cell r="GY29">
            <v>3003419.14</v>
          </cell>
          <cell r="GZ29" t="str">
            <v/>
          </cell>
          <cell r="HB29" t="str">
            <v/>
          </cell>
          <cell r="HI29">
            <v>390570.36153386673</v>
          </cell>
        </row>
        <row r="30">
          <cell r="D30" t="str">
            <v>FL9 - 2</v>
          </cell>
          <cell r="E30" t="str">
            <v>Avalon Center</v>
          </cell>
          <cell r="F30">
            <v>0</v>
          </cell>
          <cell r="G30" t="str">
            <v>P</v>
          </cell>
          <cell r="H30" t="str">
            <v>Office</v>
          </cell>
          <cell r="I30" t="str">
            <v>Suburban</v>
          </cell>
          <cell r="J30" t="str">
            <v>3135-3145 Avalon Ridge Place</v>
          </cell>
          <cell r="K30" t="str">
            <v>Norcross</v>
          </cell>
          <cell r="L30" t="str">
            <v>Gwynnett</v>
          </cell>
          <cell r="M30" t="str">
            <v>GA</v>
          </cell>
          <cell r="N30">
            <v>30071</v>
          </cell>
          <cell r="O30" t="str">
            <v>Denholtz Management Corp.</v>
          </cell>
          <cell r="Q30" t="str">
            <v/>
          </cell>
          <cell r="V30" t="str">
            <v/>
          </cell>
          <cell r="Y30" t="str">
            <v/>
          </cell>
          <cell r="AA30" t="str">
            <v/>
          </cell>
          <cell r="AD30" t="str">
            <v/>
          </cell>
          <cell r="AG30" t="str">
            <v/>
          </cell>
          <cell r="AJ30" t="str">
            <v/>
          </cell>
          <cell r="AM30" t="str">
            <v/>
          </cell>
          <cell r="AW30" t="str">
            <v/>
          </cell>
          <cell r="AX30" t="str">
            <v/>
          </cell>
          <cell r="AY30" t="str">
            <v/>
          </cell>
          <cell r="BA30" t="str">
            <v/>
          </cell>
          <cell r="BF30">
            <v>928.4274999999999</v>
          </cell>
          <cell r="BG30" t="str">
            <v/>
          </cell>
          <cell r="BH30">
            <v>0</v>
          </cell>
          <cell r="BU30">
            <v>1997</v>
          </cell>
          <cell r="BV30">
            <v>2004</v>
          </cell>
          <cell r="BW30" t="str">
            <v>1997 / 2004</v>
          </cell>
          <cell r="BX30">
            <v>0.91588999999999998</v>
          </cell>
          <cell r="BY30">
            <v>38322</v>
          </cell>
          <cell r="BZ30">
            <v>53053</v>
          </cell>
          <cell r="CA30" t="str">
            <v>SF</v>
          </cell>
          <cell r="CB30" t="str">
            <v/>
          </cell>
          <cell r="CD30">
            <v>3900000</v>
          </cell>
          <cell r="CE30" t="str">
            <v>As Is</v>
          </cell>
          <cell r="CF30" t="str">
            <v>KTR Newmark Real Estate Services LLC</v>
          </cell>
          <cell r="CG30">
            <v>38237</v>
          </cell>
          <cell r="CH30" t="str">
            <v>Velocity Consulting, Inc.</v>
          </cell>
          <cell r="CI30">
            <v>38254</v>
          </cell>
          <cell r="CJ30" t="str">
            <v>Velocity Consulting, Inc.</v>
          </cell>
          <cell r="CK30">
            <v>38269</v>
          </cell>
          <cell r="CL30" t="str">
            <v/>
          </cell>
          <cell r="CM30" t="str">
            <v/>
          </cell>
          <cell r="CN30" t="str">
            <v/>
          </cell>
          <cell r="CO30" t="str">
            <v/>
          </cell>
          <cell r="CP30" t="str">
            <v/>
          </cell>
          <cell r="CQ30" t="str">
            <v/>
          </cell>
          <cell r="CR30" t="str">
            <v>First</v>
          </cell>
          <cell r="CS30" t="str">
            <v>Fee</v>
          </cell>
          <cell r="CT30" t="str">
            <v>NA</v>
          </cell>
          <cell r="DI30">
            <v>0.17899999999999999</v>
          </cell>
          <cell r="DJ30">
            <v>738628.08</v>
          </cell>
          <cell r="DK30">
            <v>303609.35820000002</v>
          </cell>
          <cell r="DL30">
            <v>435018.72180000006</v>
          </cell>
          <cell r="DM30">
            <v>425245.72180000006</v>
          </cell>
          <cell r="DN30" t="str">
            <v/>
          </cell>
          <cell r="DO30" t="str">
            <v/>
          </cell>
          <cell r="DP30" t="str">
            <v/>
          </cell>
          <cell r="DQ30" t="str">
            <v/>
          </cell>
          <cell r="DR30">
            <v>9773</v>
          </cell>
          <cell r="DS30" t="str">
            <v>Year Ending 12/31/2004</v>
          </cell>
          <cell r="DT30">
            <v>38352</v>
          </cell>
          <cell r="DU30">
            <v>12</v>
          </cell>
          <cell r="DV30">
            <v>577967.53</v>
          </cell>
          <cell r="DW30">
            <v>317707.82</v>
          </cell>
          <cell r="DX30">
            <v>260259.71</v>
          </cell>
          <cell r="DY30">
            <v>260259.71</v>
          </cell>
          <cell r="DZ30" t="str">
            <v/>
          </cell>
          <cell r="EA30" t="str">
            <v/>
          </cell>
          <cell r="EB30" t="str">
            <v/>
          </cell>
          <cell r="EC30" t="str">
            <v/>
          </cell>
          <cell r="ED30">
            <v>37986</v>
          </cell>
          <cell r="EE30">
            <v>12</v>
          </cell>
          <cell r="EF30">
            <v>512327</v>
          </cell>
          <cell r="EG30">
            <v>285825</v>
          </cell>
          <cell r="EH30">
            <v>226502</v>
          </cell>
          <cell r="EI30">
            <v>226502</v>
          </cell>
          <cell r="EJ30" t="str">
            <v/>
          </cell>
          <cell r="EK30" t="str">
            <v/>
          </cell>
          <cell r="EL30" t="str">
            <v/>
          </cell>
          <cell r="EM30" t="str">
            <v/>
          </cell>
          <cell r="EN30" t="str">
            <v>Anadigics, Inc. - 3145-200</v>
          </cell>
          <cell r="EO30">
            <v>12372</v>
          </cell>
          <cell r="EP30">
            <v>0.23320076150264829</v>
          </cell>
          <cell r="EQ30">
            <v>38929</v>
          </cell>
          <cell r="ER30" t="str">
            <v>Tenet Healthsystem  GB, Inc. - 3135-600</v>
          </cell>
          <cell r="ES30">
            <v>12018</v>
          </cell>
          <cell r="ET30">
            <v>0.22652818879233974</v>
          </cell>
          <cell r="EU30">
            <v>38625</v>
          </cell>
          <cell r="EV30" t="str">
            <v>No</v>
          </cell>
          <cell r="EW30" t="str">
            <v>NA</v>
          </cell>
          <cell r="EZ30" t="str">
            <v>NA</v>
          </cell>
          <cell r="GD30" t="str">
            <v/>
          </cell>
          <cell r="GE30" t="str">
            <v/>
          </cell>
          <cell r="GL30" t="str">
            <v/>
          </cell>
          <cell r="GM30" t="str">
            <v/>
          </cell>
          <cell r="GN30" t="str">
            <v/>
          </cell>
          <cell r="GO30" t="str">
            <v/>
          </cell>
          <cell r="GP30" t="str">
            <v>Norcross / GA</v>
          </cell>
          <cell r="GR30">
            <v>2113152.1878982079</v>
          </cell>
          <cell r="GS30" t="str">
            <v>GA</v>
          </cell>
          <cell r="GV30" t="str">
            <v/>
          </cell>
          <cell r="GW30" t="str">
            <v>Office</v>
          </cell>
          <cell r="GX30">
            <v>2373856.2813772107</v>
          </cell>
          <cell r="GY30">
            <v>2939060.15</v>
          </cell>
          <cell r="GZ30" t="str">
            <v/>
          </cell>
          <cell r="HB30" t="str">
            <v/>
          </cell>
          <cell r="HI30">
            <v>304457.08918000001</v>
          </cell>
        </row>
        <row r="31">
          <cell r="D31" t="str">
            <v>FL9 - 2</v>
          </cell>
          <cell r="E31" t="str">
            <v>Peachtree Pointe Office Park</v>
          </cell>
          <cell r="F31">
            <v>0</v>
          </cell>
          <cell r="G31" t="str">
            <v>P</v>
          </cell>
          <cell r="H31" t="str">
            <v>Office</v>
          </cell>
          <cell r="I31" t="str">
            <v>Suburban</v>
          </cell>
          <cell r="J31" t="str">
            <v>3200-3280 Pointe Parkway</v>
          </cell>
          <cell r="K31" t="str">
            <v>Norcross</v>
          </cell>
          <cell r="L31" t="str">
            <v>Gwynnett</v>
          </cell>
          <cell r="M31" t="str">
            <v>GA</v>
          </cell>
          <cell r="N31">
            <v>30092</v>
          </cell>
          <cell r="O31" t="str">
            <v>Denholtz Management Corp.</v>
          </cell>
          <cell r="Q31" t="str">
            <v/>
          </cell>
          <cell r="V31" t="str">
            <v/>
          </cell>
          <cell r="Y31" t="str">
            <v/>
          </cell>
          <cell r="AA31" t="str">
            <v/>
          </cell>
          <cell r="AD31" t="str">
            <v/>
          </cell>
          <cell r="AG31" t="str">
            <v/>
          </cell>
          <cell r="AJ31" t="str">
            <v/>
          </cell>
          <cell r="AM31" t="str">
            <v/>
          </cell>
          <cell r="AW31" t="str">
            <v/>
          </cell>
          <cell r="AX31" t="str">
            <v/>
          </cell>
          <cell r="AY31" t="str">
            <v/>
          </cell>
          <cell r="BA31" t="str">
            <v/>
          </cell>
          <cell r="BF31">
            <v>1281.4375</v>
          </cell>
          <cell r="BG31" t="str">
            <v/>
          </cell>
          <cell r="BH31">
            <v>946.26782791676408</v>
          </cell>
          <cell r="BO31">
            <v>49028</v>
          </cell>
          <cell r="BU31">
            <v>1982</v>
          </cell>
          <cell r="BV31">
            <v>2004</v>
          </cell>
          <cell r="BW31" t="str">
            <v>1982 / 2004</v>
          </cell>
          <cell r="BX31">
            <v>0.69921999999999995</v>
          </cell>
          <cell r="BY31">
            <v>38322</v>
          </cell>
          <cell r="BZ31">
            <v>73225</v>
          </cell>
          <cell r="CA31" t="str">
            <v>SF</v>
          </cell>
          <cell r="CB31" t="str">
            <v/>
          </cell>
          <cell r="CD31">
            <v>3300000</v>
          </cell>
          <cell r="CE31" t="str">
            <v>As Is</v>
          </cell>
          <cell r="CF31" t="str">
            <v>KTR Newmark Real Estate Services LLC</v>
          </cell>
          <cell r="CG31">
            <v>38237</v>
          </cell>
          <cell r="CH31" t="str">
            <v>Velocity Consulting, Inc.</v>
          </cell>
          <cell r="CI31">
            <v>38254</v>
          </cell>
          <cell r="CJ31" t="str">
            <v>Velocity Consulting, Inc.</v>
          </cell>
          <cell r="CK31">
            <v>38268</v>
          </cell>
          <cell r="CL31" t="str">
            <v/>
          </cell>
          <cell r="CM31" t="str">
            <v/>
          </cell>
          <cell r="CN31" t="str">
            <v/>
          </cell>
          <cell r="CO31" t="str">
            <v/>
          </cell>
          <cell r="CP31" t="str">
            <v/>
          </cell>
          <cell r="CQ31" t="str">
            <v/>
          </cell>
          <cell r="CR31" t="str">
            <v>First</v>
          </cell>
          <cell r="CS31" t="str">
            <v>Fee</v>
          </cell>
          <cell r="CT31" t="str">
            <v>NA</v>
          </cell>
          <cell r="DI31">
            <v>0.79300000000000004</v>
          </cell>
          <cell r="DJ31">
            <v>683446.77</v>
          </cell>
          <cell r="DK31">
            <v>486414.76080000011</v>
          </cell>
          <cell r="DL31">
            <v>197032.00919999991</v>
          </cell>
          <cell r="DM31">
            <v>176012.42586666657</v>
          </cell>
          <cell r="DN31" t="str">
            <v/>
          </cell>
          <cell r="DO31" t="str">
            <v/>
          </cell>
          <cell r="DP31" t="str">
            <v/>
          </cell>
          <cell r="DQ31" t="str">
            <v/>
          </cell>
          <cell r="DR31">
            <v>21019.583333333332</v>
          </cell>
          <cell r="DS31" t="str">
            <v>Year Ending 12/31/2004</v>
          </cell>
          <cell r="DT31">
            <v>38352</v>
          </cell>
          <cell r="DU31">
            <v>12</v>
          </cell>
          <cell r="DV31">
            <v>781340.61</v>
          </cell>
          <cell r="DW31">
            <v>490433.98</v>
          </cell>
          <cell r="DX31">
            <v>290906.63</v>
          </cell>
          <cell r="DY31">
            <v>290906.63</v>
          </cell>
          <cell r="DZ31" t="str">
            <v/>
          </cell>
          <cell r="EA31" t="str">
            <v/>
          </cell>
          <cell r="EB31" t="str">
            <v/>
          </cell>
          <cell r="EC31" t="str">
            <v/>
          </cell>
          <cell r="ED31">
            <v>37986</v>
          </cell>
          <cell r="EE31">
            <v>12</v>
          </cell>
          <cell r="EF31">
            <v>1025205</v>
          </cell>
          <cell r="EG31">
            <v>525145</v>
          </cell>
          <cell r="EH31">
            <v>500060</v>
          </cell>
          <cell r="EI31">
            <v>500060</v>
          </cell>
          <cell r="EJ31" t="str">
            <v/>
          </cell>
          <cell r="EK31" t="str">
            <v/>
          </cell>
          <cell r="EL31" t="str">
            <v/>
          </cell>
          <cell r="EM31" t="str">
            <v/>
          </cell>
          <cell r="EN31" t="str">
            <v>Marathon Ashland Petroleum (Speedway) 3200-200</v>
          </cell>
          <cell r="EO31">
            <v>6288</v>
          </cell>
          <cell r="EP31">
            <v>8.5872311369067936E-2</v>
          </cell>
          <cell r="EQ31">
            <v>38503</v>
          </cell>
          <cell r="ER31" t="str">
            <v>Benchmark 360* Inc. 3220-500</v>
          </cell>
          <cell r="ES31">
            <v>6077</v>
          </cell>
          <cell r="ET31">
            <v>8.2990781836804375E-2</v>
          </cell>
          <cell r="EU31">
            <v>38990</v>
          </cell>
          <cell r="EV31" t="str">
            <v>No</v>
          </cell>
          <cell r="EW31" t="str">
            <v>NA</v>
          </cell>
          <cell r="EZ31" t="str">
            <v>NA</v>
          </cell>
          <cell r="GD31" t="str">
            <v/>
          </cell>
          <cell r="GE31" t="str">
            <v/>
          </cell>
          <cell r="GL31" t="str">
            <v/>
          </cell>
          <cell r="GM31" t="str">
            <v/>
          </cell>
          <cell r="GN31" t="str">
            <v/>
          </cell>
          <cell r="GO31" t="str">
            <v/>
          </cell>
          <cell r="GP31" t="str">
            <v>Norcross / GA</v>
          </cell>
          <cell r="GR31">
            <v>1804663.0229700222</v>
          </cell>
          <cell r="GS31" t="str">
            <v>GA</v>
          </cell>
          <cell r="GV31" t="str">
            <v/>
          </cell>
          <cell r="GW31" t="str">
            <v>Office</v>
          </cell>
          <cell r="GX31">
            <v>2027308.1500616162</v>
          </cell>
          <cell r="GY31">
            <v>2510000.56</v>
          </cell>
          <cell r="GZ31" t="str">
            <v/>
          </cell>
          <cell r="HB31" t="str">
            <v/>
          </cell>
          <cell r="HI31">
            <v>117507.08953506648</v>
          </cell>
        </row>
        <row r="32">
          <cell r="D32" t="str">
            <v>FL9 - 2</v>
          </cell>
          <cell r="E32" t="str">
            <v>Johns Creek Technical Park - Duluth</v>
          </cell>
          <cell r="F32">
            <v>0</v>
          </cell>
          <cell r="G32" t="str">
            <v>P</v>
          </cell>
          <cell r="H32" t="str">
            <v>Industrial</v>
          </cell>
          <cell r="I32" t="str">
            <v>Flex</v>
          </cell>
          <cell r="J32" t="str">
            <v>11455 Lakefield Drive</v>
          </cell>
          <cell r="K32" t="str">
            <v>Duluth</v>
          </cell>
          <cell r="L32" t="str">
            <v>Fulton</v>
          </cell>
          <cell r="M32" t="str">
            <v>GA</v>
          </cell>
          <cell r="N32">
            <v>30097</v>
          </cell>
          <cell r="O32" t="str">
            <v>Denholtz Management Corp.</v>
          </cell>
          <cell r="Q32" t="str">
            <v/>
          </cell>
          <cell r="V32" t="str">
            <v/>
          </cell>
          <cell r="Y32" t="str">
            <v/>
          </cell>
          <cell r="AA32" t="str">
            <v/>
          </cell>
          <cell r="AD32" t="str">
            <v/>
          </cell>
          <cell r="AG32" t="str">
            <v/>
          </cell>
          <cell r="AJ32" t="str">
            <v/>
          </cell>
          <cell r="AM32" t="str">
            <v/>
          </cell>
          <cell r="AW32" t="str">
            <v/>
          </cell>
          <cell r="AX32" t="str">
            <v/>
          </cell>
          <cell r="AY32" t="str">
            <v/>
          </cell>
          <cell r="BA32" t="str">
            <v/>
          </cell>
          <cell r="BF32">
            <v>1045.5550000000001</v>
          </cell>
          <cell r="BG32" t="str">
            <v/>
          </cell>
          <cell r="BH32">
            <v>0</v>
          </cell>
          <cell r="BU32">
            <v>1990</v>
          </cell>
          <cell r="BV32" t="str">
            <v>NA</v>
          </cell>
          <cell r="BW32" t="str">
            <v>1990 / NA</v>
          </cell>
          <cell r="BX32">
            <v>1</v>
          </cell>
          <cell r="BY32">
            <v>38322</v>
          </cell>
          <cell r="BZ32">
            <v>59746</v>
          </cell>
          <cell r="CA32" t="str">
            <v>SF</v>
          </cell>
          <cell r="CB32" t="str">
            <v/>
          </cell>
          <cell r="CD32">
            <v>3300000</v>
          </cell>
          <cell r="CE32" t="str">
            <v>As Is</v>
          </cell>
          <cell r="CF32" t="str">
            <v>KTR Newmark Real Estate Services LLC</v>
          </cell>
          <cell r="CG32">
            <v>38237</v>
          </cell>
          <cell r="CH32" t="str">
            <v>Velocity Consulting, Inc.</v>
          </cell>
          <cell r="CI32">
            <v>38258</v>
          </cell>
          <cell r="CJ32" t="str">
            <v>Velocity Consulting, Inc.</v>
          </cell>
          <cell r="CK32">
            <v>38268</v>
          </cell>
          <cell r="CL32" t="str">
            <v/>
          </cell>
          <cell r="CM32" t="str">
            <v/>
          </cell>
          <cell r="CN32" t="str">
            <v/>
          </cell>
          <cell r="CO32" t="str">
            <v/>
          </cell>
          <cell r="CP32" t="str">
            <v/>
          </cell>
          <cell r="CQ32" t="str">
            <v/>
          </cell>
          <cell r="CR32" t="str">
            <v>First</v>
          </cell>
          <cell r="CS32" t="str">
            <v>Fee</v>
          </cell>
          <cell r="CT32" t="str">
            <v>NA</v>
          </cell>
          <cell r="DI32">
            <v>1</v>
          </cell>
          <cell r="DJ32">
            <v>494462.11</v>
          </cell>
          <cell r="DK32">
            <v>148698.6054</v>
          </cell>
          <cell r="DL32">
            <v>345763.50459999999</v>
          </cell>
          <cell r="DM32">
            <v>331316.42126666667</v>
          </cell>
          <cell r="DN32" t="str">
            <v/>
          </cell>
          <cell r="DO32" t="str">
            <v/>
          </cell>
          <cell r="DP32" t="str">
            <v/>
          </cell>
          <cell r="DQ32" t="str">
            <v/>
          </cell>
          <cell r="DR32">
            <v>14447.083333333334</v>
          </cell>
          <cell r="DS32" t="str">
            <v>Year Ending 12/31/2004</v>
          </cell>
          <cell r="DT32">
            <v>38352</v>
          </cell>
          <cell r="DU32">
            <v>12</v>
          </cell>
          <cell r="DV32">
            <v>411080.94</v>
          </cell>
          <cell r="DW32">
            <v>154173.51300000001</v>
          </cell>
          <cell r="DX32">
            <v>256907.427</v>
          </cell>
          <cell r="DY32">
            <v>256907.427</v>
          </cell>
          <cell r="DZ32" t="str">
            <v/>
          </cell>
          <cell r="EA32" t="str">
            <v/>
          </cell>
          <cell r="EB32" t="str">
            <v/>
          </cell>
          <cell r="EC32" t="str">
            <v/>
          </cell>
          <cell r="ED32">
            <v>37986</v>
          </cell>
          <cell r="EE32">
            <v>12</v>
          </cell>
          <cell r="EF32">
            <v>246388</v>
          </cell>
          <cell r="EG32">
            <v>151326</v>
          </cell>
          <cell r="EH32">
            <v>95062</v>
          </cell>
          <cell r="EI32">
            <v>95062</v>
          </cell>
          <cell r="EJ32" t="str">
            <v/>
          </cell>
          <cell r="EK32" t="str">
            <v/>
          </cell>
          <cell r="EL32" t="str">
            <v/>
          </cell>
          <cell r="EM32" t="str">
            <v/>
          </cell>
          <cell r="EN32" t="str">
            <v>Arrow Electronics - 100</v>
          </cell>
          <cell r="EO32">
            <v>31820</v>
          </cell>
          <cell r="EP32">
            <v>0.53258795567904127</v>
          </cell>
          <cell r="EQ32">
            <v>39082</v>
          </cell>
          <cell r="ER32" t="str">
            <v>Cavanagh Group Int'l Inc./HK LTD - 400</v>
          </cell>
          <cell r="ES32">
            <v>12844</v>
          </cell>
          <cell r="ET32">
            <v>0.21497673484417368</v>
          </cell>
          <cell r="EU32">
            <v>38990</v>
          </cell>
          <cell r="EV32" t="str">
            <v>No</v>
          </cell>
          <cell r="EW32" t="str">
            <v>NA</v>
          </cell>
          <cell r="EZ32" t="str">
            <v>NA</v>
          </cell>
          <cell r="GD32" t="str">
            <v/>
          </cell>
          <cell r="GE32" t="str">
            <v/>
          </cell>
          <cell r="GL32" t="str">
            <v/>
          </cell>
          <cell r="GM32" t="str">
            <v/>
          </cell>
          <cell r="GN32" t="str">
            <v/>
          </cell>
          <cell r="GO32" t="str">
            <v/>
          </cell>
          <cell r="GP32" t="str">
            <v>Duluth / GA</v>
          </cell>
          <cell r="GR32">
            <v>1804663.0229700222</v>
          </cell>
          <cell r="GS32" t="str">
            <v>GA</v>
          </cell>
          <cell r="GV32" t="str">
            <v/>
          </cell>
          <cell r="GW32" t="str">
            <v>Industrial</v>
          </cell>
          <cell r="GX32">
            <v>2027308.1500616162</v>
          </cell>
          <cell r="GY32">
            <v>2510000.56</v>
          </cell>
          <cell r="GZ32" t="str">
            <v/>
          </cell>
          <cell r="HB32" t="str">
            <v/>
          </cell>
          <cell r="HI32">
            <v>267702.68397316663</v>
          </cell>
        </row>
        <row r="33">
          <cell r="D33" t="str">
            <v>FL9 - 2</v>
          </cell>
          <cell r="E33" t="str">
            <v>Technology Park Office</v>
          </cell>
          <cell r="F33">
            <v>0</v>
          </cell>
          <cell r="G33" t="str">
            <v>P</v>
          </cell>
          <cell r="H33" t="str">
            <v>Office</v>
          </cell>
          <cell r="I33" t="str">
            <v>Suburban</v>
          </cell>
          <cell r="J33" t="str">
            <v>302 Research Drive</v>
          </cell>
          <cell r="K33" t="str">
            <v>Norcross</v>
          </cell>
          <cell r="L33" t="str">
            <v>Gwynnett</v>
          </cell>
          <cell r="M33" t="str">
            <v>GA</v>
          </cell>
          <cell r="N33">
            <v>30092</v>
          </cell>
          <cell r="O33" t="str">
            <v>Denholtz Management Corp.</v>
          </cell>
          <cell r="Q33" t="str">
            <v/>
          </cell>
          <cell r="V33" t="str">
            <v/>
          </cell>
          <cell r="Y33" t="str">
            <v/>
          </cell>
          <cell r="AA33" t="str">
            <v/>
          </cell>
          <cell r="AD33" t="str">
            <v/>
          </cell>
          <cell r="AG33" t="str">
            <v/>
          </cell>
          <cell r="AJ33" t="str">
            <v/>
          </cell>
          <cell r="AM33" t="str">
            <v/>
          </cell>
          <cell r="AW33" t="str">
            <v/>
          </cell>
          <cell r="AX33" t="str">
            <v/>
          </cell>
          <cell r="AY33" t="str">
            <v/>
          </cell>
          <cell r="BA33" t="str">
            <v/>
          </cell>
          <cell r="BF33">
            <v>1021.4575</v>
          </cell>
          <cell r="BG33" t="str">
            <v/>
          </cell>
          <cell r="BH33">
            <v>10093.523497778817</v>
          </cell>
          <cell r="BU33">
            <v>1977</v>
          </cell>
          <cell r="BV33">
            <v>2003</v>
          </cell>
          <cell r="BW33" t="str">
            <v>1977 / 2003</v>
          </cell>
          <cell r="BX33">
            <v>0.74290999999999996</v>
          </cell>
          <cell r="BY33">
            <v>38322</v>
          </cell>
          <cell r="BZ33">
            <v>58369</v>
          </cell>
          <cell r="CA33" t="str">
            <v>SF</v>
          </cell>
          <cell r="CB33" t="str">
            <v/>
          </cell>
          <cell r="CD33">
            <v>3200000</v>
          </cell>
          <cell r="CE33" t="str">
            <v>As Is</v>
          </cell>
          <cell r="CF33" t="str">
            <v>KTR Newmark Real Estate Services LLC</v>
          </cell>
          <cell r="CG33">
            <v>38237</v>
          </cell>
          <cell r="CH33" t="str">
            <v>Velocity Consulting, Inc.</v>
          </cell>
          <cell r="CI33">
            <v>38252</v>
          </cell>
          <cell r="CJ33" t="str">
            <v>Velocity Consulting, Inc.</v>
          </cell>
          <cell r="CK33">
            <v>38271</v>
          </cell>
          <cell r="CL33" t="str">
            <v/>
          </cell>
          <cell r="CM33" t="str">
            <v/>
          </cell>
          <cell r="CN33" t="str">
            <v/>
          </cell>
          <cell r="CO33" t="str">
            <v/>
          </cell>
          <cell r="CP33" t="str">
            <v/>
          </cell>
          <cell r="CQ33" t="str">
            <v/>
          </cell>
          <cell r="CR33" t="str">
            <v>First</v>
          </cell>
          <cell r="CS33" t="str">
            <v>Fee</v>
          </cell>
          <cell r="CT33" t="str">
            <v>NA</v>
          </cell>
          <cell r="DI33">
            <v>0.71599999999999997</v>
          </cell>
          <cell r="DJ33">
            <v>567671.80000000005</v>
          </cell>
          <cell r="DK33">
            <v>360120.39340000006</v>
          </cell>
          <cell r="DL33">
            <v>207551.40659999987</v>
          </cell>
          <cell r="DM33">
            <v>193841.32326666653</v>
          </cell>
          <cell r="DN33" t="str">
            <v/>
          </cell>
          <cell r="DO33" t="str">
            <v/>
          </cell>
          <cell r="DP33" t="str">
            <v/>
          </cell>
          <cell r="DQ33" t="str">
            <v/>
          </cell>
          <cell r="DR33">
            <v>13710.083333333334</v>
          </cell>
          <cell r="DS33" t="str">
            <v>Year Ending 12/31/2004</v>
          </cell>
          <cell r="DT33">
            <v>38352</v>
          </cell>
          <cell r="DU33">
            <v>12</v>
          </cell>
          <cell r="DV33">
            <v>644859.29</v>
          </cell>
          <cell r="DW33">
            <v>361959.62</v>
          </cell>
          <cell r="DX33">
            <v>282899.67</v>
          </cell>
          <cell r="DY33">
            <v>282899.67</v>
          </cell>
          <cell r="DZ33" t="str">
            <v/>
          </cell>
          <cell r="EA33" t="str">
            <v/>
          </cell>
          <cell r="EB33" t="str">
            <v/>
          </cell>
          <cell r="EC33" t="str">
            <v/>
          </cell>
          <cell r="ED33">
            <v>37986</v>
          </cell>
          <cell r="EE33">
            <v>12</v>
          </cell>
          <cell r="EF33">
            <v>919029</v>
          </cell>
          <cell r="EG33">
            <v>404177</v>
          </cell>
          <cell r="EH33">
            <v>514852</v>
          </cell>
          <cell r="EI33">
            <v>514852</v>
          </cell>
          <cell r="EJ33" t="str">
            <v/>
          </cell>
          <cell r="EK33" t="str">
            <v/>
          </cell>
          <cell r="EL33" t="str">
            <v/>
          </cell>
          <cell r="EM33" t="str">
            <v/>
          </cell>
          <cell r="EN33" t="str">
            <v>Tetra Tech, Inc. - 200</v>
          </cell>
          <cell r="EO33">
            <v>15623</v>
          </cell>
          <cell r="EP33">
            <v>0.26765920265894566</v>
          </cell>
          <cell r="EQ33">
            <v>39386</v>
          </cell>
          <cell r="ER33" t="str">
            <v>Von Roll, Inc. - 130</v>
          </cell>
          <cell r="ES33">
            <v>8996</v>
          </cell>
          <cell r="ET33">
            <v>0.15412290770785864</v>
          </cell>
          <cell r="EU33">
            <v>39355</v>
          </cell>
          <cell r="EV33" t="str">
            <v>No</v>
          </cell>
          <cell r="EW33" t="str">
            <v>NA</v>
          </cell>
          <cell r="EZ33" t="str">
            <v>NA</v>
          </cell>
          <cell r="GD33" t="str">
            <v/>
          </cell>
          <cell r="GE33" t="str">
            <v/>
          </cell>
          <cell r="GL33" t="str">
            <v/>
          </cell>
          <cell r="GM33" t="str">
            <v/>
          </cell>
          <cell r="GN33" t="str">
            <v/>
          </cell>
          <cell r="GO33" t="str">
            <v/>
          </cell>
          <cell r="GP33" t="str">
            <v>Norcross / GA</v>
          </cell>
          <cell r="GR33">
            <v>1742964.9009507706</v>
          </cell>
          <cell r="GS33" t="str">
            <v>GA</v>
          </cell>
          <cell r="GV33" t="str">
            <v/>
          </cell>
          <cell r="GW33" t="str">
            <v>Office</v>
          </cell>
          <cell r="GX33">
            <v>1957998.1991061892</v>
          </cell>
          <cell r="GY33">
            <v>2424188.2400000002</v>
          </cell>
          <cell r="GZ33" t="str">
            <v/>
          </cell>
          <cell r="HB33" t="str">
            <v/>
          </cell>
          <cell r="HI33">
            <v>170925.33649027016</v>
          </cell>
        </row>
        <row r="34">
          <cell r="D34" t="str">
            <v>FL9 - 2</v>
          </cell>
          <cell r="E34" t="str">
            <v>Avalon Ridge Business Park</v>
          </cell>
          <cell r="F34">
            <v>0</v>
          </cell>
          <cell r="G34" t="str">
            <v>P</v>
          </cell>
          <cell r="H34" t="str">
            <v>Office</v>
          </cell>
          <cell r="I34" t="str">
            <v>Suburban</v>
          </cell>
          <cell r="J34" t="str">
            <v>5075 - 5085 Avalon Ridge Parkway</v>
          </cell>
          <cell r="K34" t="str">
            <v>Norcross</v>
          </cell>
          <cell r="L34" t="str">
            <v>Gwynnett</v>
          </cell>
          <cell r="M34" t="str">
            <v>GA</v>
          </cell>
          <cell r="N34">
            <v>30071</v>
          </cell>
          <cell r="O34" t="str">
            <v>Denholtz Management Corp.</v>
          </cell>
          <cell r="Q34" t="str">
            <v/>
          </cell>
          <cell r="V34" t="str">
            <v/>
          </cell>
          <cell r="Y34" t="str">
            <v/>
          </cell>
          <cell r="AA34" t="str">
            <v/>
          </cell>
          <cell r="AD34" t="str">
            <v/>
          </cell>
          <cell r="AG34" t="str">
            <v/>
          </cell>
          <cell r="AJ34" t="str">
            <v/>
          </cell>
          <cell r="AM34" t="str">
            <v/>
          </cell>
          <cell r="AW34" t="str">
            <v/>
          </cell>
          <cell r="AX34" t="str">
            <v/>
          </cell>
          <cell r="AY34" t="str">
            <v/>
          </cell>
          <cell r="BA34" t="str">
            <v/>
          </cell>
          <cell r="BF34">
            <v>1004.7449999999999</v>
          </cell>
          <cell r="BG34" t="str">
            <v/>
          </cell>
          <cell r="BH34">
            <v>7570.1426233341126</v>
          </cell>
          <cell r="BU34">
            <v>1997</v>
          </cell>
          <cell r="BV34" t="str">
            <v>NA</v>
          </cell>
          <cell r="BW34" t="str">
            <v>1997 / NA</v>
          </cell>
          <cell r="BX34">
            <v>0</v>
          </cell>
          <cell r="BY34">
            <v>38322</v>
          </cell>
          <cell r="BZ34">
            <v>57414</v>
          </cell>
          <cell r="CA34" t="str">
            <v>SF</v>
          </cell>
          <cell r="CB34" t="str">
            <v/>
          </cell>
          <cell r="CD34">
            <v>3100000</v>
          </cell>
          <cell r="CE34" t="str">
            <v>As Is</v>
          </cell>
          <cell r="CF34" t="str">
            <v>KTR Newmark Real Estate Services LLC</v>
          </cell>
          <cell r="CG34">
            <v>38237</v>
          </cell>
          <cell r="CH34" t="str">
            <v>Velocity Consulting, Inc.</v>
          </cell>
          <cell r="CI34">
            <v>38254</v>
          </cell>
          <cell r="CJ34" t="str">
            <v>Velocity Consulting, Inc.</v>
          </cell>
          <cell r="CK34">
            <v>38271</v>
          </cell>
          <cell r="CL34" t="str">
            <v/>
          </cell>
          <cell r="CM34" t="str">
            <v/>
          </cell>
          <cell r="CN34" t="str">
            <v/>
          </cell>
          <cell r="CO34" t="str">
            <v/>
          </cell>
          <cell r="CP34" t="str">
            <v/>
          </cell>
          <cell r="CQ34" t="str">
            <v/>
          </cell>
          <cell r="CR34" t="str">
            <v>First</v>
          </cell>
          <cell r="CS34" t="str">
            <v>Fee</v>
          </cell>
          <cell r="CT34" t="str">
            <v>NA</v>
          </cell>
          <cell r="DI34">
            <v>0</v>
          </cell>
          <cell r="DJ34">
            <v>0</v>
          </cell>
          <cell r="DK34">
            <v>65524.98</v>
          </cell>
          <cell r="DL34">
            <v>-65524.98</v>
          </cell>
          <cell r="DM34">
            <v>0.35333333333255723</v>
          </cell>
          <cell r="DN34" t="str">
            <v/>
          </cell>
          <cell r="DO34" t="str">
            <v/>
          </cell>
          <cell r="DP34" t="str">
            <v/>
          </cell>
          <cell r="DQ34" t="str">
            <v/>
          </cell>
          <cell r="DR34">
            <v>10102.666666666666</v>
          </cell>
          <cell r="DS34" t="str">
            <v>Year Ending 12/31/2004</v>
          </cell>
          <cell r="DT34">
            <v>38352</v>
          </cell>
          <cell r="DU34">
            <v>12</v>
          </cell>
          <cell r="DV34">
            <v>304740.31</v>
          </cell>
          <cell r="DW34">
            <v>142619.45000000001</v>
          </cell>
          <cell r="DX34">
            <v>162120.85999999999</v>
          </cell>
          <cell r="DY34">
            <v>162120.85999999999</v>
          </cell>
          <cell r="DZ34" t="str">
            <v/>
          </cell>
          <cell r="EA34" t="str">
            <v/>
          </cell>
          <cell r="EB34" t="str">
            <v/>
          </cell>
          <cell r="EC34" t="str">
            <v/>
          </cell>
          <cell r="ED34">
            <v>37986</v>
          </cell>
          <cell r="EE34">
            <v>12</v>
          </cell>
          <cell r="EF34">
            <v>676655</v>
          </cell>
          <cell r="EG34">
            <v>153833</v>
          </cell>
          <cell r="EH34">
            <v>522822</v>
          </cell>
          <cell r="EI34">
            <v>522822</v>
          </cell>
          <cell r="EJ34" t="str">
            <v/>
          </cell>
          <cell r="EK34" t="str">
            <v/>
          </cell>
          <cell r="EL34" t="str">
            <v/>
          </cell>
          <cell r="EM34" t="str">
            <v/>
          </cell>
          <cell r="EV34" t="str">
            <v>No</v>
          </cell>
          <cell r="EW34" t="str">
            <v>NA</v>
          </cell>
          <cell r="EZ34" t="str">
            <v>NA</v>
          </cell>
          <cell r="GD34" t="str">
            <v/>
          </cell>
          <cell r="GE34" t="str">
            <v/>
          </cell>
          <cell r="GL34" t="str">
            <v/>
          </cell>
          <cell r="GM34" t="str">
            <v/>
          </cell>
          <cell r="GN34" t="str">
            <v/>
          </cell>
          <cell r="GO34" t="str">
            <v/>
          </cell>
          <cell r="GP34" t="str">
            <v>Norcross / GA</v>
          </cell>
          <cell r="GR34">
            <v>1388202.3242554185</v>
          </cell>
          <cell r="GS34" t="str">
            <v>GA</v>
          </cell>
          <cell r="GV34" t="str">
            <v/>
          </cell>
          <cell r="GW34" t="str">
            <v>Office</v>
          </cell>
          <cell r="GX34">
            <v>1559467.8064971012</v>
          </cell>
          <cell r="GY34">
            <v>1930769.66</v>
          </cell>
          <cell r="GZ34" t="str">
            <v/>
          </cell>
          <cell r="HB34" t="str">
            <v/>
          </cell>
          <cell r="HI34">
            <v>154743.83933333331</v>
          </cell>
        </row>
        <row r="35">
          <cell r="D35" t="str">
            <v>FL9 - 2</v>
          </cell>
          <cell r="E35" t="str">
            <v>Technology Park</v>
          </cell>
          <cell r="F35">
            <v>0</v>
          </cell>
          <cell r="G35" t="str">
            <v>P</v>
          </cell>
          <cell r="H35" t="str">
            <v>Office</v>
          </cell>
          <cell r="I35" t="str">
            <v>Suburban</v>
          </cell>
          <cell r="J35" t="str">
            <v>303 Research Drive</v>
          </cell>
          <cell r="K35" t="str">
            <v>Norcross</v>
          </cell>
          <cell r="L35" t="str">
            <v>Gwynnett</v>
          </cell>
          <cell r="M35" t="str">
            <v>GA</v>
          </cell>
          <cell r="N35">
            <v>30092</v>
          </cell>
          <cell r="O35" t="str">
            <v>Denholtz Management Corp.</v>
          </cell>
          <cell r="Q35" t="str">
            <v/>
          </cell>
          <cell r="V35" t="str">
            <v/>
          </cell>
          <cell r="Y35" t="str">
            <v/>
          </cell>
          <cell r="AA35" t="str">
            <v/>
          </cell>
          <cell r="AD35" t="str">
            <v/>
          </cell>
          <cell r="AG35" t="str">
            <v/>
          </cell>
          <cell r="AJ35" t="str">
            <v/>
          </cell>
          <cell r="AM35" t="str">
            <v/>
          </cell>
          <cell r="AW35" t="str">
            <v/>
          </cell>
          <cell r="AX35" t="str">
            <v/>
          </cell>
          <cell r="AY35" t="str">
            <v/>
          </cell>
          <cell r="BA35" t="str">
            <v/>
          </cell>
          <cell r="BF35">
            <v>1159.165</v>
          </cell>
          <cell r="BG35" t="str">
            <v/>
          </cell>
          <cell r="BH35">
            <v>1577.1130465279402</v>
          </cell>
          <cell r="BU35">
            <v>1980</v>
          </cell>
          <cell r="BV35" t="str">
            <v>NA</v>
          </cell>
          <cell r="BW35" t="str">
            <v>1980 / NA</v>
          </cell>
          <cell r="BX35">
            <v>0.23780000000000001</v>
          </cell>
          <cell r="BY35">
            <v>38322</v>
          </cell>
          <cell r="BZ35">
            <v>66238</v>
          </cell>
          <cell r="CA35" t="str">
            <v>SF</v>
          </cell>
          <cell r="CB35" t="str">
            <v/>
          </cell>
          <cell r="CD35">
            <v>3300000</v>
          </cell>
          <cell r="CE35" t="str">
            <v>As Is</v>
          </cell>
          <cell r="CF35" t="str">
            <v>KTR Newmark Real Estate Services LLC</v>
          </cell>
          <cell r="CG35">
            <v>38237</v>
          </cell>
          <cell r="CH35" t="str">
            <v>Velocity Consulting, Inc.</v>
          </cell>
          <cell r="CI35">
            <v>38252</v>
          </cell>
          <cell r="CJ35" t="str">
            <v>Velocity Consulting, Inc.</v>
          </cell>
          <cell r="CK35">
            <v>38268</v>
          </cell>
          <cell r="CL35" t="str">
            <v/>
          </cell>
          <cell r="CM35" t="str">
            <v/>
          </cell>
          <cell r="CN35" t="str">
            <v/>
          </cell>
          <cell r="CO35" t="str">
            <v/>
          </cell>
          <cell r="CP35" t="str">
            <v/>
          </cell>
          <cell r="CQ35" t="str">
            <v/>
          </cell>
          <cell r="CR35" t="str">
            <v>First</v>
          </cell>
          <cell r="CS35" t="str">
            <v>Fee</v>
          </cell>
          <cell r="CT35" t="str">
            <v>NA</v>
          </cell>
          <cell r="DI35">
            <v>0.17899999999999999</v>
          </cell>
          <cell r="DJ35">
            <v>129427.02</v>
          </cell>
          <cell r="DK35">
            <v>229560.0747</v>
          </cell>
          <cell r="DL35">
            <v>-100133.05470000002</v>
          </cell>
          <cell r="DM35">
            <v>1096.5286333333061</v>
          </cell>
          <cell r="DN35" t="str">
            <v/>
          </cell>
          <cell r="DO35" t="str">
            <v/>
          </cell>
          <cell r="DP35" t="str">
            <v/>
          </cell>
          <cell r="DQ35" t="str">
            <v/>
          </cell>
          <cell r="DR35">
            <v>13446.416666666666</v>
          </cell>
          <cell r="DS35" t="str">
            <v>Year Ending 12/31/2004</v>
          </cell>
          <cell r="DT35">
            <v>38352</v>
          </cell>
          <cell r="DU35">
            <v>12</v>
          </cell>
          <cell r="DV35">
            <v>142956.56</v>
          </cell>
          <cell r="DW35">
            <v>248047.8</v>
          </cell>
          <cell r="DX35">
            <v>-105091.24</v>
          </cell>
          <cell r="DY35">
            <v>-105091.24</v>
          </cell>
          <cell r="DZ35" t="str">
            <v/>
          </cell>
          <cell r="EA35" t="str">
            <v/>
          </cell>
          <cell r="EB35" t="str">
            <v/>
          </cell>
          <cell r="EC35" t="str">
            <v/>
          </cell>
          <cell r="ED35">
            <v>37986</v>
          </cell>
          <cell r="EE35">
            <v>12</v>
          </cell>
          <cell r="EF35">
            <v>148169</v>
          </cell>
          <cell r="EG35">
            <v>261401</v>
          </cell>
          <cell r="EH35">
            <v>-113232</v>
          </cell>
          <cell r="EI35">
            <v>-113232</v>
          </cell>
          <cell r="EJ35" t="str">
            <v/>
          </cell>
          <cell r="EK35" t="str">
            <v/>
          </cell>
          <cell r="EL35" t="str">
            <v/>
          </cell>
          <cell r="EM35" t="str">
            <v/>
          </cell>
          <cell r="EN35" t="str">
            <v>BE&amp;K/Terranext LLC - 150</v>
          </cell>
          <cell r="EO35">
            <v>7774</v>
          </cell>
          <cell r="EP35">
            <v>0.11736465472991334</v>
          </cell>
          <cell r="EQ35">
            <v>38929</v>
          </cell>
          <cell r="ER35" t="str">
            <v>InfoTouch Corporation - 200</v>
          </cell>
          <cell r="ES35">
            <v>4077</v>
          </cell>
          <cell r="ET35">
            <v>6.1550771460490955E-2</v>
          </cell>
          <cell r="EU35">
            <v>38776</v>
          </cell>
          <cell r="EV35" t="str">
            <v>No</v>
          </cell>
          <cell r="EW35" t="str">
            <v>NA</v>
          </cell>
          <cell r="EZ35" t="str">
            <v>NA</v>
          </cell>
          <cell r="GD35" t="str">
            <v/>
          </cell>
          <cell r="GE35" t="str">
            <v/>
          </cell>
          <cell r="GL35" t="str">
            <v/>
          </cell>
          <cell r="GM35" t="str">
            <v/>
          </cell>
          <cell r="GN35" t="str">
            <v/>
          </cell>
          <cell r="GO35" t="str">
            <v/>
          </cell>
          <cell r="GP35" t="str">
            <v>Norcross / GA</v>
          </cell>
          <cell r="GR35">
            <v>1357353.6227403386</v>
          </cell>
          <cell r="GS35" t="str">
            <v>GA</v>
          </cell>
          <cell r="GV35" t="str">
            <v/>
          </cell>
          <cell r="GW35" t="str">
            <v>Office</v>
          </cell>
          <cell r="GX35">
            <v>1524813.2348655425</v>
          </cell>
          <cell r="GY35">
            <v>1887864</v>
          </cell>
          <cell r="GZ35" t="str">
            <v/>
          </cell>
          <cell r="HB35" t="str">
            <v/>
          </cell>
          <cell r="HI35">
            <v>240047.02677333337</v>
          </cell>
        </row>
        <row r="36">
          <cell r="D36" t="str">
            <v>FL9 - 2</v>
          </cell>
          <cell r="E36" t="str">
            <v>Johns Creek Technical Park - Suwannee</v>
          </cell>
          <cell r="F36">
            <v>0</v>
          </cell>
          <cell r="G36" t="str">
            <v>P</v>
          </cell>
          <cell r="H36" t="str">
            <v>Industrial</v>
          </cell>
          <cell r="I36" t="str">
            <v>Flex</v>
          </cell>
          <cell r="J36" t="str">
            <v>3851 Lakefield Drive</v>
          </cell>
          <cell r="K36" t="str">
            <v>Suwannee</v>
          </cell>
          <cell r="L36" t="str">
            <v>Forsyth</v>
          </cell>
          <cell r="M36" t="str">
            <v>GA</v>
          </cell>
          <cell r="N36">
            <v>30024</v>
          </cell>
          <cell r="O36" t="str">
            <v>Denholtz Management Corp.</v>
          </cell>
          <cell r="Q36" t="str">
            <v/>
          </cell>
          <cell r="V36" t="str">
            <v/>
          </cell>
          <cell r="Y36" t="str">
            <v/>
          </cell>
          <cell r="AA36" t="str">
            <v/>
          </cell>
          <cell r="AD36" t="str">
            <v/>
          </cell>
          <cell r="AG36" t="str">
            <v/>
          </cell>
          <cell r="AJ36" t="str">
            <v/>
          </cell>
          <cell r="AM36" t="str">
            <v/>
          </cell>
          <cell r="AW36" t="str">
            <v/>
          </cell>
          <cell r="AX36" t="str">
            <v/>
          </cell>
          <cell r="AY36" t="str">
            <v/>
          </cell>
          <cell r="BA36" t="str">
            <v/>
          </cell>
          <cell r="BF36">
            <v>1050</v>
          </cell>
          <cell r="BG36" t="str">
            <v/>
          </cell>
          <cell r="BH36">
            <v>8011.7342763619363</v>
          </cell>
          <cell r="BU36">
            <v>1991</v>
          </cell>
          <cell r="BV36" t="str">
            <v>NA</v>
          </cell>
          <cell r="BW36" t="str">
            <v>1991 / NA</v>
          </cell>
          <cell r="BX36">
            <v>1</v>
          </cell>
          <cell r="BY36">
            <v>38322</v>
          </cell>
          <cell r="BZ36">
            <v>60000</v>
          </cell>
          <cell r="CA36" t="str">
            <v>SF</v>
          </cell>
          <cell r="CB36" t="str">
            <v/>
          </cell>
          <cell r="CD36">
            <v>2300000</v>
          </cell>
          <cell r="CE36" t="str">
            <v>As Is</v>
          </cell>
          <cell r="CF36" t="str">
            <v>KTR Newmark Real Estate Services LLC</v>
          </cell>
          <cell r="CG36">
            <v>38237</v>
          </cell>
          <cell r="CH36" t="str">
            <v>Velocity Consulting, Inc.</v>
          </cell>
          <cell r="CI36">
            <v>38261</v>
          </cell>
          <cell r="CJ36" t="str">
            <v>Velocity Consulting, Inc.</v>
          </cell>
          <cell r="CK36">
            <v>38271</v>
          </cell>
          <cell r="CL36" t="str">
            <v/>
          </cell>
          <cell r="CM36" t="str">
            <v/>
          </cell>
          <cell r="CN36" t="str">
            <v/>
          </cell>
          <cell r="CO36" t="str">
            <v/>
          </cell>
          <cell r="CP36" t="str">
            <v/>
          </cell>
          <cell r="CQ36" t="str">
            <v/>
          </cell>
          <cell r="CR36" t="str">
            <v>First</v>
          </cell>
          <cell r="CS36" t="str">
            <v>Fee</v>
          </cell>
          <cell r="CT36" t="str">
            <v>NA</v>
          </cell>
          <cell r="DI36">
            <v>1</v>
          </cell>
          <cell r="DJ36">
            <v>263841.48</v>
          </cell>
          <cell r="DK36">
            <v>60789.661200000002</v>
          </cell>
          <cell r="DL36">
            <v>203051.81879999998</v>
          </cell>
          <cell r="DM36">
            <v>189051.81879999998</v>
          </cell>
          <cell r="DN36" t="str">
            <v/>
          </cell>
          <cell r="DO36" t="str">
            <v/>
          </cell>
          <cell r="DP36" t="str">
            <v/>
          </cell>
          <cell r="DQ36" t="str">
            <v/>
          </cell>
          <cell r="DR36">
            <v>14000</v>
          </cell>
          <cell r="DS36" t="str">
            <v>Year Ending 12/31/2004</v>
          </cell>
          <cell r="DT36">
            <v>38352</v>
          </cell>
          <cell r="DU36">
            <v>12</v>
          </cell>
          <cell r="DV36">
            <v>235785.18</v>
          </cell>
          <cell r="DW36">
            <v>59050.95</v>
          </cell>
          <cell r="DX36">
            <v>176734.23</v>
          </cell>
          <cell r="DY36">
            <v>176734.23</v>
          </cell>
          <cell r="DZ36" t="str">
            <v/>
          </cell>
          <cell r="EA36" t="str">
            <v/>
          </cell>
          <cell r="EB36" t="str">
            <v/>
          </cell>
          <cell r="EC36" t="str">
            <v/>
          </cell>
          <cell r="ED36">
            <v>37986</v>
          </cell>
          <cell r="EE36">
            <v>12</v>
          </cell>
          <cell r="EF36">
            <v>400065</v>
          </cell>
          <cell r="EG36">
            <v>78476</v>
          </cell>
          <cell r="EH36">
            <v>321589</v>
          </cell>
          <cell r="EI36">
            <v>321589</v>
          </cell>
          <cell r="EJ36" t="str">
            <v/>
          </cell>
          <cell r="EK36" t="str">
            <v/>
          </cell>
          <cell r="EL36" t="str">
            <v/>
          </cell>
          <cell r="EM36" t="str">
            <v/>
          </cell>
          <cell r="EN36" t="str">
            <v>Williams Die &amp; Mold 3851</v>
          </cell>
          <cell r="EO36">
            <v>60000</v>
          </cell>
          <cell r="EP36">
            <v>1</v>
          </cell>
          <cell r="EQ36">
            <v>39021</v>
          </cell>
          <cell r="EV36" t="str">
            <v>No</v>
          </cell>
          <cell r="EW36" t="str">
            <v>NA</v>
          </cell>
          <cell r="EZ36" t="str">
            <v>NA</v>
          </cell>
          <cell r="GD36" t="str">
            <v/>
          </cell>
          <cell r="GE36" t="str">
            <v/>
          </cell>
          <cell r="GL36" t="str">
            <v/>
          </cell>
          <cell r="GM36" t="str">
            <v/>
          </cell>
          <cell r="GN36" t="str">
            <v/>
          </cell>
          <cell r="GO36" t="str">
            <v/>
          </cell>
          <cell r="GP36" t="str">
            <v>Suwannee / GA</v>
          </cell>
          <cell r="GR36">
            <v>1172259.9756716741</v>
          </cell>
          <cell r="GS36" t="str">
            <v>GA</v>
          </cell>
          <cell r="GV36" t="str">
            <v/>
          </cell>
          <cell r="GW36" t="str">
            <v>Industrial</v>
          </cell>
          <cell r="GX36">
            <v>1316884.1896915701</v>
          </cell>
          <cell r="GY36">
            <v>1630428.04</v>
          </cell>
          <cell r="GZ36" t="str">
            <v/>
          </cell>
          <cell r="HB36" t="str">
            <v/>
          </cell>
          <cell r="HI36">
            <v>184834.092</v>
          </cell>
        </row>
        <row r="37">
          <cell r="D37" t="str">
            <v>FL9 - 2</v>
          </cell>
          <cell r="E37" t="str">
            <v>Metric Plaza</v>
          </cell>
          <cell r="F37">
            <v>0</v>
          </cell>
          <cell r="G37" t="str">
            <v>P</v>
          </cell>
          <cell r="H37" t="str">
            <v>Industrial</v>
          </cell>
          <cell r="I37" t="str">
            <v>Flex</v>
          </cell>
          <cell r="J37" t="str">
            <v>4208 - 4214 Metric Drive</v>
          </cell>
          <cell r="K37" t="str">
            <v>Winter Park</v>
          </cell>
          <cell r="L37" t="str">
            <v>Orange</v>
          </cell>
          <cell r="M37" t="str">
            <v>FL</v>
          </cell>
          <cell r="N37">
            <v>32792</v>
          </cell>
          <cell r="O37" t="str">
            <v>Denholtz Management Corp.</v>
          </cell>
          <cell r="Q37" t="str">
            <v/>
          </cell>
          <cell r="V37" t="str">
            <v/>
          </cell>
          <cell r="Y37" t="str">
            <v/>
          </cell>
          <cell r="AA37" t="str">
            <v/>
          </cell>
          <cell r="AD37" t="str">
            <v/>
          </cell>
          <cell r="AG37" t="str">
            <v/>
          </cell>
          <cell r="AJ37" t="str">
            <v/>
          </cell>
          <cell r="AM37" t="str">
            <v/>
          </cell>
          <cell r="AW37" t="str">
            <v/>
          </cell>
          <cell r="AX37" t="str">
            <v/>
          </cell>
          <cell r="AY37" t="str">
            <v/>
          </cell>
          <cell r="BA37" t="str">
            <v/>
          </cell>
          <cell r="BF37">
            <v>560</v>
          </cell>
          <cell r="BG37" t="str">
            <v/>
          </cell>
          <cell r="BH37">
            <v>9210.3401917231713</v>
          </cell>
          <cell r="BU37">
            <v>1985</v>
          </cell>
          <cell r="BV37" t="str">
            <v>NA</v>
          </cell>
          <cell r="BW37" t="str">
            <v>1985 / NA</v>
          </cell>
          <cell r="BX37">
            <v>0.65625</v>
          </cell>
          <cell r="BY37">
            <v>38322</v>
          </cell>
          <cell r="BZ37">
            <v>32000</v>
          </cell>
          <cell r="CA37" t="str">
            <v>SF</v>
          </cell>
          <cell r="CB37" t="str">
            <v/>
          </cell>
          <cell r="CD37">
            <v>1650000</v>
          </cell>
          <cell r="CE37" t="str">
            <v>As Is</v>
          </cell>
          <cell r="CF37" t="str">
            <v>KTR Newmark Real Estate Services LLC</v>
          </cell>
          <cell r="CG37">
            <v>38260</v>
          </cell>
          <cell r="CH37" t="str">
            <v>Velocity Consulting, Inc.</v>
          </cell>
          <cell r="CI37">
            <v>38265</v>
          </cell>
          <cell r="CJ37" t="str">
            <v>Velocity Consulting, Inc.</v>
          </cell>
          <cell r="CK37">
            <v>38267</v>
          </cell>
          <cell r="CL37" t="str">
            <v/>
          </cell>
          <cell r="CM37" t="str">
            <v/>
          </cell>
          <cell r="CN37" t="str">
            <v/>
          </cell>
          <cell r="CO37" t="str">
            <v/>
          </cell>
          <cell r="CP37" t="str">
            <v/>
          </cell>
          <cell r="CQ37" t="str">
            <v/>
          </cell>
          <cell r="CR37" t="str">
            <v>First</v>
          </cell>
          <cell r="CS37" t="str">
            <v>Fee</v>
          </cell>
          <cell r="CT37" t="str">
            <v>NA</v>
          </cell>
          <cell r="DI37">
            <v>0.65</v>
          </cell>
          <cell r="DJ37">
            <v>167069.96</v>
          </cell>
          <cell r="DK37">
            <v>99245.9476</v>
          </cell>
          <cell r="DL37">
            <v>67824.012399999992</v>
          </cell>
          <cell r="DM37">
            <v>62070.679066666657</v>
          </cell>
          <cell r="DN37" t="str">
            <v/>
          </cell>
          <cell r="DO37" t="str">
            <v/>
          </cell>
          <cell r="DP37" t="str">
            <v/>
          </cell>
          <cell r="DQ37" t="str">
            <v/>
          </cell>
          <cell r="DR37">
            <v>5753.333333333333</v>
          </cell>
          <cell r="DS37" t="str">
            <v>Year Ending 12/31/2004</v>
          </cell>
          <cell r="DT37">
            <v>38352</v>
          </cell>
          <cell r="DU37">
            <v>12</v>
          </cell>
          <cell r="DV37">
            <v>165090.97</v>
          </cell>
          <cell r="DW37">
            <v>100354.03</v>
          </cell>
          <cell r="DX37">
            <v>64736.94</v>
          </cell>
          <cell r="DY37">
            <v>64736.94</v>
          </cell>
          <cell r="DZ37" t="str">
            <v/>
          </cell>
          <cell r="EA37" t="str">
            <v/>
          </cell>
          <cell r="EB37" t="str">
            <v/>
          </cell>
          <cell r="EC37" t="str">
            <v/>
          </cell>
          <cell r="ED37">
            <v>37986</v>
          </cell>
          <cell r="EE37">
            <v>12</v>
          </cell>
          <cell r="EF37">
            <v>218724</v>
          </cell>
          <cell r="EG37">
            <v>104384</v>
          </cell>
          <cell r="EH37">
            <v>114340</v>
          </cell>
          <cell r="EI37">
            <v>114340</v>
          </cell>
          <cell r="EJ37" t="str">
            <v/>
          </cell>
          <cell r="EK37" t="str">
            <v/>
          </cell>
          <cell r="EL37" t="str">
            <v/>
          </cell>
          <cell r="EM37" t="str">
            <v/>
          </cell>
          <cell r="EN37" t="str">
            <v>United States Postal Service - 4214</v>
          </cell>
          <cell r="EO37">
            <v>16000</v>
          </cell>
          <cell r="EP37">
            <v>0.5</v>
          </cell>
          <cell r="EQ37">
            <v>39172</v>
          </cell>
          <cell r="ER37" t="str">
            <v>F.C. Machine Corporation - 4212</v>
          </cell>
          <cell r="ES37">
            <v>5000</v>
          </cell>
          <cell r="ET37">
            <v>0.15625</v>
          </cell>
          <cell r="EU37">
            <v>39752</v>
          </cell>
          <cell r="EV37" t="str">
            <v>No</v>
          </cell>
          <cell r="EW37" t="str">
            <v>NA</v>
          </cell>
          <cell r="EZ37" t="str">
            <v>NA</v>
          </cell>
          <cell r="GD37" t="str">
            <v/>
          </cell>
          <cell r="GE37" t="str">
            <v/>
          </cell>
          <cell r="GL37" t="str">
            <v/>
          </cell>
          <cell r="GM37" t="str">
            <v/>
          </cell>
          <cell r="GN37" t="str">
            <v/>
          </cell>
          <cell r="GO37" t="str">
            <v/>
          </cell>
          <cell r="GP37" t="str">
            <v>Winter Park / FL</v>
          </cell>
          <cell r="GR37">
            <v>783563.32833130471</v>
          </cell>
          <cell r="GS37" t="str">
            <v>FL</v>
          </cell>
          <cell r="GV37" t="str">
            <v/>
          </cell>
          <cell r="GW37" t="str">
            <v>Industrial</v>
          </cell>
          <cell r="GX37">
            <v>880233.20774930483</v>
          </cell>
          <cell r="GY37">
            <v>1089812.54</v>
          </cell>
          <cell r="GZ37" t="str">
            <v/>
          </cell>
          <cell r="HB37" t="str">
            <v/>
          </cell>
          <cell r="HI37">
            <v>87197.321509712609</v>
          </cell>
        </row>
        <row r="38">
          <cell r="D38" t="str">
            <v>FL9 - 2</v>
          </cell>
          <cell r="E38" t="str">
            <v>Airways</v>
          </cell>
          <cell r="F38">
            <v>0</v>
          </cell>
          <cell r="G38" t="str">
            <v>P</v>
          </cell>
          <cell r="H38" t="str">
            <v>Office</v>
          </cell>
          <cell r="I38" t="str">
            <v>Suburban</v>
          </cell>
          <cell r="J38" t="str">
            <v>3033 - 3063 Airways Boulevard</v>
          </cell>
          <cell r="K38" t="str">
            <v>Memphis</v>
          </cell>
          <cell r="L38" t="str">
            <v>Shelby</v>
          </cell>
          <cell r="M38" t="str">
            <v>TN</v>
          </cell>
          <cell r="N38">
            <v>38116</v>
          </cell>
          <cell r="O38" t="str">
            <v>TIG Affiliated Services, L.L.C.</v>
          </cell>
          <cell r="Q38" t="str">
            <v/>
          </cell>
          <cell r="V38" t="str">
            <v/>
          </cell>
          <cell r="Y38" t="str">
            <v/>
          </cell>
          <cell r="AA38" t="str">
            <v/>
          </cell>
          <cell r="AD38" t="str">
            <v/>
          </cell>
          <cell r="AG38" t="str">
            <v/>
          </cell>
          <cell r="AJ38" t="str">
            <v/>
          </cell>
          <cell r="AM38" t="str">
            <v/>
          </cell>
          <cell r="AW38" t="str">
            <v/>
          </cell>
          <cell r="AX38" t="str">
            <v/>
          </cell>
          <cell r="AY38" t="str">
            <v/>
          </cell>
          <cell r="BA38" t="str">
            <v/>
          </cell>
          <cell r="BF38">
            <v>1537.0249999999999</v>
          </cell>
          <cell r="BG38" t="str">
            <v/>
          </cell>
          <cell r="BH38">
            <v>0</v>
          </cell>
          <cell r="BU38">
            <v>1982</v>
          </cell>
          <cell r="BV38">
            <v>2000</v>
          </cell>
          <cell r="BW38" t="str">
            <v>1982 / 2000</v>
          </cell>
          <cell r="BX38">
            <v>0.45787</v>
          </cell>
          <cell r="BY38">
            <v>38322</v>
          </cell>
          <cell r="BZ38">
            <v>87830</v>
          </cell>
          <cell r="CA38" t="str">
            <v>SF</v>
          </cell>
          <cell r="CB38" t="str">
            <v/>
          </cell>
          <cell r="CD38">
            <v>900000</v>
          </cell>
          <cell r="CE38" t="str">
            <v>As Is</v>
          </cell>
          <cell r="CF38" t="str">
            <v>KTR Newmark Real Estate Services LLC</v>
          </cell>
          <cell r="CG38">
            <v>38244</v>
          </cell>
          <cell r="CH38" t="str">
            <v>Velocity Consulting, Inc.</v>
          </cell>
          <cell r="CI38">
            <v>38267</v>
          </cell>
          <cell r="CJ38" t="str">
            <v>Velocity Consulting, Inc.</v>
          </cell>
          <cell r="CK38">
            <v>38267</v>
          </cell>
          <cell r="CL38" t="str">
            <v/>
          </cell>
          <cell r="CM38" t="str">
            <v/>
          </cell>
          <cell r="CN38" t="str">
            <v/>
          </cell>
          <cell r="CO38" t="str">
            <v/>
          </cell>
          <cell r="CP38" t="str">
            <v/>
          </cell>
          <cell r="CQ38" t="str">
            <v/>
          </cell>
          <cell r="CR38" t="str">
            <v>First</v>
          </cell>
          <cell r="CS38" t="str">
            <v>Fee</v>
          </cell>
          <cell r="CT38" t="str">
            <v>NA</v>
          </cell>
          <cell r="DI38">
            <v>0.46</v>
          </cell>
          <cell r="DJ38">
            <v>295544.46000000002</v>
          </cell>
          <cell r="DK38">
            <v>231953.8474</v>
          </cell>
          <cell r="DL38">
            <v>63590.612599999964</v>
          </cell>
          <cell r="DM38">
            <v>45928.612599999964</v>
          </cell>
          <cell r="DN38" t="str">
            <v/>
          </cell>
          <cell r="DO38" t="str">
            <v/>
          </cell>
          <cell r="DP38" t="str">
            <v/>
          </cell>
          <cell r="DQ38" t="str">
            <v/>
          </cell>
          <cell r="DR38">
            <v>17662</v>
          </cell>
          <cell r="DS38" t="str">
            <v>Year Ending 12/31/2004</v>
          </cell>
          <cell r="DT38">
            <v>38352</v>
          </cell>
          <cell r="DU38">
            <v>12</v>
          </cell>
          <cell r="DV38">
            <v>267375.59000000003</v>
          </cell>
          <cell r="DW38">
            <v>222334.53899999999</v>
          </cell>
          <cell r="DX38">
            <v>45041.050999999978</v>
          </cell>
          <cell r="DY38">
            <v>45041.050999999978</v>
          </cell>
          <cell r="DZ38" t="str">
            <v/>
          </cell>
          <cell r="EA38" t="str">
            <v/>
          </cell>
          <cell r="EB38" t="str">
            <v/>
          </cell>
          <cell r="EC38" t="str">
            <v/>
          </cell>
          <cell r="ED38">
            <v>37986</v>
          </cell>
          <cell r="EE38">
            <v>12</v>
          </cell>
          <cell r="EF38">
            <v>252725</v>
          </cell>
          <cell r="EG38">
            <v>253210</v>
          </cell>
          <cell r="EH38">
            <v>-485</v>
          </cell>
          <cell r="EI38">
            <v>-485</v>
          </cell>
          <cell r="EJ38" t="str">
            <v/>
          </cell>
          <cell r="EK38" t="str">
            <v/>
          </cell>
          <cell r="EL38" t="str">
            <v/>
          </cell>
          <cell r="EM38" t="str">
            <v/>
          </cell>
          <cell r="EN38" t="str">
            <v>Continental Engineering - DE-3-12</v>
          </cell>
          <cell r="EO38">
            <v>14355</v>
          </cell>
          <cell r="EP38">
            <v>0.16344073778891038</v>
          </cell>
          <cell r="EQ38">
            <v>40056</v>
          </cell>
          <cell r="ER38" t="str">
            <v>Deeper Revelation Ministry - DW-26</v>
          </cell>
          <cell r="ES38">
            <v>8415</v>
          </cell>
          <cell r="ET38">
            <v>9.5810087669361263E-2</v>
          </cell>
          <cell r="EU38">
            <v>39202</v>
          </cell>
          <cell r="EV38" t="str">
            <v>No</v>
          </cell>
          <cell r="EW38" t="str">
            <v>NA</v>
          </cell>
          <cell r="EZ38" t="str">
            <v>NA</v>
          </cell>
          <cell r="GD38" t="str">
            <v/>
          </cell>
          <cell r="GE38" t="str">
            <v/>
          </cell>
          <cell r="GL38" t="str">
            <v/>
          </cell>
          <cell r="GM38" t="str">
            <v/>
          </cell>
          <cell r="GN38" t="str">
            <v/>
          </cell>
          <cell r="GO38" t="str">
            <v/>
          </cell>
          <cell r="GP38" t="str">
            <v>Memphis / TN</v>
          </cell>
          <cell r="GR38">
            <v>462734.11048176984</v>
          </cell>
          <cell r="GS38" t="str">
            <v>TN</v>
          </cell>
          <cell r="GV38" t="str">
            <v/>
          </cell>
          <cell r="GW38" t="str">
            <v>Office</v>
          </cell>
          <cell r="GX38">
            <v>519822.60485800816</v>
          </cell>
          <cell r="GY38">
            <v>643589.89</v>
          </cell>
          <cell r="GZ38" t="str">
            <v/>
          </cell>
          <cell r="HB38" t="str">
            <v/>
          </cell>
          <cell r="HI38">
            <v>208114.62842676521</v>
          </cell>
        </row>
        <row r="39">
          <cell r="D39" t="str">
            <v>FL9 - 3</v>
          </cell>
          <cell r="E39" t="str">
            <v>New Mexico Mall Pool</v>
          </cell>
          <cell r="F39">
            <v>1</v>
          </cell>
          <cell r="G39">
            <v>2</v>
          </cell>
          <cell r="H39" t="str">
            <v>Retail</v>
          </cell>
          <cell r="I39" t="str">
            <v>Regional Mall</v>
          </cell>
          <cell r="J39" t="str">
            <v>Various</v>
          </cell>
          <cell r="K39" t="str">
            <v>Various</v>
          </cell>
          <cell r="L39" t="str">
            <v>Various</v>
          </cell>
          <cell r="M39" t="str">
            <v>NM</v>
          </cell>
          <cell r="N39" t="str">
            <v>Various</v>
          </cell>
          <cell r="O39" t="str">
            <v>Jones Lang LaSalle Americas, Inc.</v>
          </cell>
          <cell r="P39">
            <v>77800000</v>
          </cell>
          <cell r="Q39">
            <v>55000000</v>
          </cell>
          <cell r="R39">
            <v>55000000</v>
          </cell>
          <cell r="S39">
            <v>0</v>
          </cell>
          <cell r="T39">
            <v>22800000</v>
          </cell>
          <cell r="U39">
            <v>77800000</v>
          </cell>
          <cell r="V39">
            <v>55000000</v>
          </cell>
          <cell r="W39">
            <v>55000000</v>
          </cell>
          <cell r="X39">
            <v>0</v>
          </cell>
          <cell r="Y39">
            <v>22800000</v>
          </cell>
          <cell r="Z39">
            <v>77800000</v>
          </cell>
          <cell r="AA39">
            <v>55000000</v>
          </cell>
          <cell r="AB39">
            <v>55000000</v>
          </cell>
          <cell r="AC39">
            <v>0</v>
          </cell>
          <cell r="AD39">
            <v>22800000</v>
          </cell>
          <cell r="AE39" t="str">
            <v>Interest Only</v>
          </cell>
          <cell r="AF39">
            <v>38282</v>
          </cell>
          <cell r="AG39">
            <v>4</v>
          </cell>
          <cell r="AH39">
            <v>38330</v>
          </cell>
          <cell r="AI39">
            <v>39030</v>
          </cell>
          <cell r="AJ39">
            <v>24</v>
          </cell>
          <cell r="AK39" t="str">
            <v>Interest Only</v>
          </cell>
          <cell r="AL39">
            <v>24</v>
          </cell>
          <cell r="AM39">
            <v>20</v>
          </cell>
          <cell r="AN39" t="str">
            <v>ARM</v>
          </cell>
          <cell r="AO39" t="str">
            <v>ACT/360</v>
          </cell>
          <cell r="AP39">
            <v>5.3800000000000001E-2</v>
          </cell>
          <cell r="AQ39">
            <v>4.8493800000000004E-2</v>
          </cell>
          <cell r="AR39">
            <v>1E-4</v>
          </cell>
          <cell r="AS39">
            <v>353647.82407407404</v>
          </cell>
          <cell r="AT39">
            <v>225350.24</v>
          </cell>
          <cell r="AU39" t="str">
            <v>YM(24)</v>
          </cell>
          <cell r="AV39" t="str">
            <v>NA</v>
          </cell>
          <cell r="AW39" t="str">
            <v>NA</v>
          </cell>
          <cell r="AX39" t="str">
            <v>NA</v>
          </cell>
          <cell r="AY39">
            <v>38330</v>
          </cell>
          <cell r="AZ39">
            <v>39030</v>
          </cell>
          <cell r="BA39">
            <v>24</v>
          </cell>
          <cell r="BB39" t="str">
            <v>NA</v>
          </cell>
          <cell r="BC39" t="str">
            <v>Y</v>
          </cell>
          <cell r="BD39" t="str">
            <v>Interest, Principal, and other sums payable</v>
          </cell>
          <cell r="BE39">
            <v>0</v>
          </cell>
          <cell r="BF39">
            <v>14300</v>
          </cell>
          <cell r="BG39">
            <v>343200</v>
          </cell>
          <cell r="BH39">
            <v>12100000</v>
          </cell>
          <cell r="BI39">
            <v>38097</v>
          </cell>
          <cell r="BJ39">
            <v>39000</v>
          </cell>
          <cell r="BK39">
            <v>172609</v>
          </cell>
          <cell r="BL39">
            <v>21700</v>
          </cell>
          <cell r="BM39" t="str">
            <v>Y</v>
          </cell>
          <cell r="BN39" t="str">
            <v>Y</v>
          </cell>
          <cell r="BO39">
            <v>2000000</v>
          </cell>
          <cell r="BP39">
            <v>0</v>
          </cell>
          <cell r="BQ39">
            <v>0</v>
          </cell>
          <cell r="BR39" t="str">
            <v>Accretive Leasing</v>
          </cell>
          <cell r="BS39">
            <v>2000000</v>
          </cell>
          <cell r="BT39">
            <v>0</v>
          </cell>
          <cell r="BU39" t="str">
            <v>Various</v>
          </cell>
          <cell r="BV39" t="str">
            <v>Various</v>
          </cell>
          <cell r="BW39" t="str">
            <v>Various / Various</v>
          </cell>
          <cell r="BX39">
            <v>0.81525231877784388</v>
          </cell>
          <cell r="BY39">
            <v>38322</v>
          </cell>
          <cell r="BZ39">
            <v>720759</v>
          </cell>
          <cell r="CA39" t="str">
            <v>SF</v>
          </cell>
          <cell r="CB39">
            <v>76.308447067605115</v>
          </cell>
          <cell r="CC39">
            <v>107.94176694290324</v>
          </cell>
          <cell r="CD39">
            <v>100900000</v>
          </cell>
          <cell r="CE39" t="str">
            <v>As Is</v>
          </cell>
          <cell r="CF39" t="str">
            <v>Weiser Realty Advisors, LLC</v>
          </cell>
          <cell r="CG39">
            <v>38231</v>
          </cell>
          <cell r="CH39" t="str">
            <v>Velocity Consulting, Inc.</v>
          </cell>
          <cell r="CI39">
            <v>38239</v>
          </cell>
          <cell r="CJ39" t="str">
            <v>Velocity Consulting, Inc.</v>
          </cell>
          <cell r="CK39" t="str">
            <v>Various</v>
          </cell>
          <cell r="CL39">
            <v>0.54509415262636274</v>
          </cell>
          <cell r="CM39">
            <v>0.77106045589692762</v>
          </cell>
          <cell r="CN39">
            <v>0.77106045589692762</v>
          </cell>
          <cell r="CO39">
            <v>0.54509415262636274</v>
          </cell>
          <cell r="CP39">
            <v>0.77106045589692762</v>
          </cell>
          <cell r="CQ39">
            <v>0.77106045589692762</v>
          </cell>
          <cell r="CR39" t="str">
            <v>First</v>
          </cell>
          <cell r="CS39" t="str">
            <v>Fee</v>
          </cell>
          <cell r="CT39" t="str">
            <v>NA</v>
          </cell>
          <cell r="CU39" t="str">
            <v>N</v>
          </cell>
          <cell r="CV39" t="str">
            <v>NA</v>
          </cell>
          <cell r="CW39" t="str">
            <v>NA</v>
          </cell>
          <cell r="CX39" t="str">
            <v>Standard Carveouts</v>
          </cell>
          <cell r="CY39" t="str">
            <v>Y</v>
          </cell>
          <cell r="CZ39" t="str">
            <v>Y</v>
          </cell>
          <cell r="DA39" t="str">
            <v>NA</v>
          </cell>
          <cell r="DB39" t="str">
            <v>Single Note Multiple Properties</v>
          </cell>
          <cell r="DC39" t="str">
            <v>New Mexico Mall Partners, L.P.</v>
          </cell>
          <cell r="DD39" t="str">
            <v>Y</v>
          </cell>
          <cell r="DE39" t="str">
            <v>Y</v>
          </cell>
          <cell r="DF39" t="str">
            <v>Y</v>
          </cell>
          <cell r="DG39" t="str">
            <v>Y</v>
          </cell>
          <cell r="DH39" t="str">
            <v>Acquisition</v>
          </cell>
          <cell r="DI39">
            <v>0.81526002450194868</v>
          </cell>
          <cell r="DJ39">
            <v>14666008</v>
          </cell>
          <cell r="DK39">
            <v>6525054</v>
          </cell>
          <cell r="DL39">
            <v>8140954</v>
          </cell>
          <cell r="DM39">
            <v>7516816</v>
          </cell>
          <cell r="DN39">
            <v>3.0104819650217962</v>
          </cell>
          <cell r="DO39">
            <v>1.9183288773501261</v>
          </cell>
          <cell r="DP39">
            <v>2.7796790157992879</v>
          </cell>
          <cell r="DQ39">
            <v>1.7712574224749909</v>
          </cell>
          <cell r="DR39">
            <v>138193</v>
          </cell>
          <cell r="DS39" t="str">
            <v>TTM thru 08/31/2004</v>
          </cell>
          <cell r="DT39">
            <v>38230</v>
          </cell>
          <cell r="DU39" t="str">
            <v>12</v>
          </cell>
          <cell r="DV39">
            <v>13759745.5</v>
          </cell>
          <cell r="DW39">
            <v>6004337</v>
          </cell>
          <cell r="DX39">
            <v>7755408.5</v>
          </cell>
          <cell r="DY39">
            <v>7755408.5</v>
          </cell>
          <cell r="DZ39">
            <v>2.8679092672218442</v>
          </cell>
          <cell r="EA39">
            <v>1.8274791973025062</v>
          </cell>
          <cell r="EB39">
            <v>2.8679092672218442</v>
          </cell>
          <cell r="EC39">
            <v>1.8274791973025062</v>
          </cell>
          <cell r="ED39">
            <v>37986</v>
          </cell>
          <cell r="EE39">
            <v>12</v>
          </cell>
          <cell r="EF39">
            <v>12905091.5</v>
          </cell>
          <cell r="EG39">
            <v>5670619</v>
          </cell>
          <cell r="EH39">
            <v>7234472.5</v>
          </cell>
          <cell r="EI39">
            <v>7234472.5</v>
          </cell>
          <cell r="EJ39">
            <v>2.6752698747218258</v>
          </cell>
          <cell r="EK39">
            <v>1.7047261916902321</v>
          </cell>
          <cell r="EL39">
            <v>2.6752698747218258</v>
          </cell>
          <cell r="EM39">
            <v>1.7047261916902321</v>
          </cell>
          <cell r="EN39" t="str">
            <v>Various</v>
          </cell>
          <cell r="EO39" t="str">
            <v>Various</v>
          </cell>
          <cell r="EP39" t="str">
            <v>Various</v>
          </cell>
          <cell r="EQ39" t="str">
            <v>Various</v>
          </cell>
          <cell r="ER39" t="str">
            <v>Various</v>
          </cell>
          <cell r="ES39" t="str">
            <v>Various</v>
          </cell>
          <cell r="ET39" t="str">
            <v>Various</v>
          </cell>
          <cell r="EU39" t="str">
            <v>Various</v>
          </cell>
          <cell r="EV39" t="str">
            <v>Yes</v>
          </cell>
          <cell r="EW39" t="str">
            <v>NA</v>
          </cell>
          <cell r="EX39" t="str">
            <v>Hard</v>
          </cell>
          <cell r="EY39" t="str">
            <v>In-Place</v>
          </cell>
          <cell r="EZ39" t="str">
            <v>NA</v>
          </cell>
          <cell r="FA39" t="str">
            <v>0 (late fee), 0 (default)</v>
          </cell>
          <cell r="FB39" t="str">
            <v>No</v>
          </cell>
          <cell r="FC39" t="str">
            <v>1 MO LIBOR</v>
          </cell>
          <cell r="FD39">
            <v>2.4799999999999999E-2</v>
          </cell>
          <cell r="FE39">
            <v>0.06</v>
          </cell>
          <cell r="FF39">
            <v>1.9493799999999999E-2</v>
          </cell>
          <cell r="FG39">
            <v>1.9493799999999999E-2</v>
          </cell>
          <cell r="FH39">
            <v>3.7600000000000001E-2</v>
          </cell>
          <cell r="FI39">
            <v>7.9493800000000003E-2</v>
          </cell>
          <cell r="FJ39">
            <v>0</v>
          </cell>
          <cell r="FK39">
            <v>0</v>
          </cell>
          <cell r="FL39" t="str">
            <v>2 Eurodollar Business Days</v>
          </cell>
          <cell r="FM39" t="str">
            <v>NA</v>
          </cell>
          <cell r="FN39" t="str">
            <v>NA</v>
          </cell>
          <cell r="FO39" t="str">
            <v>Monthly</v>
          </cell>
          <cell r="FP39" t="str">
            <v>NA</v>
          </cell>
          <cell r="FQ39" t="str">
            <v>NA</v>
          </cell>
          <cell r="FR39" t="str">
            <v>Monthly</v>
          </cell>
          <cell r="FS39" t="str">
            <v>0.0000%</v>
          </cell>
          <cell r="FT39">
            <v>39395</v>
          </cell>
          <cell r="FU39">
            <v>39761</v>
          </cell>
          <cell r="FV39">
            <v>40126</v>
          </cell>
          <cell r="FW39" t="str">
            <v>NA</v>
          </cell>
          <cell r="FX39" t="str">
            <v>0.25% for the 2nd and 3rd extension</v>
          </cell>
          <cell r="FY39" t="str">
            <v>9th of each month, or preceding business day</v>
          </cell>
          <cell r="FZ39" t="str">
            <v>2 Eurodollar business days prior to the 15th of each month</v>
          </cell>
          <cell r="GA39" t="str">
            <v>NA</v>
          </cell>
          <cell r="GB39">
            <v>369406.95254629623</v>
          </cell>
          <cell r="GC39">
            <v>557422.59259259258</v>
          </cell>
          <cell r="GD39">
            <v>1.6956944881940981</v>
          </cell>
          <cell r="GE39">
            <v>1.1237458647305953</v>
          </cell>
          <cell r="GF39">
            <v>0</v>
          </cell>
          <cell r="GG39" t="str">
            <v>NA</v>
          </cell>
          <cell r="GH39" t="str">
            <v>NA</v>
          </cell>
          <cell r="GI39" t="str">
            <v>NA</v>
          </cell>
          <cell r="GJ39" t="str">
            <v>NA</v>
          </cell>
          <cell r="GK39" t="str">
            <v>NA</v>
          </cell>
          <cell r="GL39">
            <v>353647.82407407404</v>
          </cell>
          <cell r="GM39">
            <v>557422.59259259258</v>
          </cell>
          <cell r="GN39">
            <v>1.7712574224749909</v>
          </cell>
          <cell r="GO39">
            <v>1.1237458647305953</v>
          </cell>
          <cell r="GP39" t="str">
            <v>Various / NM</v>
          </cell>
          <cell r="GS39" t="str">
            <v>NM</v>
          </cell>
          <cell r="GU39" t="str">
            <v>3 1-year Options</v>
          </cell>
          <cell r="GV39">
            <v>36</v>
          </cell>
          <cell r="GW39" t="str">
            <v>Retail</v>
          </cell>
          <cell r="GZ39" t="str">
            <v>IXIS Real Estate Capital Inc.</v>
          </cell>
          <cell r="HB39" t="str">
            <v>Interest Only</v>
          </cell>
          <cell r="HC39" t="str">
            <v>The difference of 1% and the total Exit Fees previously paid by Borrower unless funds from a mortgage loaned by affiliate of IXIS are used to repay the loan.</v>
          </cell>
        </row>
        <row r="40">
          <cell r="D40" t="str">
            <v>FL9 - 3</v>
          </cell>
          <cell r="E40" t="str">
            <v>Mesilla Valley Mall</v>
          </cell>
          <cell r="F40">
            <v>0</v>
          </cell>
          <cell r="G40" t="str">
            <v>P</v>
          </cell>
          <cell r="H40" t="str">
            <v>Retail</v>
          </cell>
          <cell r="I40" t="str">
            <v>Regional Mall</v>
          </cell>
          <cell r="J40" t="str">
            <v>700 S. Telshor Blvd.</v>
          </cell>
          <cell r="K40" t="str">
            <v>Las Cruces</v>
          </cell>
          <cell r="L40" t="str">
            <v>Dona Ana</v>
          </cell>
          <cell r="M40" t="str">
            <v>NM</v>
          </cell>
          <cell r="N40">
            <v>88011</v>
          </cell>
          <cell r="O40" t="str">
            <v>Jones Lang LaSalle Americas, Inc.</v>
          </cell>
          <cell r="Y40" t="str">
            <v/>
          </cell>
          <cell r="AA40" t="str">
            <v/>
          </cell>
          <cell r="AD40" t="str">
            <v/>
          </cell>
          <cell r="AG40" t="str">
            <v/>
          </cell>
          <cell r="AM40" t="str">
            <v/>
          </cell>
          <cell r="AW40" t="str">
            <v/>
          </cell>
          <cell r="AX40" t="str">
            <v/>
          </cell>
          <cell r="AY40" t="str">
            <v/>
          </cell>
          <cell r="BA40" t="str">
            <v/>
          </cell>
          <cell r="BG40" t="str">
            <v/>
          </cell>
          <cell r="BI40">
            <v>20945</v>
          </cell>
          <cell r="BJ40">
            <v>21300</v>
          </cell>
          <cell r="BK40">
            <v>84698</v>
          </cell>
          <cell r="BL40">
            <v>10600</v>
          </cell>
          <cell r="BU40">
            <v>1981</v>
          </cell>
          <cell r="BV40">
            <v>1990</v>
          </cell>
          <cell r="BW40" t="str">
            <v>1981 / 1990</v>
          </cell>
          <cell r="BX40">
            <v>0.79598999999999998</v>
          </cell>
          <cell r="BY40">
            <v>38322</v>
          </cell>
          <cell r="BZ40">
            <v>371137</v>
          </cell>
          <cell r="CA40" t="str">
            <v>SF</v>
          </cell>
          <cell r="CC40" t="str">
            <v/>
          </cell>
          <cell r="CD40">
            <v>48600000</v>
          </cell>
          <cell r="CE40" t="str">
            <v>As Is</v>
          </cell>
          <cell r="CF40" t="str">
            <v>Weiser Realty Advisors, LLC</v>
          </cell>
          <cell r="CG40">
            <v>38231</v>
          </cell>
          <cell r="CH40" t="str">
            <v>Velocity Consulting, Inc.</v>
          </cell>
          <cell r="CI40">
            <v>38239</v>
          </cell>
          <cell r="CJ40" t="str">
            <v>Velocity Consulting, Inc.</v>
          </cell>
          <cell r="CK40">
            <v>38266</v>
          </cell>
          <cell r="CM40" t="str">
            <v/>
          </cell>
          <cell r="CN40" t="str">
            <v/>
          </cell>
          <cell r="CO40" t="str">
            <v/>
          </cell>
          <cell r="CP40" t="str">
            <v/>
          </cell>
          <cell r="CQ40" t="str">
            <v/>
          </cell>
          <cell r="CR40" t="str">
            <v>First</v>
          </cell>
          <cell r="CS40" t="str">
            <v>Fee</v>
          </cell>
          <cell r="CT40" t="str">
            <v>NA</v>
          </cell>
          <cell r="DI40">
            <v>0.79599985989001365</v>
          </cell>
          <cell r="DJ40">
            <v>7259882</v>
          </cell>
          <cell r="DK40">
            <v>3312396</v>
          </cell>
          <cell r="DL40">
            <v>3947486</v>
          </cell>
          <cell r="DM40">
            <v>3621186</v>
          </cell>
          <cell r="DN40" t="str">
            <v/>
          </cell>
          <cell r="DO40" t="str">
            <v/>
          </cell>
          <cell r="DP40" t="str">
            <v/>
          </cell>
          <cell r="DQ40" t="str">
            <v/>
          </cell>
          <cell r="DR40">
            <v>85750</v>
          </cell>
          <cell r="DS40" t="str">
            <v>TTM thru 08/31/2004</v>
          </cell>
          <cell r="DT40">
            <v>38230</v>
          </cell>
          <cell r="DU40">
            <v>12</v>
          </cell>
          <cell r="DV40">
            <v>6764636.5</v>
          </cell>
          <cell r="DW40">
            <v>3037502</v>
          </cell>
          <cell r="DX40">
            <v>3727134.5</v>
          </cell>
          <cell r="DY40">
            <v>3727134.5</v>
          </cell>
          <cell r="DZ40" t="str">
            <v/>
          </cell>
          <cell r="EA40" t="str">
            <v/>
          </cell>
          <cell r="EB40" t="str">
            <v/>
          </cell>
          <cell r="EC40" t="str">
            <v/>
          </cell>
          <cell r="ED40">
            <v>37986</v>
          </cell>
          <cell r="EE40">
            <v>12</v>
          </cell>
          <cell r="EF40">
            <v>6279075.5</v>
          </cell>
          <cell r="EG40">
            <v>2999043</v>
          </cell>
          <cell r="EH40">
            <v>3280032.5</v>
          </cell>
          <cell r="EI40">
            <v>3280032.5</v>
          </cell>
          <cell r="EJ40" t="str">
            <v/>
          </cell>
          <cell r="EK40" t="str">
            <v/>
          </cell>
          <cell r="EL40" t="str">
            <v/>
          </cell>
          <cell r="EM40" t="str">
            <v/>
          </cell>
          <cell r="EN40" t="str">
            <v>Sears, Roebuck &amp; Co.</v>
          </cell>
          <cell r="EO40">
            <v>68481</v>
          </cell>
          <cell r="EP40">
            <v>0.18451676874038428</v>
          </cell>
          <cell r="EQ40">
            <v>48060</v>
          </cell>
          <cell r="ER40" t="str">
            <v>Barnes &amp; Noble</v>
          </cell>
          <cell r="ES40">
            <v>23449</v>
          </cell>
          <cell r="ET40">
            <v>6.318152057057097E-2</v>
          </cell>
          <cell r="EU40">
            <v>41305</v>
          </cell>
          <cell r="EV40" t="str">
            <v>Yes</v>
          </cell>
          <cell r="EW40" t="str">
            <v>NA</v>
          </cell>
          <cell r="EZ40" t="str">
            <v>NA</v>
          </cell>
          <cell r="GD40" t="str">
            <v/>
          </cell>
          <cell r="GE40" t="str">
            <v/>
          </cell>
          <cell r="GL40" t="str">
            <v/>
          </cell>
          <cell r="GM40" t="str">
            <v/>
          </cell>
          <cell r="GN40" t="str">
            <v/>
          </cell>
          <cell r="GO40" t="str">
            <v/>
          </cell>
          <cell r="GP40" t="str">
            <v>Las Cruces / NM</v>
          </cell>
          <cell r="GR40">
            <v>26156812.339331619</v>
          </cell>
          <cell r="GS40" t="str">
            <v>NM</v>
          </cell>
          <cell r="GV40" t="str">
            <v/>
          </cell>
          <cell r="GW40" t="str">
            <v>Retail</v>
          </cell>
          <cell r="GX40">
            <v>26156812.339331619</v>
          </cell>
          <cell r="GY40">
            <v>37000000</v>
          </cell>
          <cell r="GZ40" t="str">
            <v/>
          </cell>
          <cell r="HB40" t="str">
            <v/>
          </cell>
        </row>
        <row r="41">
          <cell r="D41" t="str">
            <v>FL9 - 3</v>
          </cell>
          <cell r="E41" t="str">
            <v>Villa Linda Mall</v>
          </cell>
          <cell r="F41">
            <v>0</v>
          </cell>
          <cell r="G41" t="str">
            <v>P</v>
          </cell>
          <cell r="H41" t="str">
            <v>Retail</v>
          </cell>
          <cell r="I41" t="str">
            <v>Regional Mall</v>
          </cell>
          <cell r="J41" t="str">
            <v>4250 Cerrillos Road</v>
          </cell>
          <cell r="K41" t="str">
            <v>Santa Fe</v>
          </cell>
          <cell r="L41" t="str">
            <v>Santa Fe</v>
          </cell>
          <cell r="M41" t="str">
            <v>NM</v>
          </cell>
          <cell r="N41">
            <v>87505</v>
          </cell>
          <cell r="O41" t="str">
            <v>Jones Lang LaSalle Americas, Inc.</v>
          </cell>
          <cell r="Y41" t="str">
            <v/>
          </cell>
          <cell r="AA41" t="str">
            <v/>
          </cell>
          <cell r="AD41" t="str">
            <v/>
          </cell>
          <cell r="AG41" t="str">
            <v/>
          </cell>
          <cell r="AJ41" t="str">
            <v/>
          </cell>
          <cell r="AM41" t="str">
            <v/>
          </cell>
          <cell r="AW41" t="str">
            <v/>
          </cell>
          <cell r="AX41" t="str">
            <v/>
          </cell>
          <cell r="AY41" t="str">
            <v/>
          </cell>
          <cell r="BA41" t="str">
            <v/>
          </cell>
          <cell r="BG41" t="str">
            <v/>
          </cell>
          <cell r="BI41">
            <v>17152</v>
          </cell>
          <cell r="BJ41">
            <v>17700</v>
          </cell>
          <cell r="BK41">
            <v>87911</v>
          </cell>
          <cell r="BL41">
            <v>11100</v>
          </cell>
          <cell r="BU41">
            <v>1985</v>
          </cell>
          <cell r="BV41">
            <v>1987</v>
          </cell>
          <cell r="BW41" t="str">
            <v>1985 / 1987</v>
          </cell>
          <cell r="BX41">
            <v>0.8357</v>
          </cell>
          <cell r="BY41">
            <v>38322</v>
          </cell>
          <cell r="BZ41">
            <v>349622</v>
          </cell>
          <cell r="CA41" t="str">
            <v>SF</v>
          </cell>
          <cell r="CC41" t="str">
            <v/>
          </cell>
          <cell r="CD41">
            <v>52300000</v>
          </cell>
          <cell r="CE41" t="str">
            <v>As Is</v>
          </cell>
          <cell r="CF41" t="str">
            <v>Weiser Realty Advisors, LLC</v>
          </cell>
          <cell r="CG41">
            <v>38231</v>
          </cell>
          <cell r="CH41" t="str">
            <v>Velocity Consulting, Inc.</v>
          </cell>
          <cell r="CI41">
            <v>38239</v>
          </cell>
          <cell r="CJ41" t="str">
            <v>Velocity Consulting, Inc.</v>
          </cell>
          <cell r="CK41">
            <v>38280</v>
          </cell>
          <cell r="CM41" t="str">
            <v/>
          </cell>
          <cell r="CN41" t="str">
            <v/>
          </cell>
          <cell r="CO41" t="str">
            <v/>
          </cell>
          <cell r="CP41" t="str">
            <v/>
          </cell>
          <cell r="CQ41" t="str">
            <v/>
          </cell>
          <cell r="CR41" t="str">
            <v>First</v>
          </cell>
          <cell r="CS41" t="str">
            <v>Fee</v>
          </cell>
          <cell r="CT41" t="str">
            <v>NA</v>
          </cell>
          <cell r="DI41">
            <v>0.8357054189953721</v>
          </cell>
          <cell r="DJ41">
            <v>7406126</v>
          </cell>
          <cell r="DK41">
            <v>3212658</v>
          </cell>
          <cell r="DL41">
            <v>4193468</v>
          </cell>
          <cell r="DM41">
            <v>3895630</v>
          </cell>
          <cell r="DN41" t="str">
            <v/>
          </cell>
          <cell r="DO41" t="str">
            <v/>
          </cell>
          <cell r="DP41" t="str">
            <v/>
          </cell>
          <cell r="DQ41" t="str">
            <v/>
          </cell>
          <cell r="DR41">
            <v>52443</v>
          </cell>
          <cell r="DS41" t="str">
            <v>TTM thru 08/31/2004</v>
          </cell>
          <cell r="DT41">
            <v>38230</v>
          </cell>
          <cell r="DU41">
            <v>12</v>
          </cell>
          <cell r="DV41">
            <v>6995109</v>
          </cell>
          <cell r="DW41">
            <v>2966835</v>
          </cell>
          <cell r="DX41">
            <v>4028274</v>
          </cell>
          <cell r="DY41">
            <v>4028274</v>
          </cell>
          <cell r="DZ41" t="str">
            <v/>
          </cell>
          <cell r="EA41" t="str">
            <v/>
          </cell>
          <cell r="EB41" t="str">
            <v/>
          </cell>
          <cell r="EC41" t="str">
            <v/>
          </cell>
          <cell r="ED41">
            <v>37986</v>
          </cell>
          <cell r="EE41">
            <v>12</v>
          </cell>
          <cell r="EF41">
            <v>6626016</v>
          </cell>
          <cell r="EG41">
            <v>2671576</v>
          </cell>
          <cell r="EH41">
            <v>3954440</v>
          </cell>
          <cell r="EI41">
            <v>3954440</v>
          </cell>
          <cell r="EJ41" t="str">
            <v/>
          </cell>
          <cell r="EK41" t="str">
            <v/>
          </cell>
          <cell r="EL41" t="str">
            <v/>
          </cell>
          <cell r="EM41" t="str">
            <v/>
          </cell>
          <cell r="EN41" t="str">
            <v>Sears, Roebuck &amp; Co.</v>
          </cell>
          <cell r="EO41">
            <v>71568</v>
          </cell>
          <cell r="EP41">
            <v>0.20470107716333641</v>
          </cell>
          <cell r="EQ41">
            <v>39355</v>
          </cell>
          <cell r="ER41" t="str">
            <v>United Artists Theater</v>
          </cell>
          <cell r="ES41">
            <v>21962</v>
          </cell>
          <cell r="ET41">
            <v>6.2816413154778594E-2</v>
          </cell>
          <cell r="EU41">
            <v>40908</v>
          </cell>
          <cell r="EV41" t="str">
            <v>Yes</v>
          </cell>
          <cell r="EW41" t="str">
            <v>NA</v>
          </cell>
          <cell r="EZ41" t="str">
            <v>NA</v>
          </cell>
          <cell r="GD41" t="str">
            <v/>
          </cell>
          <cell r="GE41" t="str">
            <v/>
          </cell>
          <cell r="GL41" t="str">
            <v/>
          </cell>
          <cell r="GM41" t="str">
            <v/>
          </cell>
          <cell r="GN41" t="str">
            <v/>
          </cell>
          <cell r="GO41" t="str">
            <v/>
          </cell>
          <cell r="GP41" t="str">
            <v>Santa Fe / NM</v>
          </cell>
          <cell r="GR41">
            <v>28843187.660668377</v>
          </cell>
          <cell r="GS41" t="str">
            <v>NM</v>
          </cell>
          <cell r="GV41" t="str">
            <v/>
          </cell>
          <cell r="GW41" t="str">
            <v>Retail</v>
          </cell>
          <cell r="GX41">
            <v>28843187.660668377</v>
          </cell>
          <cell r="GY41">
            <v>40800000</v>
          </cell>
          <cell r="GZ41" t="str">
            <v/>
          </cell>
          <cell r="HB41" t="str">
            <v/>
          </cell>
        </row>
        <row r="42">
          <cell r="D42" t="str">
            <v>FL9 - 4</v>
          </cell>
          <cell r="E42" t="str">
            <v>Vasona Office Park</v>
          </cell>
          <cell r="F42">
            <v>1</v>
          </cell>
          <cell r="G42">
            <v>1</v>
          </cell>
          <cell r="H42" t="str">
            <v>Office</v>
          </cell>
          <cell r="I42" t="str">
            <v>Suburban/Flex</v>
          </cell>
          <cell r="J42" t="str">
            <v>200 - 254 East Hacienda Avenue and 1315 - 1357 Dell Avenue</v>
          </cell>
          <cell r="K42" t="str">
            <v>Campbell</v>
          </cell>
          <cell r="L42" t="str">
            <v>Santa Clara</v>
          </cell>
          <cell r="M42" t="str">
            <v>CA</v>
          </cell>
          <cell r="N42">
            <v>95008</v>
          </cell>
          <cell r="O42" t="str">
            <v>Wellcorp Properties, LLC</v>
          </cell>
          <cell r="P42">
            <v>42250000</v>
          </cell>
          <cell r="Q42">
            <v>30214541.120000001</v>
          </cell>
          <cell r="R42">
            <v>30214541.120000001</v>
          </cell>
          <cell r="S42">
            <v>0</v>
          </cell>
          <cell r="T42">
            <v>12035458.879999999</v>
          </cell>
          <cell r="U42">
            <v>41950000</v>
          </cell>
          <cell r="V42">
            <v>29999999.999621298</v>
          </cell>
          <cell r="W42">
            <v>29999999.999621298</v>
          </cell>
          <cell r="X42">
            <v>0</v>
          </cell>
          <cell r="Y42">
            <v>11950000.000378702</v>
          </cell>
          <cell r="Z42">
            <v>40300000</v>
          </cell>
          <cell r="AA42">
            <v>28820023.837538432</v>
          </cell>
          <cell r="AB42">
            <v>28820023.837538432</v>
          </cell>
          <cell r="AC42">
            <v>0</v>
          </cell>
          <cell r="AD42">
            <v>11479976.162461568</v>
          </cell>
          <cell r="AE42" t="str">
            <v>Fixed principal payments of $75,000 or if the LTV  is greater than 80% as of May 1,2007 then $150,000.</v>
          </cell>
          <cell r="AF42">
            <v>38286</v>
          </cell>
          <cell r="AG42">
            <v>4</v>
          </cell>
          <cell r="AH42">
            <v>38330</v>
          </cell>
          <cell r="AI42">
            <v>39091</v>
          </cell>
          <cell r="AJ42">
            <v>26</v>
          </cell>
          <cell r="AK42">
            <v>563</v>
          </cell>
          <cell r="AL42">
            <v>0</v>
          </cell>
          <cell r="AM42">
            <v>22</v>
          </cell>
          <cell r="AN42" t="str">
            <v>ARM</v>
          </cell>
          <cell r="AO42" t="str">
            <v>ACT/360</v>
          </cell>
          <cell r="AP42">
            <v>5.6500000000000002E-2</v>
          </cell>
          <cell r="AQ42">
            <v>4.94893E-2</v>
          </cell>
          <cell r="AR42">
            <v>1E-4</v>
          </cell>
          <cell r="AS42">
            <v>273300.94</v>
          </cell>
          <cell r="AT42">
            <v>177851.1</v>
          </cell>
          <cell r="AU42" t="str">
            <v>YM(24), O(2)</v>
          </cell>
          <cell r="AV42" t="str">
            <v>NA</v>
          </cell>
          <cell r="AW42" t="str">
            <v>NA</v>
          </cell>
          <cell r="AX42" t="str">
            <v>NA</v>
          </cell>
          <cell r="AY42">
            <v>38330</v>
          </cell>
          <cell r="AZ42">
            <v>39030</v>
          </cell>
          <cell r="BA42">
            <v>24</v>
          </cell>
          <cell r="BB42" t="str">
            <v>NA</v>
          </cell>
          <cell r="BC42" t="str">
            <v>Y</v>
          </cell>
          <cell r="BD42" t="str">
            <v>Interest, Principal, and other sums payable</v>
          </cell>
          <cell r="BE42">
            <v>0</v>
          </cell>
          <cell r="BF42">
            <v>5113.833333333333</v>
          </cell>
          <cell r="BG42">
            <v>132959.66666666666</v>
          </cell>
          <cell r="BH42">
            <v>331000</v>
          </cell>
          <cell r="BI42">
            <v>287806.78000000003</v>
          </cell>
          <cell r="BJ42">
            <v>69073.628000000012</v>
          </cell>
          <cell r="BK42">
            <v>62897</v>
          </cell>
          <cell r="BL42">
            <v>12579.42</v>
          </cell>
          <cell r="BM42" t="str">
            <v>Y</v>
          </cell>
          <cell r="BN42" t="str">
            <v>Y</v>
          </cell>
          <cell r="BO42">
            <v>503551</v>
          </cell>
          <cell r="BP42">
            <v>41666.67</v>
          </cell>
          <cell r="BQ42">
            <v>0</v>
          </cell>
          <cell r="BR42" t="str">
            <v>Special Fujitsu Rollover Reserve (1.19M Initial/20,833.35 Monthly)/Amortization Reserve (135,200 initial/75,000 monthly through 5/1/07)</v>
          </cell>
          <cell r="BS42">
            <v>1325200</v>
          </cell>
          <cell r="BT42">
            <v>95833.35</v>
          </cell>
          <cell r="BU42" t="str">
            <v>1963/1981</v>
          </cell>
          <cell r="BV42" t="str">
            <v>1981/2000</v>
          </cell>
          <cell r="BW42" t="str">
            <v>1963/1981 / 1981/2000</v>
          </cell>
          <cell r="BX42">
            <v>0.90139999999999998</v>
          </cell>
          <cell r="BY42">
            <v>38322</v>
          </cell>
          <cell r="BZ42">
            <v>306830</v>
          </cell>
          <cell r="CA42" t="str">
            <v>SF</v>
          </cell>
          <cell r="CB42">
            <v>97.774011666464489</v>
          </cell>
          <cell r="CC42">
            <v>136.72065964866539</v>
          </cell>
          <cell r="CD42">
            <v>52825000</v>
          </cell>
          <cell r="CE42" t="str">
            <v>As Is</v>
          </cell>
          <cell r="CF42" t="str">
            <v>CB Richard Ellis, Inc.</v>
          </cell>
          <cell r="CG42">
            <v>38231</v>
          </cell>
          <cell r="CH42" t="str">
            <v>Ninyo &amp; Moore</v>
          </cell>
          <cell r="CI42">
            <v>38281</v>
          </cell>
          <cell r="CJ42" t="str">
            <v>Marx/Okubo Associates, Ltd.</v>
          </cell>
          <cell r="CK42">
            <v>38240</v>
          </cell>
          <cell r="CL42">
            <v>0.56791292001176141</v>
          </cell>
          <cell r="CM42">
            <v>0.79413156649313776</v>
          </cell>
          <cell r="CN42">
            <v>0.79413156649313776</v>
          </cell>
          <cell r="CO42">
            <v>0.54557546308638771</v>
          </cell>
          <cell r="CP42">
            <v>0.76289635589209659</v>
          </cell>
          <cell r="CQ42">
            <v>0.76289635589209659</v>
          </cell>
          <cell r="CR42" t="str">
            <v>First</v>
          </cell>
          <cell r="CS42" t="str">
            <v>Fee</v>
          </cell>
          <cell r="CT42" t="str">
            <v>NA</v>
          </cell>
          <cell r="CU42" t="str">
            <v>N</v>
          </cell>
          <cell r="CV42" t="str">
            <v>NA</v>
          </cell>
          <cell r="CW42" t="str">
            <v>NA</v>
          </cell>
          <cell r="CX42" t="str">
            <v>Standard Carveouts</v>
          </cell>
          <cell r="CY42" t="str">
            <v>Y</v>
          </cell>
          <cell r="CZ42" t="str">
            <v>Y</v>
          </cell>
          <cell r="DA42" t="str">
            <v>NA</v>
          </cell>
          <cell r="DB42" t="str">
            <v>NA</v>
          </cell>
          <cell r="DC42" t="str">
            <v>Westcore Vasona, LLC</v>
          </cell>
          <cell r="DD42" t="str">
            <v>Y</v>
          </cell>
          <cell r="DE42" t="str">
            <v>Y</v>
          </cell>
          <cell r="DF42" t="str">
            <v>Y</v>
          </cell>
          <cell r="DG42" t="str">
            <v>N</v>
          </cell>
          <cell r="DH42" t="str">
            <v>Acquisition</v>
          </cell>
          <cell r="DI42">
            <v>0.90139999999999998</v>
          </cell>
          <cell r="DJ42">
            <v>5515148</v>
          </cell>
          <cell r="DK42">
            <v>1344188</v>
          </cell>
          <cell r="DL42">
            <v>4170960</v>
          </cell>
          <cell r="DM42">
            <v>3868538</v>
          </cell>
          <cell r="DN42">
            <v>1.9543314604182935</v>
          </cell>
          <cell r="DO42">
            <v>1.2717848683579354</v>
          </cell>
          <cell r="DP42">
            <v>1.8126295910830275</v>
          </cell>
          <cell r="DQ42">
            <v>1.1795721107533206</v>
          </cell>
          <cell r="DR42">
            <v>46024.5</v>
          </cell>
          <cell r="DS42" t="str">
            <v>TTM thru 09/30/2004</v>
          </cell>
          <cell r="DT42">
            <v>38260</v>
          </cell>
          <cell r="DU42">
            <v>12</v>
          </cell>
          <cell r="DV42">
            <v>8840364</v>
          </cell>
          <cell r="DW42">
            <v>1307006</v>
          </cell>
          <cell r="DX42">
            <v>7533358</v>
          </cell>
          <cell r="DY42">
            <v>7533358</v>
          </cell>
          <cell r="DZ42">
            <v>3.5298057382458321</v>
          </cell>
          <cell r="EA42">
            <v>2.297027713601473</v>
          </cell>
          <cell r="EB42">
            <v>3.5298057382458321</v>
          </cell>
          <cell r="EC42">
            <v>2.297027713601473</v>
          </cell>
          <cell r="ED42">
            <v>37986</v>
          </cell>
          <cell r="EE42">
            <v>12</v>
          </cell>
          <cell r="EF42">
            <v>8775051</v>
          </cell>
          <cell r="EG42">
            <v>1504498</v>
          </cell>
          <cell r="EH42">
            <v>7270553</v>
          </cell>
          <cell r="EI42">
            <v>7270553</v>
          </cell>
          <cell r="EJ42">
            <v>3.4066666816604823</v>
          </cell>
          <cell r="EK42">
            <v>2.2168947412572626</v>
          </cell>
          <cell r="EL42">
            <v>3.4066666816604823</v>
          </cell>
          <cell r="EM42">
            <v>2.2168947412572626</v>
          </cell>
          <cell r="EN42" t="str">
            <v>Fujitsu</v>
          </cell>
          <cell r="EO42">
            <v>118491</v>
          </cell>
          <cell r="EP42">
            <v>0.38617801388390965</v>
          </cell>
          <cell r="EQ42">
            <v>39021</v>
          </cell>
          <cell r="ER42" t="str">
            <v>Kaiser Foundation</v>
          </cell>
          <cell r="ES42">
            <v>56544</v>
          </cell>
          <cell r="ET42">
            <v>0.18428445719127856</v>
          </cell>
          <cell r="EU42">
            <v>41425</v>
          </cell>
          <cell r="EV42" t="str">
            <v>Yes</v>
          </cell>
          <cell r="EW42">
            <v>0.14000000000000001</v>
          </cell>
          <cell r="EX42" t="str">
            <v>Hard</v>
          </cell>
          <cell r="EY42" t="str">
            <v>In-Place</v>
          </cell>
          <cell r="EZ42" t="str">
            <v>NA</v>
          </cell>
          <cell r="FA42" t="str">
            <v>0 (late fee), 0 (default)</v>
          </cell>
          <cell r="FB42" t="str">
            <v>No</v>
          </cell>
          <cell r="FC42" t="str">
            <v>1 MO LIBOR</v>
          </cell>
          <cell r="FD42">
            <v>2.75E-2</v>
          </cell>
          <cell r="FE42">
            <v>5.5E-2</v>
          </cell>
          <cell r="FF42">
            <v>2.0489299999999998E-2</v>
          </cell>
          <cell r="FG42">
            <v>2.0489299999999998E-2</v>
          </cell>
          <cell r="FH42">
            <v>4.5100000000000001E-2</v>
          </cell>
          <cell r="FI42">
            <v>8.5489300000000004E-2</v>
          </cell>
          <cell r="FJ42">
            <v>0</v>
          </cell>
          <cell r="FK42">
            <v>0</v>
          </cell>
          <cell r="FL42" t="str">
            <v>2 Eurodollar Business Days</v>
          </cell>
          <cell r="FM42" t="str">
            <v>NA</v>
          </cell>
          <cell r="FN42" t="str">
            <v>NA</v>
          </cell>
          <cell r="FO42" t="str">
            <v>Monthly</v>
          </cell>
          <cell r="FP42" t="str">
            <v>NA</v>
          </cell>
          <cell r="FQ42" t="str">
            <v>NA</v>
          </cell>
          <cell r="FR42" t="str">
            <v>Monthly</v>
          </cell>
          <cell r="FS42" t="str">
            <v>0.0000%</v>
          </cell>
          <cell r="FT42">
            <v>39456</v>
          </cell>
          <cell r="FU42">
            <v>39822</v>
          </cell>
          <cell r="FV42">
            <v>40187</v>
          </cell>
          <cell r="FW42" t="str">
            <v>NA</v>
          </cell>
          <cell r="FX42" t="str">
            <v>0.25% for the 2nd and 3rd extension</v>
          </cell>
          <cell r="FY42" t="str">
            <v>9th of each month, or succeeding business day</v>
          </cell>
          <cell r="FZ42" t="str">
            <v>2 LIBOR business days prior to the 15th of each month</v>
          </cell>
          <cell r="GA42" t="str">
            <v>NA</v>
          </cell>
          <cell r="GB42">
            <v>243109.88656203836</v>
          </cell>
          <cell r="GC42">
            <v>364554.47048611107</v>
          </cell>
          <cell r="GD42">
            <v>1.3260594672870292</v>
          </cell>
          <cell r="GE42">
            <v>0.8843072648013206</v>
          </cell>
          <cell r="GF42">
            <v>0</v>
          </cell>
          <cell r="GG42" t="str">
            <v>NA</v>
          </cell>
          <cell r="GH42" t="str">
            <v>NA</v>
          </cell>
          <cell r="GI42" t="str">
            <v>NA</v>
          </cell>
          <cell r="GJ42" t="str">
            <v>NA</v>
          </cell>
          <cell r="GK42" t="str">
            <v>NA</v>
          </cell>
          <cell r="GL42">
            <v>273300.94039351854</v>
          </cell>
          <cell r="GM42">
            <v>364554.47048611107</v>
          </cell>
          <cell r="GN42">
            <v>1.1795721090548872</v>
          </cell>
          <cell r="GO42">
            <v>0.8843072648013206</v>
          </cell>
          <cell r="GP42" t="str">
            <v>Campbell / CA</v>
          </cell>
          <cell r="GR42">
            <v>30214541.120000001</v>
          </cell>
          <cell r="GS42" t="str">
            <v>CA</v>
          </cell>
          <cell r="GU42" t="str">
            <v>3 1-year Options</v>
          </cell>
          <cell r="GV42">
            <v>36</v>
          </cell>
          <cell r="GW42" t="str">
            <v>Office</v>
          </cell>
          <cell r="GX42">
            <v>29999999.999621298</v>
          </cell>
          <cell r="GY42">
            <v>41950000</v>
          </cell>
          <cell r="GZ42" t="str">
            <v>IXIS Real Estate Capital Inc.</v>
          </cell>
          <cell r="HB42" t="str">
            <v>Fixed principal payments of $75,000 or if the LTV  is greater than 80% as of May 1,2007 then $150,000.</v>
          </cell>
          <cell r="HC42" t="str">
            <v>The difference of 1% and the total Exit Fees previously paid by Borrower unless funds from a mortgage loaned by affiliate of IXIS are used to repay the loan.</v>
          </cell>
        </row>
        <row r="43">
          <cell r="D43" t="str">
            <v>FL9 - 5</v>
          </cell>
          <cell r="E43" t="str">
            <v>Embassy Seatac</v>
          </cell>
          <cell r="F43">
            <v>1</v>
          </cell>
          <cell r="G43">
            <v>1</v>
          </cell>
          <cell r="H43" t="str">
            <v>Hotel</v>
          </cell>
          <cell r="I43" t="str">
            <v>Full Service</v>
          </cell>
          <cell r="J43" t="str">
            <v>15920 West Valley Highway</v>
          </cell>
          <cell r="K43" t="str">
            <v>Tukwila</v>
          </cell>
          <cell r="L43" t="str">
            <v>King</v>
          </cell>
          <cell r="M43" t="str">
            <v>WA</v>
          </cell>
          <cell r="N43">
            <v>98188</v>
          </cell>
          <cell r="O43" t="str">
            <v>Promus Hotels, Inc.</v>
          </cell>
          <cell r="P43">
            <v>20000000</v>
          </cell>
          <cell r="Q43">
            <v>12180267.970000001</v>
          </cell>
          <cell r="R43">
            <v>12180267.970000001</v>
          </cell>
          <cell r="S43">
            <v>0</v>
          </cell>
          <cell r="T43">
            <v>7819732.0299999993</v>
          </cell>
          <cell r="U43">
            <v>19704000</v>
          </cell>
          <cell r="V43">
            <v>12000000</v>
          </cell>
          <cell r="W43">
            <v>12000000.004043998</v>
          </cell>
          <cell r="X43">
            <v>4.043998196721077E-3</v>
          </cell>
          <cell r="Y43">
            <v>7703999.9959560018</v>
          </cell>
          <cell r="Z43">
            <v>19112000</v>
          </cell>
          <cell r="AA43">
            <v>11639464.072131993</v>
          </cell>
          <cell r="AB43">
            <v>11639464.072131993</v>
          </cell>
          <cell r="AC43">
            <v>0</v>
          </cell>
          <cell r="AD43">
            <v>7472535.9278680068</v>
          </cell>
          <cell r="AE43" t="str">
            <v>Fixed principal payments of $37,000</v>
          </cell>
          <cell r="AF43">
            <v>38168</v>
          </cell>
          <cell r="AG43">
            <v>8</v>
          </cell>
          <cell r="AH43">
            <v>38208</v>
          </cell>
          <cell r="AI43">
            <v>38907</v>
          </cell>
          <cell r="AJ43">
            <v>24</v>
          </cell>
          <cell r="AK43">
            <v>541</v>
          </cell>
          <cell r="AL43">
            <v>0</v>
          </cell>
          <cell r="AM43">
            <v>16</v>
          </cell>
          <cell r="AN43" t="str">
            <v>ARM</v>
          </cell>
          <cell r="AO43" t="str">
            <v>ACT/360</v>
          </cell>
          <cell r="AP43">
            <v>6.6500000000000004E-2</v>
          </cell>
          <cell r="AQ43">
            <v>6.4830800000000008E-2</v>
          </cell>
          <cell r="AR43">
            <v>1E-4</v>
          </cell>
          <cell r="AS43">
            <v>146573.29999999999</v>
          </cell>
          <cell r="AT43">
            <v>87590.09</v>
          </cell>
          <cell r="AU43" t="str">
            <v>YM(23), O(1)</v>
          </cell>
          <cell r="AV43" t="str">
            <v>NA</v>
          </cell>
          <cell r="AW43" t="str">
            <v>NA</v>
          </cell>
          <cell r="AX43" t="str">
            <v>NA</v>
          </cell>
          <cell r="AY43">
            <v>38208</v>
          </cell>
          <cell r="AZ43">
            <v>38906</v>
          </cell>
          <cell r="BA43">
            <v>23</v>
          </cell>
          <cell r="BB43" t="str">
            <v>NA</v>
          </cell>
          <cell r="BC43" t="str">
            <v>Y</v>
          </cell>
          <cell r="BD43" t="str">
            <v>Interest, Principal, and other sums payable</v>
          </cell>
          <cell r="BE43">
            <v>0</v>
          </cell>
          <cell r="BF43" t="str">
            <v>Initially $28,583.33. Beginning 1/9/05, 1/12th of 4% of Prior Year's Gross Revenues.</v>
          </cell>
          <cell r="BG43" t="str">
            <v>4% of Prior Years Revenues</v>
          </cell>
          <cell r="BH43">
            <v>321438</v>
          </cell>
          <cell r="BI43">
            <v>67133.72</v>
          </cell>
          <cell r="BJ43">
            <v>17000</v>
          </cell>
          <cell r="BK43">
            <v>35000</v>
          </cell>
          <cell r="BL43">
            <v>0</v>
          </cell>
          <cell r="BM43" t="str">
            <v>Y</v>
          </cell>
          <cell r="BN43" t="str">
            <v>Y</v>
          </cell>
          <cell r="BO43">
            <v>0</v>
          </cell>
          <cell r="BP43">
            <v>0</v>
          </cell>
          <cell r="BQ43">
            <v>150000</v>
          </cell>
          <cell r="BR43" t="str">
            <v>Ground Lease Rents</v>
          </cell>
          <cell r="BS43">
            <v>130000</v>
          </cell>
          <cell r="BT43">
            <v>0</v>
          </cell>
          <cell r="BU43">
            <v>1991</v>
          </cell>
          <cell r="BV43">
            <v>2005</v>
          </cell>
          <cell r="BW43" t="str">
            <v>1991 / 2005</v>
          </cell>
          <cell r="BX43">
            <v>0.75239999999999996</v>
          </cell>
          <cell r="BY43">
            <v>38321</v>
          </cell>
          <cell r="BZ43">
            <v>239</v>
          </cell>
          <cell r="CA43" t="str">
            <v>Rooms</v>
          </cell>
          <cell r="CB43">
            <v>50209.205020920504</v>
          </cell>
          <cell r="CC43">
            <v>82443.514644351468</v>
          </cell>
          <cell r="CD43">
            <v>29000000</v>
          </cell>
          <cell r="CE43" t="str">
            <v>As Is</v>
          </cell>
          <cell r="CF43" t="str">
            <v>HVS International</v>
          </cell>
          <cell r="CG43">
            <v>38118</v>
          </cell>
          <cell r="CH43" t="str">
            <v>EMG</v>
          </cell>
          <cell r="CI43">
            <v>38182</v>
          </cell>
          <cell r="CJ43" t="str">
            <v>EMG</v>
          </cell>
          <cell r="CK43">
            <v>38182</v>
          </cell>
          <cell r="CL43">
            <v>0.41379310344827586</v>
          </cell>
          <cell r="CM43">
            <v>0.67944827586206902</v>
          </cell>
          <cell r="CN43">
            <v>0.67944827586206902</v>
          </cell>
          <cell r="CO43">
            <v>0.40136083007351703</v>
          </cell>
          <cell r="CP43">
            <v>0.65903448275862064</v>
          </cell>
          <cell r="CQ43">
            <v>0.65903448275862064</v>
          </cell>
          <cell r="CR43" t="str">
            <v>First</v>
          </cell>
          <cell r="CS43" t="str">
            <v>Fee/Leasehold</v>
          </cell>
          <cell r="CT43">
            <v>57977</v>
          </cell>
          <cell r="CU43" t="str">
            <v>N</v>
          </cell>
          <cell r="CV43" t="str">
            <v>NA</v>
          </cell>
          <cell r="CW43" t="str">
            <v>NA</v>
          </cell>
          <cell r="CX43" t="str">
            <v>Standard Carveouts</v>
          </cell>
          <cell r="CY43" t="str">
            <v>Y</v>
          </cell>
          <cell r="CZ43" t="str">
            <v>Y</v>
          </cell>
          <cell r="DA43" t="str">
            <v>NA</v>
          </cell>
          <cell r="DB43" t="str">
            <v>NA</v>
          </cell>
          <cell r="DC43" t="str">
            <v>Koar-Seatac Partners, L.P.</v>
          </cell>
          <cell r="DD43" t="str">
            <v>Y</v>
          </cell>
          <cell r="DE43" t="str">
            <v>Y</v>
          </cell>
          <cell r="DF43" t="str">
            <v>Y</v>
          </cell>
          <cell r="DG43" t="str">
            <v>N</v>
          </cell>
          <cell r="DH43" t="str">
            <v>Refinance</v>
          </cell>
          <cell r="DI43">
            <v>0.75239999999999996</v>
          </cell>
          <cell r="DJ43">
            <v>8730252</v>
          </cell>
          <cell r="DK43">
            <v>6566002</v>
          </cell>
          <cell r="DL43">
            <v>2164250</v>
          </cell>
          <cell r="DM43">
            <v>2164249.92</v>
          </cell>
          <cell r="DN43">
            <v>2.0590704572476937</v>
          </cell>
          <cell r="DO43">
            <v>1.2304708065293384</v>
          </cell>
          <cell r="DP43">
            <v>2.0590703811355824</v>
          </cell>
          <cell r="DQ43">
            <v>1.2304707610458385</v>
          </cell>
          <cell r="DR43">
            <v>349210.08</v>
          </cell>
          <cell r="DS43" t="str">
            <v>TTM thru 11/30/2004</v>
          </cell>
          <cell r="DT43">
            <v>38321</v>
          </cell>
          <cell r="DU43">
            <v>12</v>
          </cell>
          <cell r="DV43">
            <v>8730252</v>
          </cell>
          <cell r="DW43">
            <v>6219371</v>
          </cell>
          <cell r="DX43">
            <v>2510881</v>
          </cell>
          <cell r="DY43">
            <v>2510881</v>
          </cell>
          <cell r="DZ43">
            <v>2.3888556722950431</v>
          </cell>
          <cell r="EA43">
            <v>1.4275456944295677</v>
          </cell>
          <cell r="EB43">
            <v>2.3888556722950431</v>
          </cell>
          <cell r="EC43">
            <v>1.4275456944295677</v>
          </cell>
          <cell r="ED43">
            <v>37986</v>
          </cell>
          <cell r="EE43">
            <v>12</v>
          </cell>
          <cell r="EF43">
            <v>8236770</v>
          </cell>
          <cell r="EG43">
            <v>5776069</v>
          </cell>
          <cell r="EH43">
            <v>2460701</v>
          </cell>
          <cell r="EI43">
            <v>2460701</v>
          </cell>
          <cell r="EJ43">
            <v>2.3411143505694154</v>
          </cell>
          <cell r="EK43">
            <v>1.3990161691567746</v>
          </cell>
          <cell r="EL43">
            <v>2.3411143505694154</v>
          </cell>
          <cell r="EM43">
            <v>1.3990161691567746</v>
          </cell>
          <cell r="EN43" t="str">
            <v>NA</v>
          </cell>
          <cell r="EO43" t="str">
            <v>NA</v>
          </cell>
          <cell r="EP43" t="str">
            <v>NA</v>
          </cell>
          <cell r="EQ43" t="str">
            <v>NA</v>
          </cell>
          <cell r="ER43" t="str">
            <v>NA</v>
          </cell>
          <cell r="ES43" t="str">
            <v>NA</v>
          </cell>
          <cell r="ET43" t="str">
            <v>NA</v>
          </cell>
          <cell r="EU43" t="str">
            <v>NA</v>
          </cell>
          <cell r="EV43" t="str">
            <v>Yes</v>
          </cell>
          <cell r="EW43">
            <v>0.17</v>
          </cell>
          <cell r="EX43" t="str">
            <v>Hard</v>
          </cell>
          <cell r="EY43" t="str">
            <v>In-Place</v>
          </cell>
          <cell r="EZ43" t="str">
            <v>NA</v>
          </cell>
          <cell r="FA43" t="str">
            <v>0 (late fee), 0 (default)</v>
          </cell>
          <cell r="FB43" t="str">
            <v>No</v>
          </cell>
          <cell r="FC43" t="str">
            <v>1 MO LIBOR</v>
          </cell>
          <cell r="FD43">
            <v>3.7499999999999999E-2</v>
          </cell>
          <cell r="FE43">
            <v>6.7500000000000004E-2</v>
          </cell>
          <cell r="FF43">
            <v>3.5830800000000003E-2</v>
          </cell>
          <cell r="FG43">
            <v>3.5830800000000003E-2</v>
          </cell>
          <cell r="FH43">
            <v>4.0099999999999997E-2</v>
          </cell>
          <cell r="FI43">
            <v>0.1033308</v>
          </cell>
          <cell r="FJ43">
            <v>1.2500000000000001E-2</v>
          </cell>
          <cell r="FK43">
            <v>1.2500000000000001E-2</v>
          </cell>
          <cell r="FL43" t="str">
            <v>2 Eurodollar Business Days</v>
          </cell>
          <cell r="FM43" t="str">
            <v>NA</v>
          </cell>
          <cell r="FN43" t="str">
            <v>NA</v>
          </cell>
          <cell r="FO43" t="str">
            <v>Monthly</v>
          </cell>
          <cell r="FP43" t="str">
            <v>NA</v>
          </cell>
          <cell r="FQ43" t="str">
            <v>NA</v>
          </cell>
          <cell r="FR43" t="str">
            <v>Monthly</v>
          </cell>
          <cell r="FS43" t="str">
            <v>0.0000%</v>
          </cell>
          <cell r="FT43">
            <v>39272</v>
          </cell>
          <cell r="FU43">
            <v>39638</v>
          </cell>
          <cell r="FV43">
            <v>40003</v>
          </cell>
          <cell r="FW43" t="str">
            <v>NA</v>
          </cell>
          <cell r="FX43" t="str">
            <v>0.25% for the 2nd and 3rd extension</v>
          </cell>
          <cell r="FY43" t="str">
            <v>9th of each month, or succeeding business day</v>
          </cell>
          <cell r="FZ43" t="str">
            <v>2 LIBOR business days prior to the 15th of each month</v>
          </cell>
          <cell r="GA43" t="str">
            <v>NA</v>
          </cell>
          <cell r="GB43">
            <v>126224.17581141694</v>
          </cell>
          <cell r="GC43">
            <v>210010.46875</v>
          </cell>
          <cell r="GD43">
            <v>1.4288400683990603</v>
          </cell>
          <cell r="GE43">
            <v>0.85878652180285653</v>
          </cell>
          <cell r="GF43">
            <v>0</v>
          </cell>
          <cell r="GG43" t="str">
            <v>NA</v>
          </cell>
          <cell r="GH43" t="str">
            <v>NA</v>
          </cell>
          <cell r="GI43" t="str">
            <v>NA</v>
          </cell>
          <cell r="GJ43" t="str">
            <v>NA</v>
          </cell>
          <cell r="GK43" t="str">
            <v>NA</v>
          </cell>
          <cell r="GL43">
            <v>146573.296875</v>
          </cell>
          <cell r="GM43">
            <v>210010.46875</v>
          </cell>
          <cell r="GN43">
            <v>1.2304707872799563</v>
          </cell>
          <cell r="GO43">
            <v>0.85878652180285653</v>
          </cell>
          <cell r="GP43" t="str">
            <v>Tukwila / WA</v>
          </cell>
          <cell r="GR43">
            <v>12180267.970000001</v>
          </cell>
          <cell r="GS43" t="str">
            <v>WA</v>
          </cell>
          <cell r="GU43" t="str">
            <v>3 1-year Options</v>
          </cell>
          <cell r="GV43">
            <v>36</v>
          </cell>
          <cell r="GW43" t="str">
            <v>Hotel</v>
          </cell>
          <cell r="GX43">
            <v>12000000.004043998</v>
          </cell>
          <cell r="GY43">
            <v>19704000</v>
          </cell>
          <cell r="GZ43" t="str">
            <v>IXIS Real Estate Capital Inc.</v>
          </cell>
          <cell r="HB43" t="str">
            <v>Fixed principal payments of $37,000</v>
          </cell>
          <cell r="HC43" t="str">
            <v>None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or"/>
      <sheetName val="Valuation"/>
      <sheetName val="Prop_Assumption"/>
      <sheetName val="Portfolio"/>
      <sheetName val="Property_Names"/>
      <sheetName val="90BR"/>
      <sheetName val="SPLIT"/>
      <sheetName val="90BRAGb"/>
      <sheetName val="90BRAGbnocx"/>
    </sheetNames>
    <sheetDataSet>
      <sheetData sheetId="0"/>
      <sheetData sheetId="1">
        <row r="4">
          <cell r="BD4">
            <v>6.1199999999999997E-2</v>
          </cell>
        </row>
      </sheetData>
      <sheetData sheetId="2"/>
      <sheetData sheetId="3"/>
      <sheetData sheetId="4">
        <row r="4">
          <cell r="F4">
            <v>2</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CL101"/>
  <sheetViews>
    <sheetView tabSelected="1" zoomScaleNormal="100" workbookViewId="0">
      <pane xSplit="4" ySplit="1" topLeftCell="E2" activePane="bottomRight" state="frozen"/>
      <selection pane="topRight" activeCell="E1" sqref="E1"/>
      <selection pane="bottomLeft" activeCell="A3" sqref="A3"/>
      <selection pane="bottomRight" activeCell="E2" sqref="E2"/>
    </sheetView>
  </sheetViews>
  <sheetFormatPr defaultRowHeight="12.75"/>
  <cols>
    <col min="1" max="1" width="16.7109375" style="37" bestFit="1" customWidth="1"/>
    <col min="2" max="2" width="12.28515625" style="37" bestFit="1" customWidth="1"/>
    <col min="3" max="3" width="11.28515625" style="37" bestFit="1" customWidth="1"/>
    <col min="4" max="4" width="14.7109375" style="37" bestFit="1" customWidth="1"/>
    <col min="5" max="5" width="15.5703125" style="38" bestFit="1" customWidth="1"/>
    <col min="6" max="6" width="16.28515625" style="39" bestFit="1" customWidth="1"/>
    <col min="7" max="7" width="15.7109375" style="39" bestFit="1" customWidth="1"/>
    <col min="8" max="8" width="15.5703125" style="40" customWidth="1"/>
    <col min="9" max="9" width="16.28515625" style="37" customWidth="1"/>
    <col min="10" max="10" width="13.42578125" style="37" customWidth="1"/>
    <col min="11" max="11" width="12" style="37" customWidth="1"/>
    <col min="12" max="12" width="19.85546875" style="37" customWidth="1"/>
    <col min="13" max="13" width="24.28515625" style="35" customWidth="1"/>
    <col min="14" max="14" width="13.28515625" style="37" customWidth="1"/>
    <col min="15" max="15" width="11.85546875" style="37" customWidth="1"/>
    <col min="16" max="16" width="13.7109375" style="37" customWidth="1"/>
    <col min="17" max="17" width="21.42578125" style="35" customWidth="1"/>
    <col min="18" max="18" width="15.85546875" style="41" customWidth="1"/>
    <col min="19" max="19" width="15.5703125" style="35" customWidth="1"/>
    <col min="20" max="20" width="16.5703125" style="13" customWidth="1"/>
    <col min="21" max="21" width="37.42578125" style="37" customWidth="1"/>
    <col min="22" max="22" width="18.5703125" style="37" customWidth="1"/>
    <col min="23" max="23" width="14.85546875" style="37" customWidth="1"/>
    <col min="24" max="24" width="16.42578125" style="37" customWidth="1"/>
    <col min="25" max="25" width="15" style="37" customWidth="1"/>
    <col min="26" max="27" width="16" style="37" customWidth="1"/>
    <col min="28" max="28" width="16.85546875" style="37" customWidth="1"/>
    <col min="29" max="29" width="17.42578125" style="37" customWidth="1"/>
    <col min="30" max="31" width="18.5703125" style="37" customWidth="1"/>
    <col min="32" max="33" width="13" style="37" customWidth="1"/>
    <col min="34" max="34" width="13.28515625" style="37" customWidth="1"/>
    <col min="35" max="35" width="13" style="37" customWidth="1"/>
    <col min="36" max="37" width="13.7109375" style="37" customWidth="1"/>
    <col min="38" max="38" width="15.7109375" style="37" customWidth="1"/>
    <col min="39" max="39" width="13.140625" style="37" customWidth="1"/>
    <col min="40" max="40" width="13.28515625" style="37" customWidth="1"/>
    <col min="41" max="42" width="13.42578125" style="37" customWidth="1"/>
    <col min="43" max="43" width="14.42578125" style="37" customWidth="1"/>
    <col min="44" max="44" width="15.42578125" style="37" customWidth="1"/>
    <col min="45" max="45" width="13.42578125" style="37" customWidth="1"/>
    <col min="46" max="46" width="12.28515625" style="35" customWidth="1"/>
    <col min="47" max="51" width="13.140625" style="35" customWidth="1"/>
    <col min="52" max="52" width="13.42578125" style="42" customWidth="1"/>
    <col min="53" max="54" width="13.42578125" style="37" customWidth="1"/>
    <col min="55" max="55" width="28" style="37" customWidth="1"/>
    <col min="56" max="56" width="47.5703125" style="37" customWidth="1"/>
    <col min="57" max="57" width="15.85546875" style="37" customWidth="1"/>
    <col min="58" max="58" width="12.42578125" style="37" customWidth="1"/>
    <col min="59" max="59" width="12.5703125" style="37" customWidth="1"/>
    <col min="60" max="60" width="12.42578125" style="37" customWidth="1"/>
    <col min="61" max="61" width="14" style="39" customWidth="1"/>
    <col min="62" max="62" width="17.140625" style="39" customWidth="1"/>
    <col min="63" max="63" width="17.42578125" style="37" customWidth="1"/>
    <col min="64" max="64" width="13" style="37" customWidth="1"/>
    <col min="65" max="65" width="15.42578125" style="37" customWidth="1"/>
    <col min="66" max="66" width="16" style="37" customWidth="1"/>
    <col min="67" max="67" width="20.140625" style="37" customWidth="1"/>
    <col min="68" max="68" width="16.85546875" style="37" customWidth="1"/>
    <col min="69" max="70" width="13.42578125" style="37" customWidth="1"/>
    <col min="71" max="72" width="15.42578125" style="37" customWidth="1"/>
    <col min="73" max="73" width="17.140625" style="43" customWidth="1"/>
    <col min="74" max="74" width="10.85546875" style="37" customWidth="1"/>
    <col min="75" max="75" width="16.28515625" style="37" customWidth="1"/>
    <col min="76" max="76" width="16.42578125" style="37" customWidth="1"/>
    <col min="77" max="77" width="18.140625" style="35" customWidth="1"/>
    <col min="78" max="78" width="13.42578125" style="35" customWidth="1"/>
    <col min="79" max="79" width="13.28515625" style="37" customWidth="1"/>
    <col min="80" max="80" width="13.7109375" style="37" customWidth="1"/>
    <col min="81" max="81" width="10.85546875" style="35" customWidth="1"/>
    <col min="82" max="82" width="11.5703125" style="35" customWidth="1"/>
    <col min="83" max="83" width="13.42578125" style="37" customWidth="1"/>
    <col min="84" max="84" width="15.42578125" style="37" customWidth="1"/>
    <col min="85" max="85" width="13.42578125" style="37" customWidth="1"/>
    <col min="86" max="86" width="13.28515625" style="35" customWidth="1"/>
    <col min="87" max="87" width="11" style="37" customWidth="1"/>
    <col min="88" max="88" width="13.7109375" style="37" customWidth="1"/>
    <col min="89" max="89" width="13.42578125" style="37" customWidth="1"/>
    <col min="90" max="90" width="13" style="35" customWidth="1"/>
    <col min="91" max="16384" width="9.140625" style="37"/>
  </cols>
  <sheetData>
    <row r="1" spans="1:90" s="1" customFormat="1" ht="63.75">
      <c r="A1" s="2" t="s">
        <v>0</v>
      </c>
      <c r="B1" s="2" t="s">
        <v>1</v>
      </c>
      <c r="C1" s="2" t="s">
        <v>2</v>
      </c>
      <c r="D1" s="2" t="s">
        <v>3</v>
      </c>
      <c r="E1" s="3" t="s">
        <v>4</v>
      </c>
      <c r="F1" s="2" t="s">
        <v>5</v>
      </c>
      <c r="G1" s="2" t="s">
        <v>6</v>
      </c>
      <c r="H1" s="4" t="s">
        <v>7</v>
      </c>
      <c r="I1" s="2" t="s">
        <v>8</v>
      </c>
      <c r="J1" s="2" t="s">
        <v>9</v>
      </c>
      <c r="K1" s="5" t="s">
        <v>10</v>
      </c>
      <c r="L1" s="2" t="s">
        <v>11</v>
      </c>
      <c r="M1" s="2" t="s">
        <v>12</v>
      </c>
      <c r="N1" s="2" t="s">
        <v>13</v>
      </c>
      <c r="O1" s="2" t="s">
        <v>14</v>
      </c>
      <c r="P1" s="2" t="s">
        <v>15</v>
      </c>
      <c r="Q1" s="6" t="s">
        <v>16</v>
      </c>
      <c r="R1" s="7" t="s">
        <v>17</v>
      </c>
      <c r="S1" s="2" t="s">
        <v>18</v>
      </c>
      <c r="T1" s="2" t="s">
        <v>19</v>
      </c>
      <c r="U1" s="8" t="s">
        <v>20</v>
      </c>
      <c r="V1" s="8" t="s">
        <v>21</v>
      </c>
      <c r="W1" s="8" t="s">
        <v>22</v>
      </c>
      <c r="X1" s="8" t="s">
        <v>23</v>
      </c>
      <c r="Y1" s="8" t="s">
        <v>24</v>
      </c>
      <c r="Z1" s="8" t="s">
        <v>25</v>
      </c>
      <c r="AA1" s="8" t="s">
        <v>26</v>
      </c>
      <c r="AB1" s="8" t="s">
        <v>27</v>
      </c>
      <c r="AC1" s="8" t="s">
        <v>28</v>
      </c>
      <c r="AD1" s="8" t="s">
        <v>29</v>
      </c>
      <c r="AE1" s="8" t="s">
        <v>30</v>
      </c>
      <c r="AF1" s="6" t="s">
        <v>31</v>
      </c>
      <c r="AG1" s="6" t="s">
        <v>32</v>
      </c>
      <c r="AH1" s="6" t="s">
        <v>33</v>
      </c>
      <c r="AI1" s="6" t="s">
        <v>34</v>
      </c>
      <c r="AJ1" s="6" t="s">
        <v>35</v>
      </c>
      <c r="AK1" s="6" t="s">
        <v>36</v>
      </c>
      <c r="AL1" s="2" t="s">
        <v>37</v>
      </c>
      <c r="AM1" s="2" t="s">
        <v>38</v>
      </c>
      <c r="AN1" s="2" t="s">
        <v>39</v>
      </c>
      <c r="AO1" s="2" t="s">
        <v>40</v>
      </c>
      <c r="AP1" s="9" t="s">
        <v>41</v>
      </c>
      <c r="AQ1" s="9" t="s">
        <v>42</v>
      </c>
      <c r="AR1" s="8" t="s">
        <v>43</v>
      </c>
      <c r="AS1" s="2" t="s">
        <v>44</v>
      </c>
      <c r="AT1" s="2" t="s">
        <v>45</v>
      </c>
      <c r="AU1" s="2" t="s">
        <v>46</v>
      </c>
      <c r="AV1" s="2" t="s">
        <v>47</v>
      </c>
      <c r="AW1" s="2" t="s">
        <v>48</v>
      </c>
      <c r="AX1" s="2" t="s">
        <v>49</v>
      </c>
      <c r="AY1" s="2" t="s">
        <v>50</v>
      </c>
      <c r="AZ1" s="10" t="s">
        <v>51</v>
      </c>
      <c r="BA1" s="2" t="s">
        <v>52</v>
      </c>
      <c r="BB1" s="2" t="s">
        <v>53</v>
      </c>
      <c r="BC1" s="8" t="s">
        <v>54</v>
      </c>
      <c r="BD1" s="9" t="s">
        <v>55</v>
      </c>
      <c r="BE1" s="9" t="s">
        <v>56</v>
      </c>
      <c r="BF1" s="2" t="s">
        <v>57</v>
      </c>
      <c r="BG1" s="5"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11" t="s">
        <v>73</v>
      </c>
      <c r="BW1" s="2" t="s">
        <v>74</v>
      </c>
      <c r="BX1" s="2" t="s">
        <v>75</v>
      </c>
      <c r="BY1" s="12" t="s">
        <v>76</v>
      </c>
      <c r="BZ1" s="2" t="s">
        <v>77</v>
      </c>
      <c r="CA1" s="2" t="s">
        <v>78</v>
      </c>
      <c r="CB1" s="2" t="s">
        <v>79</v>
      </c>
      <c r="CC1" s="11" t="s">
        <v>73</v>
      </c>
      <c r="CD1" s="2" t="s">
        <v>80</v>
      </c>
      <c r="CE1" s="2" t="s">
        <v>81</v>
      </c>
      <c r="CF1" s="2" t="s">
        <v>82</v>
      </c>
      <c r="CG1" s="2" t="s">
        <v>83</v>
      </c>
      <c r="CH1" s="2" t="s">
        <v>84</v>
      </c>
      <c r="CI1" s="2" t="s">
        <v>85</v>
      </c>
      <c r="CJ1" s="2" t="s">
        <v>86</v>
      </c>
      <c r="CK1" s="6" t="s">
        <v>87</v>
      </c>
      <c r="CL1" s="9" t="s">
        <v>88</v>
      </c>
    </row>
    <row r="2" spans="1:90" s="35" customFormat="1">
      <c r="A2" s="13" t="s">
        <v>89</v>
      </c>
      <c r="B2" s="13"/>
      <c r="C2" s="13">
        <v>304101444</v>
      </c>
      <c r="D2" s="13">
        <v>1</v>
      </c>
      <c r="E2" s="14">
        <v>100000000</v>
      </c>
      <c r="F2" s="13">
        <v>120</v>
      </c>
      <c r="G2" s="13">
        <v>360</v>
      </c>
      <c r="H2" s="15">
        <v>4.4949999999999997E-2</v>
      </c>
      <c r="I2" s="15">
        <v>4.4949999999999997E-2</v>
      </c>
      <c r="J2" s="16">
        <v>42253</v>
      </c>
      <c r="K2" s="13">
        <v>0</v>
      </c>
      <c r="L2" s="17" t="s">
        <v>90</v>
      </c>
      <c r="M2" s="13" t="s">
        <v>90</v>
      </c>
      <c r="N2" s="13">
        <v>1</v>
      </c>
      <c r="O2" s="13">
        <v>3</v>
      </c>
      <c r="P2" s="13" t="s">
        <v>90</v>
      </c>
      <c r="Q2" s="13">
        <v>5</v>
      </c>
      <c r="R2" s="16">
        <v>43013</v>
      </c>
      <c r="S2" s="16" t="s">
        <v>91</v>
      </c>
      <c r="T2" s="16"/>
      <c r="U2" s="18" t="s">
        <v>92</v>
      </c>
      <c r="V2" s="19"/>
      <c r="W2" s="16"/>
      <c r="X2" s="16">
        <v>44080</v>
      </c>
      <c r="Y2" s="19"/>
      <c r="Z2" s="19"/>
      <c r="AA2" s="19"/>
      <c r="AB2" s="19"/>
      <c r="AC2" s="19"/>
      <c r="AD2" s="19"/>
      <c r="AE2" s="19"/>
      <c r="AF2" s="20">
        <v>1</v>
      </c>
      <c r="AG2" s="19"/>
      <c r="AH2" s="19"/>
      <c r="AI2" s="19"/>
      <c r="AJ2" s="19"/>
      <c r="AK2" s="19"/>
      <c r="AL2" s="21" t="s">
        <v>93</v>
      </c>
      <c r="AM2" s="22"/>
      <c r="AN2" s="22"/>
      <c r="AO2" s="23">
        <v>119</v>
      </c>
      <c r="AP2" s="23">
        <v>360</v>
      </c>
      <c r="AQ2" s="16">
        <v>45875</v>
      </c>
      <c r="AR2" s="24">
        <v>100000000</v>
      </c>
      <c r="AS2" s="15">
        <v>4.4949999999999997E-2</v>
      </c>
      <c r="AT2" s="25">
        <v>1.125E-4</v>
      </c>
      <c r="AU2" s="26"/>
      <c r="AV2" s="13"/>
      <c r="AW2" s="13"/>
      <c r="AX2" s="13"/>
      <c r="AY2" s="13">
        <v>5.0000000000000004E-6</v>
      </c>
      <c r="AZ2" s="26">
        <v>4.4832499999999997E-2</v>
      </c>
      <c r="BA2" s="27">
        <v>374583.33</v>
      </c>
      <c r="BB2" s="13">
        <v>2</v>
      </c>
      <c r="BC2" s="28" t="s">
        <v>94</v>
      </c>
      <c r="BD2" s="29" t="s">
        <v>95</v>
      </c>
      <c r="BE2" s="18" t="s">
        <v>96</v>
      </c>
      <c r="BF2" s="30" t="s">
        <v>97</v>
      </c>
      <c r="BG2" s="13" t="s">
        <v>98</v>
      </c>
      <c r="BH2" s="31" t="s">
        <v>99</v>
      </c>
      <c r="BI2" s="30" t="s">
        <v>100</v>
      </c>
      <c r="BJ2" s="32">
        <v>2091889</v>
      </c>
      <c r="BK2" s="32"/>
      <c r="BL2" s="13" t="s">
        <v>91</v>
      </c>
      <c r="BM2" s="14">
        <v>23547248.064388141</v>
      </c>
      <c r="BN2" s="33"/>
      <c r="BO2" s="14">
        <v>390000000</v>
      </c>
      <c r="BP2" s="16">
        <v>42179</v>
      </c>
      <c r="BQ2" s="21">
        <v>0.72314114181010603</v>
      </c>
      <c r="BR2" s="14">
        <v>53299973.865355715</v>
      </c>
      <c r="BS2" s="14">
        <v>29752725.800967567</v>
      </c>
      <c r="BT2" s="16"/>
      <c r="BU2" s="13" t="s">
        <v>93</v>
      </c>
      <c r="BV2" s="13"/>
      <c r="BW2" s="13"/>
      <c r="BX2" s="30" t="s">
        <v>90</v>
      </c>
      <c r="BY2" s="30" t="s">
        <v>90</v>
      </c>
      <c r="BZ2" s="13">
        <v>1</v>
      </c>
      <c r="CA2" s="16"/>
      <c r="CB2" s="16">
        <v>43014</v>
      </c>
      <c r="CC2" s="16"/>
      <c r="CD2" s="16">
        <v>42276</v>
      </c>
      <c r="CE2" s="14">
        <v>21333686.01890539</v>
      </c>
      <c r="CF2" s="21">
        <v>1.3502919291901168</v>
      </c>
      <c r="CG2" s="13"/>
      <c r="CH2" s="13" t="s">
        <v>101</v>
      </c>
      <c r="CI2" s="13"/>
      <c r="CJ2" s="13"/>
      <c r="CK2" s="20">
        <v>1</v>
      </c>
      <c r="CL2" s="34" t="s">
        <v>102</v>
      </c>
    </row>
    <row r="3" spans="1:90" s="35" customFormat="1">
      <c r="A3" s="13" t="s">
        <v>89</v>
      </c>
      <c r="B3" s="13"/>
      <c r="C3" s="13">
        <v>304591002</v>
      </c>
      <c r="D3" s="13">
        <v>2</v>
      </c>
      <c r="E3" s="14">
        <v>100000000</v>
      </c>
      <c r="F3" s="13">
        <v>120</v>
      </c>
      <c r="G3" s="13">
        <v>360</v>
      </c>
      <c r="H3" s="15">
        <v>4.9535000000000003E-2</v>
      </c>
      <c r="I3" s="15">
        <v>4.9535000000000003E-2</v>
      </c>
      <c r="J3" s="16">
        <v>42283</v>
      </c>
      <c r="K3" s="13">
        <v>0</v>
      </c>
      <c r="L3" s="17" t="s">
        <v>93</v>
      </c>
      <c r="M3" s="13" t="s">
        <v>90</v>
      </c>
      <c r="N3" s="13">
        <v>1</v>
      </c>
      <c r="O3" s="13">
        <v>3</v>
      </c>
      <c r="P3" s="13" t="s">
        <v>90</v>
      </c>
      <c r="Q3" s="13">
        <v>2</v>
      </c>
      <c r="R3" s="16">
        <v>43013</v>
      </c>
      <c r="S3" s="16" t="s">
        <v>91</v>
      </c>
      <c r="T3" s="16"/>
      <c r="U3" s="18" t="s">
        <v>103</v>
      </c>
      <c r="V3" s="19"/>
      <c r="W3" s="19"/>
      <c r="X3" s="16"/>
      <c r="Y3" s="19"/>
      <c r="Z3" s="19"/>
      <c r="AA3" s="19"/>
      <c r="AB3" s="19"/>
      <c r="AC3" s="19"/>
      <c r="AD3" s="19"/>
      <c r="AE3" s="19"/>
      <c r="AF3" s="20">
        <v>1</v>
      </c>
      <c r="AG3" s="19"/>
      <c r="AH3" s="19"/>
      <c r="AI3" s="19"/>
      <c r="AJ3" s="19"/>
      <c r="AK3" s="19"/>
      <c r="AL3" s="21" t="s">
        <v>93</v>
      </c>
      <c r="AM3" s="22"/>
      <c r="AN3" s="22"/>
      <c r="AO3" s="23">
        <v>120</v>
      </c>
      <c r="AP3" s="23">
        <v>360</v>
      </c>
      <c r="AQ3" s="16">
        <v>45906</v>
      </c>
      <c r="AR3" s="24">
        <v>100000000</v>
      </c>
      <c r="AS3" s="15">
        <v>4.9535000000000003E-2</v>
      </c>
      <c r="AT3" s="25">
        <v>1.125E-4</v>
      </c>
      <c r="AU3" s="26"/>
      <c r="AV3" s="13"/>
      <c r="AW3" s="13"/>
      <c r="AX3" s="13"/>
      <c r="AY3" s="13">
        <v>5.0000000000000004E-6</v>
      </c>
      <c r="AZ3" s="26">
        <v>4.9417500000000003E-2</v>
      </c>
      <c r="BA3" s="27">
        <v>533983.34</v>
      </c>
      <c r="BB3" s="13">
        <v>7</v>
      </c>
      <c r="BC3" s="28" t="s">
        <v>104</v>
      </c>
      <c r="BD3" s="29" t="s">
        <v>95</v>
      </c>
      <c r="BE3" s="36" t="s">
        <v>95</v>
      </c>
      <c r="BF3" s="30" t="s">
        <v>105</v>
      </c>
      <c r="BG3" s="30" t="s">
        <v>95</v>
      </c>
      <c r="BH3" s="31" t="s">
        <v>99</v>
      </c>
      <c r="BI3" s="30" t="s">
        <v>106</v>
      </c>
      <c r="BK3" s="35">
        <v>1869</v>
      </c>
      <c r="BL3" s="13" t="s">
        <v>91</v>
      </c>
      <c r="BM3" s="14">
        <v>31112811.999999996</v>
      </c>
      <c r="BN3" s="33"/>
      <c r="BO3" s="14">
        <v>367320502</v>
      </c>
      <c r="BP3" s="16"/>
      <c r="BQ3" s="21">
        <v>0.74851738897806319</v>
      </c>
      <c r="BR3" s="14">
        <v>104481960.22000001</v>
      </c>
      <c r="BS3" s="14">
        <v>73369148.25</v>
      </c>
      <c r="BT3" s="16"/>
      <c r="BU3" s="13" t="s">
        <v>93</v>
      </c>
      <c r="BV3" s="13"/>
      <c r="BW3" s="13"/>
      <c r="BX3" s="30" t="s">
        <v>90</v>
      </c>
      <c r="BY3" s="30" t="s">
        <v>90</v>
      </c>
      <c r="BZ3" s="13">
        <v>1</v>
      </c>
      <c r="CA3" s="16"/>
      <c r="CB3" s="16">
        <v>43014</v>
      </c>
      <c r="CC3" s="16"/>
      <c r="CD3" s="16">
        <v>42276</v>
      </c>
      <c r="CE3" s="14">
        <v>26933533.580000002</v>
      </c>
      <c r="CF3" s="21">
        <v>1.6759337551886089</v>
      </c>
      <c r="CG3" s="13"/>
      <c r="CH3" s="13" t="s">
        <v>107</v>
      </c>
      <c r="CI3" s="13"/>
      <c r="CJ3" s="13"/>
      <c r="CK3" s="20">
        <v>1</v>
      </c>
      <c r="CL3" s="34" t="s">
        <v>102</v>
      </c>
    </row>
    <row r="4" spans="1:90" s="35" customFormat="1">
      <c r="A4" s="13" t="s">
        <v>89</v>
      </c>
      <c r="B4" s="13"/>
      <c r="C4" s="13">
        <v>304101447</v>
      </c>
      <c r="D4" s="13">
        <v>3</v>
      </c>
      <c r="E4" s="14">
        <v>65000000</v>
      </c>
      <c r="F4" s="13">
        <v>129</v>
      </c>
      <c r="G4" s="13">
        <v>360</v>
      </c>
      <c r="H4" s="15">
        <v>4.1099999999999998E-2</v>
      </c>
      <c r="I4" s="15">
        <v>4.1099999999999998E-2</v>
      </c>
      <c r="J4" s="16">
        <v>42253</v>
      </c>
      <c r="K4" s="13">
        <v>0</v>
      </c>
      <c r="L4" s="17" t="s">
        <v>90</v>
      </c>
      <c r="M4" s="13" t="s">
        <v>90</v>
      </c>
      <c r="N4" s="13">
        <v>1</v>
      </c>
      <c r="O4" s="13">
        <v>3</v>
      </c>
      <c r="P4" s="13" t="s">
        <v>90</v>
      </c>
      <c r="Q4" s="13">
        <v>5</v>
      </c>
      <c r="R4" s="16">
        <v>43013</v>
      </c>
      <c r="S4" s="16" t="s">
        <v>91</v>
      </c>
      <c r="T4" s="16"/>
      <c r="U4" s="18" t="s">
        <v>108</v>
      </c>
      <c r="V4" s="19"/>
      <c r="W4" s="19"/>
      <c r="X4" s="16">
        <v>44353</v>
      </c>
      <c r="Y4" s="19"/>
      <c r="Z4" s="19"/>
      <c r="AA4" s="19"/>
      <c r="AB4" s="19"/>
      <c r="AC4" s="19"/>
      <c r="AD4" s="19"/>
      <c r="AE4" s="19"/>
      <c r="AF4" s="20">
        <v>1</v>
      </c>
      <c r="AG4" s="19"/>
      <c r="AH4" s="19"/>
      <c r="AI4" s="19"/>
      <c r="AJ4" s="19"/>
      <c r="AK4" s="19"/>
      <c r="AL4" s="21" t="s">
        <v>93</v>
      </c>
      <c r="AM4" s="22"/>
      <c r="AN4" s="22"/>
      <c r="AO4" s="23">
        <v>128</v>
      </c>
      <c r="AP4" s="23">
        <v>360</v>
      </c>
      <c r="AQ4" s="16">
        <v>46148</v>
      </c>
      <c r="AR4" s="24">
        <v>65000000</v>
      </c>
      <c r="AS4" s="15">
        <v>4.1099999999999998E-2</v>
      </c>
      <c r="AT4" s="25">
        <v>1.125E-4</v>
      </c>
      <c r="AU4" s="26"/>
      <c r="AV4" s="13"/>
      <c r="AW4" s="13"/>
      <c r="AX4" s="13"/>
      <c r="AY4" s="13">
        <v>5.0000000000000004E-6</v>
      </c>
      <c r="AZ4" s="26">
        <v>4.0982499999999998E-2</v>
      </c>
      <c r="BA4" s="27">
        <v>222625</v>
      </c>
      <c r="BB4" s="13">
        <v>1</v>
      </c>
      <c r="BC4" s="28" t="s">
        <v>109</v>
      </c>
      <c r="BD4" s="28" t="s">
        <v>110</v>
      </c>
      <c r="BE4" s="18" t="s">
        <v>111</v>
      </c>
      <c r="BF4" s="30" t="s">
        <v>112</v>
      </c>
      <c r="BG4" s="13">
        <v>10022</v>
      </c>
      <c r="BH4" s="31" t="s">
        <v>99</v>
      </c>
      <c r="BI4" s="30" t="s">
        <v>100</v>
      </c>
      <c r="BJ4" s="35">
        <v>588512</v>
      </c>
      <c r="BL4" s="13" t="s">
        <v>113</v>
      </c>
      <c r="BM4" s="14">
        <v>22790222</v>
      </c>
      <c r="BN4" s="33"/>
      <c r="BO4" s="14">
        <v>400000000</v>
      </c>
      <c r="BP4" s="16">
        <v>42095</v>
      </c>
      <c r="BQ4" s="21">
        <v>0.94826103800772099</v>
      </c>
      <c r="BR4" s="14">
        <v>48377193</v>
      </c>
      <c r="BS4" s="14">
        <v>25586971</v>
      </c>
      <c r="BT4" s="16"/>
      <c r="BU4" s="13" t="s">
        <v>93</v>
      </c>
      <c r="BV4" s="13"/>
      <c r="BW4" s="13"/>
      <c r="BX4" s="30" t="s">
        <v>90</v>
      </c>
      <c r="BY4" s="30" t="s">
        <v>90</v>
      </c>
      <c r="BZ4" s="13">
        <v>1</v>
      </c>
      <c r="CA4" s="16"/>
      <c r="CB4" s="16">
        <v>43014</v>
      </c>
      <c r="CC4" s="16"/>
      <c r="CD4" s="16">
        <v>42276</v>
      </c>
      <c r="CE4" s="14">
        <v>22075196</v>
      </c>
      <c r="CF4" s="21">
        <v>2.3045847359751903</v>
      </c>
      <c r="CG4" s="13"/>
      <c r="CH4" s="13" t="s">
        <v>101</v>
      </c>
      <c r="CI4" s="13"/>
      <c r="CJ4" s="13"/>
      <c r="CK4" s="20">
        <v>1</v>
      </c>
      <c r="CL4" s="34" t="s">
        <v>102</v>
      </c>
    </row>
    <row r="5" spans="1:90" s="35" customFormat="1">
      <c r="A5" s="13" t="s">
        <v>89</v>
      </c>
      <c r="B5" s="13"/>
      <c r="C5" s="13">
        <v>304591004</v>
      </c>
      <c r="D5" s="13">
        <v>4</v>
      </c>
      <c r="E5" s="14">
        <v>60000000</v>
      </c>
      <c r="F5" s="13">
        <v>120</v>
      </c>
      <c r="G5" s="13"/>
      <c r="H5" s="15">
        <v>4.3400000000000001E-2</v>
      </c>
      <c r="I5" s="15">
        <v>4.3400000000000001E-2</v>
      </c>
      <c r="J5" s="16">
        <v>42253</v>
      </c>
      <c r="K5" s="13">
        <v>0</v>
      </c>
      <c r="L5" s="17" t="s">
        <v>90</v>
      </c>
      <c r="M5" s="13" t="s">
        <v>90</v>
      </c>
      <c r="N5" s="13">
        <v>1</v>
      </c>
      <c r="O5" s="13">
        <v>3</v>
      </c>
      <c r="P5" s="13" t="s">
        <v>90</v>
      </c>
      <c r="Q5" s="13">
        <v>3</v>
      </c>
      <c r="R5" s="16">
        <v>43013</v>
      </c>
      <c r="S5" s="16" t="s">
        <v>91</v>
      </c>
      <c r="T5" s="16"/>
      <c r="U5" s="18" t="s">
        <v>114</v>
      </c>
      <c r="V5" s="19"/>
      <c r="W5" s="19"/>
      <c r="X5" s="16" t="s">
        <v>91</v>
      </c>
      <c r="Y5" s="19"/>
      <c r="Z5" s="19"/>
      <c r="AA5" s="19"/>
      <c r="AB5" s="19"/>
      <c r="AC5" s="19"/>
      <c r="AD5" s="19"/>
      <c r="AE5" s="19"/>
      <c r="AF5" s="20">
        <v>1</v>
      </c>
      <c r="AG5" s="19"/>
      <c r="AH5" s="19"/>
      <c r="AI5" s="19"/>
      <c r="AJ5" s="19"/>
      <c r="AK5" s="19"/>
      <c r="AL5" s="21" t="s">
        <v>93</v>
      </c>
      <c r="AM5" s="22"/>
      <c r="AN5" s="22"/>
      <c r="AO5" s="23">
        <v>119</v>
      </c>
      <c r="AP5" s="23"/>
      <c r="AQ5" s="16">
        <v>45875</v>
      </c>
      <c r="AR5" s="24">
        <v>60000000</v>
      </c>
      <c r="AS5" s="15">
        <v>4.3400000000000001E-2</v>
      </c>
      <c r="AT5" s="25">
        <v>2.1250000000000002E-4</v>
      </c>
      <c r="AU5" s="26"/>
      <c r="AV5" s="13"/>
      <c r="AW5" s="13"/>
      <c r="AX5" s="13"/>
      <c r="AY5" s="13">
        <v>5.0000000000000004E-6</v>
      </c>
      <c r="AZ5" s="26">
        <v>4.3182500000000006E-2</v>
      </c>
      <c r="BA5" s="27">
        <v>217000</v>
      </c>
      <c r="BB5" s="13">
        <v>1</v>
      </c>
      <c r="BC5" s="28" t="s">
        <v>115</v>
      </c>
      <c r="BD5" s="28" t="s">
        <v>116</v>
      </c>
      <c r="BE5" s="18" t="s">
        <v>117</v>
      </c>
      <c r="BF5" s="30" t="s">
        <v>118</v>
      </c>
      <c r="BG5" s="13">
        <v>94949</v>
      </c>
      <c r="BH5" s="31" t="s">
        <v>99</v>
      </c>
      <c r="BI5" s="30" t="s">
        <v>100</v>
      </c>
      <c r="BJ5" s="32">
        <v>406355</v>
      </c>
      <c r="BK5" s="32"/>
      <c r="BL5" s="13">
        <v>1936</v>
      </c>
      <c r="BM5" s="14">
        <v>6819155</v>
      </c>
      <c r="BN5" s="33"/>
      <c r="BO5" s="14">
        <v>84700000</v>
      </c>
      <c r="BP5" s="16">
        <v>42192</v>
      </c>
      <c r="BQ5" s="21">
        <v>0.91802734062580749</v>
      </c>
      <c r="BR5" s="14">
        <v>11676830</v>
      </c>
      <c r="BS5" s="14">
        <v>4857675</v>
      </c>
      <c r="BT5" s="16"/>
      <c r="BU5" s="13" t="s">
        <v>93</v>
      </c>
      <c r="BV5" s="13"/>
      <c r="BW5" s="13"/>
      <c r="BX5" s="30" t="s">
        <v>90</v>
      </c>
      <c r="BY5" s="30" t="s">
        <v>90</v>
      </c>
      <c r="BZ5" s="13">
        <v>1</v>
      </c>
      <c r="CA5" s="16"/>
      <c r="CB5" s="16">
        <v>43014</v>
      </c>
      <c r="CC5" s="16"/>
      <c r="CD5" s="16">
        <v>42276</v>
      </c>
      <c r="CE5" s="14">
        <v>6376127</v>
      </c>
      <c r="CF5" s="21">
        <v>2.4150471439174437</v>
      </c>
      <c r="CG5" s="13"/>
      <c r="CH5" s="13" t="s">
        <v>107</v>
      </c>
      <c r="CI5" s="13"/>
      <c r="CJ5" s="13"/>
      <c r="CK5" s="20">
        <v>3</v>
      </c>
      <c r="CL5" s="33" t="s">
        <v>119</v>
      </c>
    </row>
    <row r="6" spans="1:90" s="35" customFormat="1">
      <c r="A6" s="13" t="s">
        <v>89</v>
      </c>
      <c r="B6" s="13"/>
      <c r="C6" s="13">
        <v>304591005</v>
      </c>
      <c r="D6" s="13">
        <v>5</v>
      </c>
      <c r="E6" s="14">
        <v>40600000</v>
      </c>
      <c r="F6" s="13">
        <v>120</v>
      </c>
      <c r="G6" s="13">
        <v>360</v>
      </c>
      <c r="H6" s="15">
        <v>4.7230000000000001E-2</v>
      </c>
      <c r="I6" s="15">
        <v>4.7230000000000001E-2</v>
      </c>
      <c r="J6" s="16">
        <v>42283</v>
      </c>
      <c r="K6" s="13">
        <v>0</v>
      </c>
      <c r="L6" s="17" t="s">
        <v>90</v>
      </c>
      <c r="M6" s="13" t="s">
        <v>90</v>
      </c>
      <c r="N6" s="13">
        <v>1</v>
      </c>
      <c r="O6" s="13">
        <v>3</v>
      </c>
      <c r="P6" s="13" t="s">
        <v>90</v>
      </c>
      <c r="Q6" s="13">
        <v>5</v>
      </c>
      <c r="R6" s="16">
        <v>43013</v>
      </c>
      <c r="S6" s="16" t="s">
        <v>91</v>
      </c>
      <c r="T6" s="16"/>
      <c r="U6" s="18" t="s">
        <v>120</v>
      </c>
      <c r="V6" s="19"/>
      <c r="W6" s="19"/>
      <c r="X6" s="16">
        <v>44110</v>
      </c>
      <c r="Y6" s="19"/>
      <c r="Z6" s="19"/>
      <c r="AA6" s="19"/>
      <c r="AB6" s="19"/>
      <c r="AC6" s="19"/>
      <c r="AD6" s="19"/>
      <c r="AE6" s="19"/>
      <c r="AF6" s="20">
        <v>1</v>
      </c>
      <c r="AG6" s="19"/>
      <c r="AH6" s="19"/>
      <c r="AI6" s="19"/>
      <c r="AJ6" s="19"/>
      <c r="AK6" s="19"/>
      <c r="AL6" s="21" t="s">
        <v>93</v>
      </c>
      <c r="AM6" s="22"/>
      <c r="AN6" s="22"/>
      <c r="AO6" s="23">
        <v>120</v>
      </c>
      <c r="AP6" s="23">
        <v>360</v>
      </c>
      <c r="AQ6" s="16">
        <v>45906</v>
      </c>
      <c r="AR6" s="24">
        <v>40600000</v>
      </c>
      <c r="AS6" s="15">
        <v>4.7230000000000001E-2</v>
      </c>
      <c r="AT6" s="25">
        <v>2.1250000000000002E-4</v>
      </c>
      <c r="AU6" s="26"/>
      <c r="AV6" s="13"/>
      <c r="AW6" s="13"/>
      <c r="AX6" s="13"/>
      <c r="AY6" s="13">
        <v>5.0000000000000004E-6</v>
      </c>
      <c r="AZ6" s="26">
        <v>4.7012500000000006E-2</v>
      </c>
      <c r="BA6" s="27">
        <v>159794.82999999999</v>
      </c>
      <c r="BB6" s="13">
        <v>1</v>
      </c>
      <c r="BC6" s="28" t="s">
        <v>121</v>
      </c>
      <c r="BD6" s="28" t="s">
        <v>122</v>
      </c>
      <c r="BE6" s="18" t="s">
        <v>123</v>
      </c>
      <c r="BF6" s="30" t="s">
        <v>118</v>
      </c>
      <c r="BG6" s="13">
        <v>94087</v>
      </c>
      <c r="BH6" s="31" t="s">
        <v>99</v>
      </c>
      <c r="BI6" s="30" t="s">
        <v>106</v>
      </c>
      <c r="BJ6" s="32"/>
      <c r="BK6" s="32">
        <v>145</v>
      </c>
      <c r="BL6" s="13">
        <v>2014</v>
      </c>
      <c r="BM6" s="14">
        <v>4877131</v>
      </c>
      <c r="BN6" s="33"/>
      <c r="BO6" s="14">
        <v>58000000</v>
      </c>
      <c r="BP6" s="16">
        <v>42192</v>
      </c>
      <c r="BQ6" s="21">
        <v>0.75298724264241501</v>
      </c>
      <c r="BR6" s="14">
        <v>10102077</v>
      </c>
      <c r="BS6" s="14">
        <v>5224946</v>
      </c>
      <c r="BT6" s="16"/>
      <c r="BU6" s="13" t="s">
        <v>93</v>
      </c>
      <c r="BV6" s="13"/>
      <c r="BW6" s="13"/>
      <c r="BX6" s="30" t="s">
        <v>90</v>
      </c>
      <c r="BY6" s="30" t="s">
        <v>90</v>
      </c>
      <c r="BZ6" s="13">
        <v>1</v>
      </c>
      <c r="CA6" s="16"/>
      <c r="CB6" s="16">
        <v>43014</v>
      </c>
      <c r="CC6" s="16"/>
      <c r="CD6" s="16">
        <v>42276</v>
      </c>
      <c r="CE6" s="14">
        <v>4473048</v>
      </c>
      <c r="CF6" s="21">
        <v>1.7655307490819101</v>
      </c>
      <c r="CG6" s="13"/>
      <c r="CH6" s="13" t="s">
        <v>107</v>
      </c>
      <c r="CI6" s="13"/>
      <c r="CJ6" s="13"/>
      <c r="CK6" s="20">
        <v>0</v>
      </c>
      <c r="CL6" s="33" t="s">
        <v>119</v>
      </c>
    </row>
    <row r="7" spans="1:90" s="35" customFormat="1">
      <c r="A7" s="13" t="s">
        <v>89</v>
      </c>
      <c r="B7" s="13"/>
      <c r="C7" s="13">
        <v>300571374</v>
      </c>
      <c r="D7" s="13">
        <v>6</v>
      </c>
      <c r="E7" s="14">
        <v>30416667</v>
      </c>
      <c r="F7" s="13">
        <v>120</v>
      </c>
      <c r="G7" s="13"/>
      <c r="H7" s="15">
        <v>4.5499999999999999E-2</v>
      </c>
      <c r="I7" s="15">
        <v>4.5499999999999999E-2</v>
      </c>
      <c r="J7" s="16">
        <v>42222</v>
      </c>
      <c r="K7" s="13">
        <v>0</v>
      </c>
      <c r="L7" s="17" t="s">
        <v>90</v>
      </c>
      <c r="M7" s="13" t="s">
        <v>90</v>
      </c>
      <c r="N7" s="13">
        <v>1</v>
      </c>
      <c r="O7" s="13">
        <v>3</v>
      </c>
      <c r="P7" s="13" t="s">
        <v>90</v>
      </c>
      <c r="Q7" s="13">
        <v>3</v>
      </c>
      <c r="R7" s="16">
        <v>43013</v>
      </c>
      <c r="S7" s="16" t="s">
        <v>91</v>
      </c>
      <c r="T7" s="16"/>
      <c r="U7" s="18" t="s">
        <v>124</v>
      </c>
      <c r="V7" s="19"/>
      <c r="W7" s="19"/>
      <c r="X7" s="16" t="s">
        <v>91</v>
      </c>
      <c r="Y7" s="19"/>
      <c r="Z7" s="19"/>
      <c r="AA7" s="19"/>
      <c r="AB7" s="19"/>
      <c r="AC7" s="19"/>
      <c r="AD7" s="19"/>
      <c r="AE7" s="19"/>
      <c r="AF7" s="20">
        <v>1</v>
      </c>
      <c r="AG7" s="19"/>
      <c r="AH7" s="19"/>
      <c r="AI7" s="19"/>
      <c r="AJ7" s="19"/>
      <c r="AK7" s="19"/>
      <c r="AL7" s="21" t="s">
        <v>93</v>
      </c>
      <c r="AM7" s="22"/>
      <c r="AN7" s="22"/>
      <c r="AO7" s="23">
        <v>118</v>
      </c>
      <c r="AP7" s="23"/>
      <c r="AQ7" s="16">
        <v>45844</v>
      </c>
      <c r="AR7" s="24">
        <v>30416667</v>
      </c>
      <c r="AS7" s="15">
        <v>4.5499999999999999E-2</v>
      </c>
      <c r="AT7" s="25">
        <v>1.875E-4</v>
      </c>
      <c r="AU7" s="26"/>
      <c r="AV7" s="13"/>
      <c r="AW7" s="13"/>
      <c r="AX7" s="13"/>
      <c r="AY7" s="13">
        <v>5.0000000000000004E-6</v>
      </c>
      <c r="AZ7" s="26">
        <v>4.5307500000000001E-2</v>
      </c>
      <c r="BA7" s="27">
        <v>115329.86</v>
      </c>
      <c r="BB7" s="13">
        <v>1</v>
      </c>
      <c r="BC7" s="28" t="s">
        <v>125</v>
      </c>
      <c r="BD7" s="28" t="s">
        <v>126</v>
      </c>
      <c r="BE7" s="18" t="s">
        <v>127</v>
      </c>
      <c r="BF7" s="30" t="s">
        <v>128</v>
      </c>
      <c r="BG7" s="13">
        <v>48084</v>
      </c>
      <c r="BH7" s="31" t="s">
        <v>99</v>
      </c>
      <c r="BI7" s="30" t="s">
        <v>129</v>
      </c>
      <c r="BJ7" s="32"/>
      <c r="BK7" s="32">
        <v>2226</v>
      </c>
      <c r="BL7" s="13">
        <v>1964</v>
      </c>
      <c r="BM7" s="14">
        <v>15030657</v>
      </c>
      <c r="BN7" s="33"/>
      <c r="BO7" s="14">
        <v>227500000</v>
      </c>
      <c r="BP7" s="16">
        <v>42144</v>
      </c>
      <c r="BQ7" s="21">
        <v>0.93171608265947903</v>
      </c>
      <c r="BR7" s="14">
        <v>24789739</v>
      </c>
      <c r="BS7" s="14">
        <v>9759082</v>
      </c>
      <c r="BT7" s="16"/>
      <c r="BU7" s="13" t="s">
        <v>93</v>
      </c>
      <c r="BV7" s="13"/>
      <c r="BW7" s="13"/>
      <c r="BX7" s="30" t="s">
        <v>90</v>
      </c>
      <c r="BY7" s="30" t="s">
        <v>90</v>
      </c>
      <c r="BZ7" s="13">
        <v>1</v>
      </c>
      <c r="CA7" s="16"/>
      <c r="CB7" s="16">
        <v>43014</v>
      </c>
      <c r="CC7" s="16"/>
      <c r="CD7" s="16">
        <v>42276</v>
      </c>
      <c r="CE7" s="14">
        <v>14719017</v>
      </c>
      <c r="CF7" s="21">
        <v>1.7725746801144062</v>
      </c>
      <c r="CG7" s="13"/>
      <c r="CH7" s="13" t="s">
        <v>130</v>
      </c>
      <c r="CI7" s="13"/>
      <c r="CJ7" s="13"/>
      <c r="CK7" s="20">
        <v>1</v>
      </c>
      <c r="CL7" s="34" t="s">
        <v>102</v>
      </c>
    </row>
    <row r="8" spans="1:90" s="35" customFormat="1">
      <c r="A8" s="13" t="s">
        <v>89</v>
      </c>
      <c r="B8" s="13"/>
      <c r="C8" s="13">
        <v>300571375</v>
      </c>
      <c r="D8" s="30" t="s">
        <v>131</v>
      </c>
      <c r="E8" s="14">
        <v>6083333</v>
      </c>
      <c r="F8" s="13">
        <v>120</v>
      </c>
      <c r="G8" s="13"/>
      <c r="H8" s="15">
        <v>4.5499999999999999E-2</v>
      </c>
      <c r="I8" s="15">
        <v>4.5499999999999999E-2</v>
      </c>
      <c r="J8" s="16">
        <v>42222</v>
      </c>
      <c r="K8" s="13">
        <v>0</v>
      </c>
      <c r="L8" s="17" t="s">
        <v>90</v>
      </c>
      <c r="M8" s="13" t="s">
        <v>90</v>
      </c>
      <c r="N8" s="13">
        <v>1</v>
      </c>
      <c r="O8" s="13">
        <v>3</v>
      </c>
      <c r="P8" s="13" t="s">
        <v>90</v>
      </c>
      <c r="Q8" s="13">
        <v>3</v>
      </c>
      <c r="R8" s="16">
        <v>43013</v>
      </c>
      <c r="S8" s="16" t="s">
        <v>91</v>
      </c>
      <c r="T8" s="16"/>
      <c r="U8" s="18" t="s">
        <v>124</v>
      </c>
      <c r="V8" s="19"/>
      <c r="W8" s="19"/>
      <c r="X8" s="16" t="s">
        <v>91</v>
      </c>
      <c r="Y8" s="19"/>
      <c r="Z8" s="19"/>
      <c r="AA8" s="19"/>
      <c r="AB8" s="19"/>
      <c r="AC8" s="19"/>
      <c r="AD8" s="19"/>
      <c r="AE8" s="19"/>
      <c r="AF8" s="20">
        <v>1</v>
      </c>
      <c r="AG8" s="19"/>
      <c r="AH8" s="19"/>
      <c r="AI8" s="19"/>
      <c r="AJ8" s="19"/>
      <c r="AK8" s="19"/>
      <c r="AL8" s="21" t="s">
        <v>93</v>
      </c>
      <c r="AM8" s="22"/>
      <c r="AN8" s="22"/>
      <c r="AO8" s="23">
        <v>118</v>
      </c>
      <c r="AP8" s="23"/>
      <c r="AQ8" s="16">
        <v>45844</v>
      </c>
      <c r="AR8" s="24">
        <v>6083333</v>
      </c>
      <c r="AS8" s="15">
        <v>4.5499999999999999E-2</v>
      </c>
      <c r="AT8" s="25">
        <v>1.875E-4</v>
      </c>
      <c r="AU8" s="26"/>
      <c r="AV8" s="13"/>
      <c r="AW8" s="13"/>
      <c r="AX8" s="13"/>
      <c r="AY8" s="13">
        <v>5.0000000000000004E-6</v>
      </c>
      <c r="AZ8" s="26">
        <v>4.5307500000000001E-2</v>
      </c>
      <c r="BA8" s="27">
        <v>23065.97</v>
      </c>
      <c r="BB8" s="13"/>
      <c r="BC8" s="28" t="s">
        <v>125</v>
      </c>
      <c r="BD8" s="28" t="s">
        <v>126</v>
      </c>
      <c r="BE8" s="18" t="s">
        <v>127</v>
      </c>
      <c r="BF8" s="30" t="s">
        <v>128</v>
      </c>
      <c r="BG8" s="13">
        <v>48084</v>
      </c>
      <c r="BH8" s="31" t="s">
        <v>99</v>
      </c>
      <c r="BI8" s="30" t="s">
        <v>129</v>
      </c>
      <c r="BJ8" s="32"/>
      <c r="BK8" s="32"/>
      <c r="BL8" s="13">
        <v>1964</v>
      </c>
      <c r="BM8" s="14"/>
      <c r="BN8" s="33"/>
      <c r="BO8" s="14"/>
      <c r="BP8" s="16"/>
      <c r="BQ8" s="21"/>
      <c r="BR8" s="14"/>
      <c r="BS8" s="14"/>
      <c r="BT8" s="16"/>
      <c r="BU8" s="13" t="s">
        <v>93</v>
      </c>
      <c r="BV8" s="13"/>
      <c r="BW8" s="13"/>
      <c r="BX8" s="30" t="s">
        <v>93</v>
      </c>
      <c r="BY8" s="30" t="s">
        <v>93</v>
      </c>
      <c r="BZ8" s="13">
        <v>1</v>
      </c>
      <c r="CA8" s="16"/>
      <c r="CB8" s="16">
        <v>43014</v>
      </c>
      <c r="CC8" s="16"/>
      <c r="CD8" s="16">
        <v>42276</v>
      </c>
      <c r="CE8" s="14"/>
      <c r="CF8" s="21"/>
      <c r="CG8" s="13"/>
      <c r="CH8" s="13" t="s">
        <v>130</v>
      </c>
      <c r="CI8" s="13"/>
      <c r="CJ8" s="13"/>
      <c r="CK8" s="20">
        <v>1</v>
      </c>
      <c r="CL8" s="34" t="s">
        <v>102</v>
      </c>
    </row>
    <row r="9" spans="1:90" s="35" customFormat="1">
      <c r="A9" s="13" t="s">
        <v>89</v>
      </c>
      <c r="B9" s="13"/>
      <c r="C9" s="13">
        <v>300571353</v>
      </c>
      <c r="D9" s="13">
        <v>7</v>
      </c>
      <c r="E9" s="14">
        <v>35625000</v>
      </c>
      <c r="F9" s="13">
        <v>120</v>
      </c>
      <c r="G9" s="13">
        <v>360</v>
      </c>
      <c r="H9" s="15">
        <v>4.8410000000000002E-2</v>
      </c>
      <c r="I9" s="15">
        <v>4.8410000000000002E-2</v>
      </c>
      <c r="J9" s="16">
        <v>42222</v>
      </c>
      <c r="K9" s="13">
        <v>0</v>
      </c>
      <c r="L9" s="17" t="s">
        <v>90</v>
      </c>
      <c r="M9" s="13" t="s">
        <v>90</v>
      </c>
      <c r="N9" s="13">
        <v>1</v>
      </c>
      <c r="O9" s="13">
        <v>3</v>
      </c>
      <c r="P9" s="13" t="s">
        <v>90</v>
      </c>
      <c r="Q9" s="13">
        <v>5</v>
      </c>
      <c r="R9" s="16">
        <v>43013</v>
      </c>
      <c r="S9" s="16" t="s">
        <v>91</v>
      </c>
      <c r="T9" s="16"/>
      <c r="U9" s="18" t="s">
        <v>124</v>
      </c>
      <c r="V9" s="19"/>
      <c r="W9" s="19"/>
      <c r="X9" s="16">
        <v>42953</v>
      </c>
      <c r="Y9" s="19"/>
      <c r="Z9" s="19"/>
      <c r="AA9" s="19"/>
      <c r="AB9" s="19"/>
      <c r="AC9" s="19"/>
      <c r="AD9" s="19"/>
      <c r="AE9" s="19"/>
      <c r="AF9" s="20">
        <v>1</v>
      </c>
      <c r="AG9" s="19"/>
      <c r="AH9" s="19"/>
      <c r="AI9" s="19"/>
      <c r="AJ9" s="19"/>
      <c r="AK9" s="19"/>
      <c r="AL9" s="21" t="s">
        <v>93</v>
      </c>
      <c r="AM9" s="22"/>
      <c r="AN9" s="22"/>
      <c r="AO9" s="23">
        <v>118</v>
      </c>
      <c r="AP9" s="23">
        <v>360</v>
      </c>
      <c r="AQ9" s="16">
        <v>45844</v>
      </c>
      <c r="AR9" s="24">
        <v>35625000</v>
      </c>
      <c r="AS9" s="15">
        <v>4.8410000000000002E-2</v>
      </c>
      <c r="AT9" s="25">
        <v>1.125E-4</v>
      </c>
      <c r="AU9" s="26"/>
      <c r="AV9" s="13"/>
      <c r="AW9" s="13"/>
      <c r="AX9" s="13"/>
      <c r="AY9" s="13">
        <v>5.0000000000000004E-6</v>
      </c>
      <c r="AZ9" s="26">
        <v>4.8292500000000002E-2</v>
      </c>
      <c r="BA9" s="27">
        <v>143717.19</v>
      </c>
      <c r="BB9" s="13">
        <v>1</v>
      </c>
      <c r="BC9" s="28" t="s">
        <v>132</v>
      </c>
      <c r="BD9" s="28" t="s">
        <v>133</v>
      </c>
      <c r="BE9" s="18" t="s">
        <v>134</v>
      </c>
      <c r="BF9" s="30" t="s">
        <v>135</v>
      </c>
      <c r="BG9" s="13">
        <v>28270</v>
      </c>
      <c r="BH9" s="31" t="s">
        <v>99</v>
      </c>
      <c r="BI9" s="30" t="s">
        <v>136</v>
      </c>
      <c r="BJ9" s="32">
        <v>648314</v>
      </c>
      <c r="BK9" s="32"/>
      <c r="BL9" s="13">
        <v>1965</v>
      </c>
      <c r="BM9" s="14">
        <v>3709502</v>
      </c>
      <c r="BN9" s="33"/>
      <c r="BO9" s="14">
        <v>47900000</v>
      </c>
      <c r="BP9" s="16">
        <v>42156</v>
      </c>
      <c r="BQ9" s="21">
        <v>0.82599999999999996</v>
      </c>
      <c r="BR9" s="14">
        <v>5065008</v>
      </c>
      <c r="BS9" s="14">
        <v>1355506</v>
      </c>
      <c r="BT9" s="16"/>
      <c r="BU9" s="13" t="s">
        <v>93</v>
      </c>
      <c r="BV9" s="13"/>
      <c r="BW9" s="13"/>
      <c r="BX9" s="30" t="s">
        <v>90</v>
      </c>
      <c r="BY9" s="30" t="s">
        <v>90</v>
      </c>
      <c r="BZ9" s="13">
        <v>1</v>
      </c>
      <c r="CA9" s="16"/>
      <c r="CB9" s="16">
        <v>43014</v>
      </c>
      <c r="CC9" s="16"/>
      <c r="CD9" s="16">
        <v>42276</v>
      </c>
      <c r="CE9" s="14">
        <v>3404794</v>
      </c>
      <c r="CF9" s="21">
        <v>1.5722486837489802</v>
      </c>
      <c r="CG9" s="13"/>
      <c r="CH9" s="13" t="s">
        <v>130</v>
      </c>
      <c r="CI9" s="13"/>
      <c r="CJ9" s="13"/>
      <c r="CK9" s="20">
        <v>3</v>
      </c>
      <c r="CL9" s="33" t="s">
        <v>119</v>
      </c>
    </row>
    <row r="10" spans="1:90" s="35" customFormat="1">
      <c r="A10" s="13" t="s">
        <v>89</v>
      </c>
      <c r="B10" s="13"/>
      <c r="C10" s="13">
        <v>304591008</v>
      </c>
      <c r="D10" s="13">
        <v>8</v>
      </c>
      <c r="E10" s="14">
        <v>31270000</v>
      </c>
      <c r="F10" s="13">
        <v>120</v>
      </c>
      <c r="G10" s="13">
        <v>360</v>
      </c>
      <c r="H10" s="15">
        <v>4.2705E-2</v>
      </c>
      <c r="I10" s="15">
        <v>4.2705E-2</v>
      </c>
      <c r="J10" s="16">
        <v>42253</v>
      </c>
      <c r="K10" s="13">
        <v>0</v>
      </c>
      <c r="L10" s="17" t="s">
        <v>93</v>
      </c>
      <c r="M10" s="13" t="s">
        <v>90</v>
      </c>
      <c r="N10" s="13">
        <v>1</v>
      </c>
      <c r="O10" s="13">
        <v>3</v>
      </c>
      <c r="P10" s="13" t="s">
        <v>90</v>
      </c>
      <c r="Q10" s="13">
        <v>2</v>
      </c>
      <c r="R10" s="16">
        <v>43013</v>
      </c>
      <c r="S10" s="16" t="s">
        <v>91</v>
      </c>
      <c r="T10" s="16"/>
      <c r="U10" s="18" t="s">
        <v>137</v>
      </c>
      <c r="V10" s="19"/>
      <c r="W10" s="19"/>
      <c r="X10" s="16"/>
      <c r="Y10" s="19"/>
      <c r="Z10" s="19"/>
      <c r="AA10" s="19"/>
      <c r="AB10" s="19"/>
      <c r="AC10" s="19"/>
      <c r="AD10" s="19"/>
      <c r="AE10" s="19"/>
      <c r="AF10" s="20">
        <v>1</v>
      </c>
      <c r="AG10" s="19"/>
      <c r="AH10" s="19"/>
      <c r="AI10" s="19"/>
      <c r="AJ10" s="19"/>
      <c r="AK10" s="19"/>
      <c r="AL10" s="21" t="s">
        <v>93</v>
      </c>
      <c r="AM10" s="22"/>
      <c r="AN10" s="22"/>
      <c r="AO10" s="23">
        <v>119</v>
      </c>
      <c r="AP10" s="23">
        <v>359</v>
      </c>
      <c r="AQ10" s="16">
        <v>45875</v>
      </c>
      <c r="AR10" s="24">
        <v>31230786.399999999</v>
      </c>
      <c r="AS10" s="15">
        <v>4.2705E-2</v>
      </c>
      <c r="AT10" s="25">
        <v>1.125E-4</v>
      </c>
      <c r="AU10" s="26"/>
      <c r="AV10" s="13"/>
      <c r="AW10" s="13"/>
      <c r="AX10" s="13"/>
      <c r="AY10" s="13">
        <v>5.0000000000000004E-6</v>
      </c>
      <c r="AZ10" s="26">
        <v>4.25875E-2</v>
      </c>
      <c r="BA10" s="27">
        <v>154205.12</v>
      </c>
      <c r="BB10" s="13">
        <v>1</v>
      </c>
      <c r="BC10" s="28" t="s">
        <v>138</v>
      </c>
      <c r="BD10" s="28" t="s">
        <v>139</v>
      </c>
      <c r="BE10" s="18" t="s">
        <v>140</v>
      </c>
      <c r="BF10" s="30" t="s">
        <v>141</v>
      </c>
      <c r="BG10" s="13">
        <v>19046</v>
      </c>
      <c r="BH10" s="31" t="s">
        <v>99</v>
      </c>
      <c r="BI10" s="30" t="s">
        <v>142</v>
      </c>
      <c r="BJ10" s="32">
        <v>359826</v>
      </c>
      <c r="BK10" s="32"/>
      <c r="BL10" s="13">
        <v>1967</v>
      </c>
      <c r="BM10" s="14">
        <v>3347129</v>
      </c>
      <c r="BN10" s="33"/>
      <c r="BO10" s="14">
        <v>47100000</v>
      </c>
      <c r="BP10" s="16">
        <v>42165</v>
      </c>
      <c r="BQ10" s="21">
        <v>0.81171177180081489</v>
      </c>
      <c r="BR10" s="14">
        <v>6486175</v>
      </c>
      <c r="BS10" s="14">
        <v>3139046</v>
      </c>
      <c r="BT10" s="16"/>
      <c r="BU10" s="13" t="s">
        <v>93</v>
      </c>
      <c r="BV10" s="13"/>
      <c r="BW10" s="13"/>
      <c r="BX10" s="30" t="s">
        <v>90</v>
      </c>
      <c r="BY10" s="30" t="s">
        <v>90</v>
      </c>
      <c r="BZ10" s="13">
        <v>1</v>
      </c>
      <c r="CA10" s="16"/>
      <c r="CB10" s="16">
        <v>43014</v>
      </c>
      <c r="CC10" s="16"/>
      <c r="CD10" s="16">
        <v>42276</v>
      </c>
      <c r="CE10" s="14">
        <v>3007570</v>
      </c>
      <c r="CF10" s="21">
        <v>1.6253081177417024</v>
      </c>
      <c r="CG10" s="13"/>
      <c r="CH10" s="13" t="s">
        <v>107</v>
      </c>
      <c r="CI10" s="13"/>
      <c r="CJ10" s="13"/>
      <c r="CK10" s="20">
        <v>0</v>
      </c>
      <c r="CL10" s="33" t="s">
        <v>119</v>
      </c>
    </row>
    <row r="11" spans="1:90" s="35" customFormat="1">
      <c r="A11" s="13" t="s">
        <v>89</v>
      </c>
      <c r="B11" s="13"/>
      <c r="C11" s="13">
        <v>304101448</v>
      </c>
      <c r="D11" s="13">
        <v>9</v>
      </c>
      <c r="E11" s="14">
        <v>28000000</v>
      </c>
      <c r="F11" s="13">
        <v>120</v>
      </c>
      <c r="G11" s="13">
        <v>360</v>
      </c>
      <c r="H11" s="15">
        <v>4.4200000000000003E-2</v>
      </c>
      <c r="I11" s="15">
        <v>4.4200000000000003E-2</v>
      </c>
      <c r="J11" s="16">
        <v>42283</v>
      </c>
      <c r="K11" s="13">
        <v>5</v>
      </c>
      <c r="L11" s="17" t="s">
        <v>90</v>
      </c>
      <c r="M11" s="13" t="s">
        <v>90</v>
      </c>
      <c r="N11" s="13">
        <v>1</v>
      </c>
      <c r="O11" s="13">
        <v>3</v>
      </c>
      <c r="P11" s="13" t="s">
        <v>90</v>
      </c>
      <c r="Q11" s="13">
        <v>5</v>
      </c>
      <c r="R11" s="16">
        <v>43013</v>
      </c>
      <c r="S11" s="16" t="s">
        <v>91</v>
      </c>
      <c r="T11" s="16"/>
      <c r="U11" s="18" t="s">
        <v>103</v>
      </c>
      <c r="V11" s="19"/>
      <c r="W11" s="19"/>
      <c r="X11" s="16">
        <v>44110</v>
      </c>
      <c r="Y11" s="19"/>
      <c r="Z11" s="19"/>
      <c r="AA11" s="19"/>
      <c r="AB11" s="19"/>
      <c r="AC11" s="19"/>
      <c r="AD11" s="19"/>
      <c r="AE11" s="19"/>
      <c r="AF11" s="20">
        <v>1</v>
      </c>
      <c r="AG11" s="19"/>
      <c r="AH11" s="19"/>
      <c r="AI11" s="19"/>
      <c r="AJ11" s="19"/>
      <c r="AK11" s="19"/>
      <c r="AL11" s="21" t="s">
        <v>93</v>
      </c>
      <c r="AM11" s="22"/>
      <c r="AN11" s="22"/>
      <c r="AO11" s="23">
        <v>120</v>
      </c>
      <c r="AP11" s="23">
        <v>360</v>
      </c>
      <c r="AQ11" s="16">
        <v>45906</v>
      </c>
      <c r="AR11" s="24">
        <v>28000000</v>
      </c>
      <c r="AS11" s="15">
        <v>4.4200000000000003E-2</v>
      </c>
      <c r="AT11" s="25">
        <v>1.125E-4</v>
      </c>
      <c r="AU11" s="26"/>
      <c r="AV11" s="13"/>
      <c r="AW11" s="13"/>
      <c r="AX11" s="13"/>
      <c r="AY11" s="13">
        <v>5.0000000000000004E-6</v>
      </c>
      <c r="AZ11" s="26">
        <v>4.4082500000000004E-2</v>
      </c>
      <c r="BA11" s="27">
        <v>103133.33</v>
      </c>
      <c r="BB11" s="13">
        <v>1</v>
      </c>
      <c r="BC11" s="28" t="s">
        <v>143</v>
      </c>
      <c r="BD11" s="28" t="s">
        <v>144</v>
      </c>
      <c r="BE11" s="18" t="s">
        <v>145</v>
      </c>
      <c r="BF11" s="30" t="s">
        <v>97</v>
      </c>
      <c r="BG11" s="13" t="s">
        <v>146</v>
      </c>
      <c r="BH11" s="31" t="s">
        <v>99</v>
      </c>
      <c r="BI11" s="30" t="s">
        <v>147</v>
      </c>
      <c r="BJ11" s="32">
        <v>250159</v>
      </c>
      <c r="BK11" s="32"/>
      <c r="BL11" s="13">
        <v>1974</v>
      </c>
      <c r="BM11" s="14">
        <v>2856026</v>
      </c>
      <c r="BN11" s="33"/>
      <c r="BO11" s="14">
        <v>37700000</v>
      </c>
      <c r="BP11" s="16">
        <v>42101</v>
      </c>
      <c r="BQ11" s="21">
        <v>0.90900000000000003</v>
      </c>
      <c r="BR11" s="14">
        <v>3878502</v>
      </c>
      <c r="BS11" s="14">
        <v>1022477</v>
      </c>
      <c r="BT11" s="16"/>
      <c r="BU11" s="13" t="s">
        <v>93</v>
      </c>
      <c r="BV11" s="13"/>
      <c r="BW11" s="13"/>
      <c r="BX11" s="30" t="s">
        <v>90</v>
      </c>
      <c r="BY11" s="30" t="s">
        <v>90</v>
      </c>
      <c r="BZ11" s="13">
        <v>1</v>
      </c>
      <c r="CA11" s="16"/>
      <c r="CB11" s="16">
        <v>43014</v>
      </c>
      <c r="CC11" s="16"/>
      <c r="CD11" s="16">
        <v>42276</v>
      </c>
      <c r="CE11" s="14">
        <v>2555211</v>
      </c>
      <c r="CF11" s="21">
        <v>1.5150713612615661</v>
      </c>
      <c r="CG11" s="13"/>
      <c r="CH11" s="13" t="s">
        <v>101</v>
      </c>
      <c r="CI11" s="13"/>
      <c r="CJ11" s="13"/>
      <c r="CK11" s="20">
        <v>0</v>
      </c>
      <c r="CL11" s="33" t="s">
        <v>119</v>
      </c>
    </row>
    <row r="12" spans="1:90" s="35" customFormat="1">
      <c r="A12" s="13" t="s">
        <v>89</v>
      </c>
      <c r="B12" s="13"/>
      <c r="C12" s="13">
        <v>304101428</v>
      </c>
      <c r="D12" s="13">
        <v>10</v>
      </c>
      <c r="E12" s="14">
        <v>26046472</v>
      </c>
      <c r="F12" s="13">
        <v>120</v>
      </c>
      <c r="G12" s="13">
        <v>360</v>
      </c>
      <c r="H12" s="15">
        <v>4.6199999999999998E-2</v>
      </c>
      <c r="I12" s="15">
        <v>4.6199999999999998E-2</v>
      </c>
      <c r="J12" s="16">
        <v>42253</v>
      </c>
      <c r="K12" s="13">
        <v>0</v>
      </c>
      <c r="L12" s="17" t="s">
        <v>90</v>
      </c>
      <c r="M12" s="13" t="s">
        <v>90</v>
      </c>
      <c r="N12" s="13">
        <v>1</v>
      </c>
      <c r="O12" s="13">
        <v>3</v>
      </c>
      <c r="P12" s="13" t="s">
        <v>90</v>
      </c>
      <c r="Q12" s="13">
        <v>5</v>
      </c>
      <c r="R12" s="16">
        <v>43013</v>
      </c>
      <c r="S12" s="16" t="s">
        <v>91</v>
      </c>
      <c r="T12" s="16"/>
      <c r="U12" s="18" t="s">
        <v>148</v>
      </c>
      <c r="V12" s="19"/>
      <c r="W12" s="19"/>
      <c r="X12" s="16">
        <v>43349</v>
      </c>
      <c r="Y12" s="19"/>
      <c r="Z12" s="19"/>
      <c r="AA12" s="19"/>
      <c r="AB12" s="19"/>
      <c r="AC12" s="19"/>
      <c r="AD12" s="19"/>
      <c r="AE12" s="19"/>
      <c r="AF12" s="20">
        <v>1</v>
      </c>
      <c r="AG12" s="19"/>
      <c r="AH12" s="19"/>
      <c r="AI12" s="19"/>
      <c r="AJ12" s="19"/>
      <c r="AK12" s="19"/>
      <c r="AL12" s="21" t="s">
        <v>93</v>
      </c>
      <c r="AM12" s="22"/>
      <c r="AN12" s="22"/>
      <c r="AO12" s="23">
        <v>119</v>
      </c>
      <c r="AP12" s="23">
        <v>360</v>
      </c>
      <c r="AQ12" s="16">
        <v>45875</v>
      </c>
      <c r="AR12" s="24">
        <v>26046472</v>
      </c>
      <c r="AS12" s="15">
        <v>4.6199999999999998E-2</v>
      </c>
      <c r="AT12" s="25">
        <v>1.125E-4</v>
      </c>
      <c r="AU12" s="26"/>
      <c r="AV12" s="13"/>
      <c r="AW12" s="13"/>
      <c r="AX12" s="13"/>
      <c r="AY12" s="13">
        <v>5.0000000000000004E-6</v>
      </c>
      <c r="AZ12" s="26">
        <v>4.6082499999999998E-2</v>
      </c>
      <c r="BA12" s="27">
        <v>100278.92</v>
      </c>
      <c r="BB12" s="13">
        <v>3</v>
      </c>
      <c r="BC12" s="28" t="s">
        <v>149</v>
      </c>
      <c r="BD12" s="29" t="s">
        <v>95</v>
      </c>
      <c r="BE12" s="18" t="s">
        <v>150</v>
      </c>
      <c r="BF12" s="30" t="s">
        <v>151</v>
      </c>
      <c r="BG12" s="30" t="s">
        <v>95</v>
      </c>
      <c r="BH12" s="31" t="s">
        <v>99</v>
      </c>
      <c r="BI12" s="30" t="s">
        <v>147</v>
      </c>
      <c r="BJ12" s="32">
        <v>124073</v>
      </c>
      <c r="BK12" s="32"/>
      <c r="BL12" s="13" t="s">
        <v>152</v>
      </c>
      <c r="BM12" s="14">
        <v>1852655.62</v>
      </c>
      <c r="BN12" s="33"/>
      <c r="BO12" s="14">
        <v>35800000</v>
      </c>
      <c r="BP12" s="16">
        <v>42086</v>
      </c>
      <c r="BQ12" s="21">
        <v>1</v>
      </c>
      <c r="BR12" s="14">
        <v>2246347.5719240969</v>
      </c>
      <c r="BS12" s="14">
        <v>393691.95143848192</v>
      </c>
      <c r="BT12" s="16"/>
      <c r="BU12" s="13" t="s">
        <v>93</v>
      </c>
      <c r="BV12" s="13"/>
      <c r="BW12" s="13"/>
      <c r="BX12" s="30" t="s">
        <v>93</v>
      </c>
      <c r="BY12" s="30" t="s">
        <v>93</v>
      </c>
      <c r="BZ12" s="13">
        <v>1</v>
      </c>
      <c r="CA12" s="16"/>
      <c r="CB12" s="16">
        <v>43014</v>
      </c>
      <c r="CC12" s="16"/>
      <c r="CD12" s="16">
        <v>42276</v>
      </c>
      <c r="CE12" s="14">
        <v>1834044.6700000002</v>
      </c>
      <c r="CF12" s="21">
        <v>1.1419618454062412</v>
      </c>
      <c r="CG12" s="13"/>
      <c r="CH12" s="13" t="s">
        <v>101</v>
      </c>
      <c r="CI12" s="13"/>
      <c r="CJ12" s="13"/>
      <c r="CK12" s="20">
        <v>0</v>
      </c>
      <c r="CL12" s="33" t="s">
        <v>119</v>
      </c>
    </row>
    <row r="13" spans="1:90" s="35" customFormat="1">
      <c r="A13" s="13" t="s">
        <v>89</v>
      </c>
      <c r="B13" s="13"/>
      <c r="C13" s="13">
        <v>304101440</v>
      </c>
      <c r="D13" s="13">
        <v>11</v>
      </c>
      <c r="E13" s="14">
        <v>21000000</v>
      </c>
      <c r="F13" s="13">
        <v>120</v>
      </c>
      <c r="G13" s="13">
        <v>360</v>
      </c>
      <c r="H13" s="15">
        <v>4.5100000000000001E-2</v>
      </c>
      <c r="I13" s="15">
        <v>4.5100000000000001E-2</v>
      </c>
      <c r="J13" s="16">
        <v>42253</v>
      </c>
      <c r="K13" s="13">
        <v>0</v>
      </c>
      <c r="L13" s="17" t="s">
        <v>90</v>
      </c>
      <c r="M13" s="13" t="s">
        <v>90</v>
      </c>
      <c r="N13" s="13">
        <v>1</v>
      </c>
      <c r="O13" s="13">
        <v>3</v>
      </c>
      <c r="P13" s="13" t="s">
        <v>90</v>
      </c>
      <c r="Q13" s="13">
        <v>5</v>
      </c>
      <c r="R13" s="16">
        <v>43013</v>
      </c>
      <c r="S13" s="16" t="s">
        <v>91</v>
      </c>
      <c r="T13" s="16"/>
      <c r="U13" s="18" t="s">
        <v>137</v>
      </c>
      <c r="V13" s="19"/>
      <c r="W13" s="19"/>
      <c r="X13" s="16">
        <v>43349</v>
      </c>
      <c r="Y13" s="19"/>
      <c r="Z13" s="19"/>
      <c r="AA13" s="19"/>
      <c r="AB13" s="19"/>
      <c r="AC13" s="19"/>
      <c r="AD13" s="19"/>
      <c r="AE13" s="19"/>
      <c r="AF13" s="20">
        <v>1</v>
      </c>
      <c r="AG13" s="19"/>
      <c r="AH13" s="19"/>
      <c r="AI13" s="19"/>
      <c r="AJ13" s="19"/>
      <c r="AK13" s="19"/>
      <c r="AL13" s="21" t="s">
        <v>93</v>
      </c>
      <c r="AM13" s="22"/>
      <c r="AN13" s="22"/>
      <c r="AO13" s="23">
        <v>119</v>
      </c>
      <c r="AP13" s="23">
        <v>360</v>
      </c>
      <c r="AQ13" s="16">
        <v>45875</v>
      </c>
      <c r="AR13" s="24">
        <v>21000000</v>
      </c>
      <c r="AS13" s="15">
        <v>4.5100000000000001E-2</v>
      </c>
      <c r="AT13" s="25">
        <v>3.1250000000000001E-4</v>
      </c>
      <c r="AU13" s="26"/>
      <c r="AV13" s="13"/>
      <c r="AW13" s="13"/>
      <c r="AX13" s="13"/>
      <c r="AY13" s="13">
        <v>5.0000000000000004E-6</v>
      </c>
      <c r="AZ13" s="26">
        <v>4.4782500000000003E-2</v>
      </c>
      <c r="BA13" s="27">
        <v>78925</v>
      </c>
      <c r="BB13" s="13">
        <v>3</v>
      </c>
      <c r="BC13" s="28" t="s">
        <v>153</v>
      </c>
      <c r="BD13" s="29" t="s">
        <v>95</v>
      </c>
      <c r="BE13" s="36" t="s">
        <v>95</v>
      </c>
      <c r="BF13" s="30" t="s">
        <v>128</v>
      </c>
      <c r="BG13" s="30" t="s">
        <v>95</v>
      </c>
      <c r="BH13" s="31" t="s">
        <v>99</v>
      </c>
      <c r="BI13" s="30" t="s">
        <v>154</v>
      </c>
      <c r="BJ13" s="32">
        <v>208582</v>
      </c>
      <c r="BK13" s="32"/>
      <c r="BL13" s="13" t="s">
        <v>91</v>
      </c>
      <c r="BM13" s="14">
        <v>1826061.2091999999</v>
      </c>
      <c r="BN13" s="33"/>
      <c r="BO13" s="14">
        <v>28200000</v>
      </c>
      <c r="BP13" s="16"/>
      <c r="BQ13" s="21">
        <v>0.84418597961473185</v>
      </c>
      <c r="BR13" s="14">
        <v>2761566.27</v>
      </c>
      <c r="BS13" s="14">
        <v>935505.06079999998</v>
      </c>
      <c r="BT13" s="16"/>
      <c r="BU13" s="13" t="s">
        <v>93</v>
      </c>
      <c r="BV13" s="13"/>
      <c r="BW13" s="13"/>
      <c r="BX13" s="30" t="s">
        <v>90</v>
      </c>
      <c r="BY13" s="30" t="s">
        <v>90</v>
      </c>
      <c r="BZ13" s="13">
        <v>1</v>
      </c>
      <c r="CA13" s="16"/>
      <c r="CB13" s="16">
        <v>43014</v>
      </c>
      <c r="CC13" s="16"/>
      <c r="CD13" s="16">
        <v>42276</v>
      </c>
      <c r="CE13" s="14">
        <v>1794773.9091999999</v>
      </c>
      <c r="CF13" s="21">
        <v>1.4039826855472071</v>
      </c>
      <c r="CG13" s="13"/>
      <c r="CH13" s="13" t="s">
        <v>101</v>
      </c>
      <c r="CI13" s="13"/>
      <c r="CJ13" s="13"/>
      <c r="CK13" s="20">
        <v>0</v>
      </c>
      <c r="CL13" s="33" t="s">
        <v>119</v>
      </c>
    </row>
    <row r="14" spans="1:90" s="35" customFormat="1">
      <c r="A14" s="13" t="s">
        <v>89</v>
      </c>
      <c r="B14" s="13"/>
      <c r="C14" s="13">
        <v>304591012</v>
      </c>
      <c r="D14" s="13">
        <v>12</v>
      </c>
      <c r="E14" s="14">
        <v>19500000</v>
      </c>
      <c r="F14" s="13">
        <v>120</v>
      </c>
      <c r="G14" s="13">
        <v>360</v>
      </c>
      <c r="H14" s="15">
        <v>4.3189999999999999E-2</v>
      </c>
      <c r="I14" s="15">
        <v>4.3189999999999999E-2</v>
      </c>
      <c r="J14" s="16">
        <v>42283</v>
      </c>
      <c r="K14" s="13">
        <v>0</v>
      </c>
      <c r="L14" s="17" t="s">
        <v>93</v>
      </c>
      <c r="M14" s="13" t="s">
        <v>90</v>
      </c>
      <c r="N14" s="13">
        <v>1</v>
      </c>
      <c r="O14" s="13">
        <v>3</v>
      </c>
      <c r="P14" s="13" t="s">
        <v>90</v>
      </c>
      <c r="Q14" s="13">
        <v>2</v>
      </c>
      <c r="R14" s="16">
        <v>42983</v>
      </c>
      <c r="S14" s="16">
        <v>45813</v>
      </c>
      <c r="T14" s="16"/>
      <c r="U14" s="18" t="s">
        <v>155</v>
      </c>
      <c r="V14" s="19"/>
      <c r="W14" s="19"/>
      <c r="X14" s="16"/>
      <c r="Y14" s="19"/>
      <c r="Z14" s="19"/>
      <c r="AA14" s="19"/>
      <c r="AB14" s="19"/>
      <c r="AC14" s="19"/>
      <c r="AD14" s="19"/>
      <c r="AE14" s="19"/>
      <c r="AF14" s="20">
        <v>1</v>
      </c>
      <c r="AG14" s="19"/>
      <c r="AH14" s="19"/>
      <c r="AI14" s="19"/>
      <c r="AJ14" s="19"/>
      <c r="AK14" s="19"/>
      <c r="AL14" s="21" t="s">
        <v>93</v>
      </c>
      <c r="AM14" s="22"/>
      <c r="AN14" s="22"/>
      <c r="AO14" s="23">
        <v>120</v>
      </c>
      <c r="AP14" s="23">
        <v>360</v>
      </c>
      <c r="AQ14" s="16">
        <v>45906</v>
      </c>
      <c r="AR14" s="24">
        <v>19500000</v>
      </c>
      <c r="AS14" s="15">
        <v>4.3189999999999999E-2</v>
      </c>
      <c r="AT14" s="25">
        <v>1.125E-4</v>
      </c>
      <c r="AU14" s="26"/>
      <c r="AV14" s="13"/>
      <c r="AW14" s="13"/>
      <c r="AX14" s="13"/>
      <c r="AY14" s="13">
        <v>5.0000000000000004E-6</v>
      </c>
      <c r="AZ14" s="26">
        <v>4.30725E-2</v>
      </c>
      <c r="BA14" s="27">
        <v>96717.61</v>
      </c>
      <c r="BB14" s="13">
        <v>1</v>
      </c>
      <c r="BC14" s="28" t="s">
        <v>156</v>
      </c>
      <c r="BD14" s="28" t="s">
        <v>157</v>
      </c>
      <c r="BE14" s="18" t="s">
        <v>158</v>
      </c>
      <c r="BF14" s="30" t="s">
        <v>159</v>
      </c>
      <c r="BG14" s="13">
        <v>77006</v>
      </c>
      <c r="BH14" s="31" t="s">
        <v>99</v>
      </c>
      <c r="BI14" s="30" t="s">
        <v>147</v>
      </c>
      <c r="BJ14" s="32">
        <v>72901</v>
      </c>
      <c r="BK14" s="32"/>
      <c r="BL14" s="13">
        <v>1970</v>
      </c>
      <c r="BM14" s="14">
        <v>1801864</v>
      </c>
      <c r="BN14" s="33"/>
      <c r="BO14" s="14">
        <v>28520000</v>
      </c>
      <c r="BP14" s="16">
        <v>42198</v>
      </c>
      <c r="BQ14" s="21">
        <v>1</v>
      </c>
      <c r="BR14" s="14">
        <v>2665498</v>
      </c>
      <c r="BS14" s="14">
        <v>863634</v>
      </c>
      <c r="BT14" s="16"/>
      <c r="BU14" s="13" t="s">
        <v>93</v>
      </c>
      <c r="BV14" s="13"/>
      <c r="BW14" s="13"/>
      <c r="BX14" s="30" t="s">
        <v>90</v>
      </c>
      <c r="BY14" s="30" t="s">
        <v>90</v>
      </c>
      <c r="BZ14" s="13">
        <v>1</v>
      </c>
      <c r="CA14" s="16"/>
      <c r="CB14" s="16" t="s">
        <v>91</v>
      </c>
      <c r="CC14" s="16"/>
      <c r="CD14" s="16">
        <v>42276</v>
      </c>
      <c r="CE14" s="14">
        <v>1718028</v>
      </c>
      <c r="CF14" s="21">
        <v>1.4802785139128229</v>
      </c>
      <c r="CG14" s="13"/>
      <c r="CH14" s="13" t="s">
        <v>107</v>
      </c>
      <c r="CI14" s="13"/>
      <c r="CJ14" s="13"/>
      <c r="CK14" s="20">
        <v>0</v>
      </c>
      <c r="CL14" s="33" t="s">
        <v>119</v>
      </c>
    </row>
    <row r="15" spans="1:90" s="35" customFormat="1">
      <c r="A15" s="13" t="s">
        <v>89</v>
      </c>
      <c r="B15" s="13"/>
      <c r="C15" s="13">
        <v>304101438</v>
      </c>
      <c r="D15" s="13">
        <v>13</v>
      </c>
      <c r="E15" s="14">
        <v>16000000</v>
      </c>
      <c r="F15" s="13">
        <v>120</v>
      </c>
      <c r="G15" s="13">
        <v>360</v>
      </c>
      <c r="H15" s="15">
        <v>4.5600000000000002E-2</v>
      </c>
      <c r="I15" s="15">
        <v>4.5600000000000002E-2</v>
      </c>
      <c r="J15" s="16">
        <v>42253</v>
      </c>
      <c r="K15" s="13">
        <v>0</v>
      </c>
      <c r="L15" s="17" t="s">
        <v>90</v>
      </c>
      <c r="M15" s="13" t="s">
        <v>90</v>
      </c>
      <c r="N15" s="13">
        <v>1</v>
      </c>
      <c r="O15" s="13">
        <v>3</v>
      </c>
      <c r="P15" s="13" t="s">
        <v>90</v>
      </c>
      <c r="Q15" s="13">
        <v>5</v>
      </c>
      <c r="R15" s="16">
        <v>43013</v>
      </c>
      <c r="S15" s="16">
        <v>45782</v>
      </c>
      <c r="T15" s="16"/>
      <c r="U15" s="18" t="s">
        <v>160</v>
      </c>
      <c r="V15" s="19"/>
      <c r="W15" s="19"/>
      <c r="X15" s="16">
        <v>43349</v>
      </c>
      <c r="Y15" s="19"/>
      <c r="Z15" s="19"/>
      <c r="AA15" s="19"/>
      <c r="AB15" s="19"/>
      <c r="AC15" s="19"/>
      <c r="AD15" s="19"/>
      <c r="AE15" s="19"/>
      <c r="AF15" s="20">
        <v>1</v>
      </c>
      <c r="AG15" s="19"/>
      <c r="AH15" s="19"/>
      <c r="AI15" s="19"/>
      <c r="AJ15" s="19"/>
      <c r="AK15" s="19"/>
      <c r="AL15" s="21" t="s">
        <v>93</v>
      </c>
      <c r="AM15" s="22"/>
      <c r="AN15" s="22"/>
      <c r="AO15" s="23">
        <v>119</v>
      </c>
      <c r="AP15" s="23">
        <v>360</v>
      </c>
      <c r="AQ15" s="16">
        <v>45875</v>
      </c>
      <c r="AR15" s="24">
        <v>16000000</v>
      </c>
      <c r="AS15" s="15">
        <v>4.5600000000000002E-2</v>
      </c>
      <c r="AT15" s="25">
        <v>3.1250000000000001E-4</v>
      </c>
      <c r="AU15" s="26"/>
      <c r="AV15" s="13"/>
      <c r="AW15" s="13"/>
      <c r="AX15" s="13"/>
      <c r="AY15" s="13">
        <v>5.0000000000000004E-6</v>
      </c>
      <c r="AZ15" s="26">
        <v>4.5282500000000003E-2</v>
      </c>
      <c r="BA15" s="27">
        <v>60800</v>
      </c>
      <c r="BB15" s="13">
        <v>9</v>
      </c>
      <c r="BC15" s="28" t="s">
        <v>161</v>
      </c>
      <c r="BD15" s="29" t="s">
        <v>95</v>
      </c>
      <c r="BE15" s="36" t="s">
        <v>95</v>
      </c>
      <c r="BF15" s="30" t="s">
        <v>105</v>
      </c>
      <c r="BG15" s="30" t="s">
        <v>95</v>
      </c>
      <c r="BH15" s="31" t="s">
        <v>99</v>
      </c>
      <c r="BI15" s="30" t="s">
        <v>154</v>
      </c>
      <c r="BJ15" s="32">
        <v>412585.41</v>
      </c>
      <c r="BK15" s="32"/>
      <c r="BL15" s="13" t="s">
        <v>91</v>
      </c>
      <c r="BM15" s="14">
        <v>1420302.9994614872</v>
      </c>
      <c r="BN15" s="33"/>
      <c r="BO15" s="14">
        <v>21970000</v>
      </c>
      <c r="BP15" s="16"/>
      <c r="BQ15" s="21">
        <v>0.91030947992077604</v>
      </c>
      <c r="BR15" s="14">
        <v>2409472</v>
      </c>
      <c r="BS15" s="14">
        <v>989169.12653329805</v>
      </c>
      <c r="BT15" s="16"/>
      <c r="BU15" s="13" t="s">
        <v>93</v>
      </c>
      <c r="BV15" s="13"/>
      <c r="BW15" s="13"/>
      <c r="BX15" s="30" t="s">
        <v>90</v>
      </c>
      <c r="BY15" s="30" t="s">
        <v>90</v>
      </c>
      <c r="BZ15" s="13">
        <v>1</v>
      </c>
      <c r="CA15" s="16"/>
      <c r="CB15" s="16">
        <v>43014</v>
      </c>
      <c r="CC15" s="16"/>
      <c r="CD15" s="16">
        <v>42276</v>
      </c>
      <c r="CE15" s="14">
        <v>1379044.4494614871</v>
      </c>
      <c r="CF15" s="21">
        <v>1.4076295774265701</v>
      </c>
      <c r="CG15" s="13"/>
      <c r="CH15" s="13" t="s">
        <v>101</v>
      </c>
      <c r="CI15" s="13"/>
      <c r="CJ15" s="13"/>
      <c r="CK15" s="20">
        <v>0</v>
      </c>
      <c r="CL15" s="33" t="s">
        <v>119</v>
      </c>
    </row>
    <row r="16" spans="1:90" s="35" customFormat="1">
      <c r="A16" s="13" t="s">
        <v>89</v>
      </c>
      <c r="B16" s="13"/>
      <c r="C16" s="13">
        <v>304591014</v>
      </c>
      <c r="D16" s="13">
        <v>14</v>
      </c>
      <c r="E16" s="14">
        <v>15500000</v>
      </c>
      <c r="F16" s="13">
        <v>120</v>
      </c>
      <c r="G16" s="13">
        <v>360</v>
      </c>
      <c r="H16" s="15">
        <v>4.8500000000000001E-2</v>
      </c>
      <c r="I16" s="15">
        <v>4.8500000000000001E-2</v>
      </c>
      <c r="J16" s="16">
        <v>42253</v>
      </c>
      <c r="K16" s="13">
        <v>0</v>
      </c>
      <c r="L16" s="17" t="s">
        <v>93</v>
      </c>
      <c r="M16" s="13" t="s">
        <v>90</v>
      </c>
      <c r="N16" s="13">
        <v>1</v>
      </c>
      <c r="O16" s="13">
        <v>3</v>
      </c>
      <c r="P16" s="13" t="s">
        <v>90</v>
      </c>
      <c r="Q16" s="13">
        <v>2</v>
      </c>
      <c r="R16" s="16">
        <v>43013</v>
      </c>
      <c r="S16" s="16">
        <v>45813</v>
      </c>
      <c r="T16" s="16"/>
      <c r="U16" s="18" t="s">
        <v>162</v>
      </c>
      <c r="V16" s="19"/>
      <c r="W16" s="19"/>
      <c r="X16" s="16"/>
      <c r="Y16" s="19"/>
      <c r="Z16" s="19"/>
      <c r="AA16" s="19"/>
      <c r="AB16" s="19"/>
      <c r="AC16" s="19"/>
      <c r="AD16" s="19"/>
      <c r="AE16" s="19"/>
      <c r="AF16" s="20">
        <v>1</v>
      </c>
      <c r="AG16" s="19"/>
      <c r="AH16" s="19"/>
      <c r="AI16" s="19"/>
      <c r="AJ16" s="19"/>
      <c r="AK16" s="19"/>
      <c r="AL16" s="21" t="s">
        <v>93</v>
      </c>
      <c r="AM16" s="22"/>
      <c r="AN16" s="22"/>
      <c r="AO16" s="23">
        <v>119</v>
      </c>
      <c r="AP16" s="23">
        <v>359</v>
      </c>
      <c r="AQ16" s="16">
        <v>45875</v>
      </c>
      <c r="AR16" s="24">
        <v>15482941.800000001</v>
      </c>
      <c r="AS16" s="15">
        <v>4.8500000000000001E-2</v>
      </c>
      <c r="AT16" s="25">
        <v>3.8749999999999999E-4</v>
      </c>
      <c r="AU16" s="26"/>
      <c r="AV16" s="13"/>
      <c r="AW16" s="13"/>
      <c r="AX16" s="13"/>
      <c r="AY16" s="13">
        <v>5.0000000000000004E-6</v>
      </c>
      <c r="AZ16" s="26">
        <v>4.8107500000000004E-2</v>
      </c>
      <c r="BA16" s="27">
        <v>81792.23</v>
      </c>
      <c r="BB16" s="13">
        <v>1</v>
      </c>
      <c r="BC16" s="28" t="s">
        <v>163</v>
      </c>
      <c r="BD16" s="28" t="s">
        <v>164</v>
      </c>
      <c r="BE16" s="18" t="s">
        <v>165</v>
      </c>
      <c r="BF16" s="30" t="s">
        <v>166</v>
      </c>
      <c r="BG16" s="13" t="s">
        <v>167</v>
      </c>
      <c r="BH16" s="31" t="s">
        <v>99</v>
      </c>
      <c r="BI16" s="30" t="s">
        <v>147</v>
      </c>
      <c r="BJ16" s="32">
        <v>127458.000000001</v>
      </c>
      <c r="BK16" s="32"/>
      <c r="BL16" s="13" t="s">
        <v>168</v>
      </c>
      <c r="BM16" s="14">
        <v>1438089.2029546108</v>
      </c>
      <c r="BN16" s="33"/>
      <c r="BO16" s="14">
        <v>20650000</v>
      </c>
      <c r="BP16" s="16">
        <v>42181</v>
      </c>
      <c r="BQ16" s="21">
        <v>0.98430855654411664</v>
      </c>
      <c r="BR16" s="14">
        <v>1771237.1365193862</v>
      </c>
      <c r="BS16" s="14">
        <v>333147.93356477545</v>
      </c>
      <c r="BT16" s="16"/>
      <c r="BU16" s="13" t="s">
        <v>93</v>
      </c>
      <c r="BV16" s="13"/>
      <c r="BW16" s="13"/>
      <c r="BX16" s="30" t="s">
        <v>90</v>
      </c>
      <c r="BY16" s="30" t="s">
        <v>90</v>
      </c>
      <c r="BZ16" s="13">
        <v>1</v>
      </c>
      <c r="CA16" s="16"/>
      <c r="CB16" s="16">
        <v>43014</v>
      </c>
      <c r="CC16" s="16"/>
      <c r="CD16" s="16">
        <v>42276</v>
      </c>
      <c r="CE16" s="14">
        <v>1358578.5029546106</v>
      </c>
      <c r="CF16" s="21">
        <v>1.3841764094977915</v>
      </c>
      <c r="CG16" s="13"/>
      <c r="CH16" s="13" t="s">
        <v>101</v>
      </c>
      <c r="CI16" s="13"/>
      <c r="CJ16" s="13"/>
      <c r="CK16" s="20">
        <v>0</v>
      </c>
      <c r="CL16" s="33" t="s">
        <v>119</v>
      </c>
    </row>
    <row r="17" spans="1:90" s="35" customFormat="1">
      <c r="A17" s="13" t="s">
        <v>89</v>
      </c>
      <c r="B17" s="13"/>
      <c r="C17" s="13">
        <v>304101450</v>
      </c>
      <c r="D17" s="13">
        <v>15</v>
      </c>
      <c r="E17" s="14">
        <v>14000000</v>
      </c>
      <c r="F17" s="13">
        <v>120</v>
      </c>
      <c r="G17" s="13">
        <v>360</v>
      </c>
      <c r="H17" s="15">
        <v>4.7100000000000003E-2</v>
      </c>
      <c r="I17" s="15">
        <v>4.7100000000000003E-2</v>
      </c>
      <c r="J17" s="16">
        <v>42283</v>
      </c>
      <c r="K17" s="13">
        <v>0</v>
      </c>
      <c r="L17" s="17" t="s">
        <v>93</v>
      </c>
      <c r="M17" s="13" t="s">
        <v>90</v>
      </c>
      <c r="N17" s="13">
        <v>1</v>
      </c>
      <c r="O17" s="13">
        <v>3</v>
      </c>
      <c r="P17" s="13" t="s">
        <v>90</v>
      </c>
      <c r="Q17" s="13">
        <v>2</v>
      </c>
      <c r="R17" s="16">
        <v>43013</v>
      </c>
      <c r="S17" s="16" t="s">
        <v>91</v>
      </c>
      <c r="T17" s="16"/>
      <c r="U17" s="18" t="s">
        <v>169</v>
      </c>
      <c r="V17" s="19"/>
      <c r="W17" s="19"/>
      <c r="X17" s="16"/>
      <c r="Y17" s="19"/>
      <c r="Z17" s="19"/>
      <c r="AA17" s="19"/>
      <c r="AB17" s="19"/>
      <c r="AC17" s="19"/>
      <c r="AD17" s="19"/>
      <c r="AE17" s="19"/>
      <c r="AF17" s="20">
        <v>1</v>
      </c>
      <c r="AG17" s="19"/>
      <c r="AH17" s="19"/>
      <c r="AI17" s="19"/>
      <c r="AJ17" s="19"/>
      <c r="AK17" s="19"/>
      <c r="AL17" s="21" t="s">
        <v>93</v>
      </c>
      <c r="AM17" s="22"/>
      <c r="AN17" s="22"/>
      <c r="AO17" s="23">
        <v>120</v>
      </c>
      <c r="AP17" s="23">
        <v>360</v>
      </c>
      <c r="AQ17" s="16">
        <v>45906</v>
      </c>
      <c r="AR17" s="24">
        <v>14000000</v>
      </c>
      <c r="AS17" s="15">
        <v>4.7100000000000003E-2</v>
      </c>
      <c r="AT17" s="25">
        <v>1.125E-4</v>
      </c>
      <c r="AU17" s="26"/>
      <c r="AV17" s="13"/>
      <c r="AW17" s="13"/>
      <c r="AX17" s="13"/>
      <c r="AY17" s="13">
        <v>5.0000000000000004E-6</v>
      </c>
      <c r="AZ17" s="26">
        <v>4.6982500000000003E-2</v>
      </c>
      <c r="BA17" s="27">
        <v>72693.460000000006</v>
      </c>
      <c r="BB17" s="13">
        <v>2</v>
      </c>
      <c r="BC17" s="28" t="s">
        <v>170</v>
      </c>
      <c r="BD17" s="29" t="s">
        <v>95</v>
      </c>
      <c r="BE17" s="36" t="s">
        <v>95</v>
      </c>
      <c r="BF17" s="30" t="s">
        <v>159</v>
      </c>
      <c r="BG17" s="30" t="s">
        <v>95</v>
      </c>
      <c r="BH17" s="31" t="s">
        <v>99</v>
      </c>
      <c r="BI17" s="30" t="s">
        <v>106</v>
      </c>
      <c r="BJ17" s="32"/>
      <c r="BK17" s="32">
        <v>159</v>
      </c>
      <c r="BL17" s="13" t="s">
        <v>91</v>
      </c>
      <c r="BM17" s="14">
        <v>1814662.2998459302</v>
      </c>
      <c r="BN17" s="33"/>
      <c r="BO17" s="14">
        <v>21700000</v>
      </c>
      <c r="BP17" s="16">
        <v>42143</v>
      </c>
      <c r="BQ17" s="21">
        <v>0.71571698113207505</v>
      </c>
      <c r="BR17" s="14">
        <v>5158591.5873333337</v>
      </c>
      <c r="BS17" s="14">
        <v>3343929.2874874035</v>
      </c>
      <c r="BT17" s="16"/>
      <c r="BU17" s="13" t="s">
        <v>93</v>
      </c>
      <c r="BV17" s="13"/>
      <c r="BW17" s="13"/>
      <c r="BX17" s="30" t="s">
        <v>90</v>
      </c>
      <c r="BY17" s="30" t="s">
        <v>90</v>
      </c>
      <c r="BZ17" s="13">
        <v>1</v>
      </c>
      <c r="CA17" s="16"/>
      <c r="CB17" s="16">
        <v>43014</v>
      </c>
      <c r="CC17" s="16"/>
      <c r="CD17" s="16">
        <v>42276</v>
      </c>
      <c r="CE17" s="14">
        <v>1608318.6363525968</v>
      </c>
      <c r="CF17" s="21">
        <v>1.8437222967428304</v>
      </c>
      <c r="CG17" s="13"/>
      <c r="CH17" s="13" t="s">
        <v>101</v>
      </c>
      <c r="CI17" s="13"/>
      <c r="CJ17" s="13"/>
      <c r="CK17" s="20">
        <v>0</v>
      </c>
      <c r="CL17" s="33" t="s">
        <v>119</v>
      </c>
    </row>
    <row r="18" spans="1:90" s="35" customFormat="1">
      <c r="A18" s="13" t="s">
        <v>89</v>
      </c>
      <c r="B18" s="13"/>
      <c r="C18" s="13">
        <v>300571367</v>
      </c>
      <c r="D18" s="13">
        <v>16</v>
      </c>
      <c r="E18" s="14">
        <v>13000000</v>
      </c>
      <c r="F18" s="13">
        <v>120</v>
      </c>
      <c r="G18" s="13"/>
      <c r="H18" s="15">
        <v>4.6300000000000001E-2</v>
      </c>
      <c r="I18" s="15">
        <v>4.6300000000000001E-2</v>
      </c>
      <c r="J18" s="16">
        <v>42253</v>
      </c>
      <c r="K18" s="13">
        <v>0</v>
      </c>
      <c r="L18" s="17" t="s">
        <v>90</v>
      </c>
      <c r="M18" s="13" t="s">
        <v>90</v>
      </c>
      <c r="N18" s="13">
        <v>1</v>
      </c>
      <c r="O18" s="13">
        <v>3</v>
      </c>
      <c r="P18" s="13" t="s">
        <v>90</v>
      </c>
      <c r="Q18" s="13">
        <v>3</v>
      </c>
      <c r="R18" s="16">
        <v>43013</v>
      </c>
      <c r="S18" s="16" t="s">
        <v>91</v>
      </c>
      <c r="T18" s="16"/>
      <c r="U18" s="18" t="s">
        <v>137</v>
      </c>
      <c r="V18" s="19"/>
      <c r="W18" s="19"/>
      <c r="X18" s="16" t="s">
        <v>91</v>
      </c>
      <c r="Y18" s="19"/>
      <c r="Z18" s="19"/>
      <c r="AA18" s="19"/>
      <c r="AB18" s="19"/>
      <c r="AC18" s="19"/>
      <c r="AD18" s="19"/>
      <c r="AE18" s="19"/>
      <c r="AF18" s="20">
        <v>1</v>
      </c>
      <c r="AG18" s="19"/>
      <c r="AH18" s="19"/>
      <c r="AI18" s="19"/>
      <c r="AJ18" s="19"/>
      <c r="AK18" s="19"/>
      <c r="AL18" s="21" t="s">
        <v>93</v>
      </c>
      <c r="AM18" s="22"/>
      <c r="AN18" s="22"/>
      <c r="AO18" s="23">
        <v>119</v>
      </c>
      <c r="AP18" s="23"/>
      <c r="AQ18" s="16">
        <v>45875</v>
      </c>
      <c r="AR18" s="24">
        <v>13000000</v>
      </c>
      <c r="AS18" s="15">
        <v>4.6300000000000001E-2</v>
      </c>
      <c r="AT18" s="25">
        <v>1.125E-4</v>
      </c>
      <c r="AU18" s="26"/>
      <c r="AV18" s="13"/>
      <c r="AW18" s="13"/>
      <c r="AX18" s="13"/>
      <c r="AY18" s="13">
        <v>5.0000000000000004E-6</v>
      </c>
      <c r="AZ18" s="26">
        <v>4.6182500000000001E-2</v>
      </c>
      <c r="BA18" s="27">
        <v>50158.33</v>
      </c>
      <c r="BB18" s="13">
        <v>1</v>
      </c>
      <c r="BC18" s="28" t="s">
        <v>171</v>
      </c>
      <c r="BD18" s="28" t="s">
        <v>172</v>
      </c>
      <c r="BE18" s="18" t="s">
        <v>173</v>
      </c>
      <c r="BF18" s="30" t="s">
        <v>174</v>
      </c>
      <c r="BG18" s="13">
        <v>97005</v>
      </c>
      <c r="BH18" s="31" t="s">
        <v>99</v>
      </c>
      <c r="BI18" s="30" t="s">
        <v>129</v>
      </c>
      <c r="BJ18" s="32"/>
      <c r="BK18" s="32">
        <v>145</v>
      </c>
      <c r="BL18" s="13">
        <v>1969</v>
      </c>
      <c r="BM18" s="14">
        <v>1075386</v>
      </c>
      <c r="BN18" s="33"/>
      <c r="BO18" s="14">
        <v>20000000</v>
      </c>
      <c r="BP18" s="16">
        <v>42179</v>
      </c>
      <c r="BQ18" s="21">
        <v>0.98599999999999999</v>
      </c>
      <c r="BR18" s="14">
        <v>1747558</v>
      </c>
      <c r="BS18" s="14">
        <v>672172</v>
      </c>
      <c r="BT18" s="16"/>
      <c r="BU18" s="13" t="s">
        <v>93</v>
      </c>
      <c r="BV18" s="13"/>
      <c r="BW18" s="13"/>
      <c r="BX18" s="30" t="s">
        <v>90</v>
      </c>
      <c r="BY18" s="30" t="s">
        <v>90</v>
      </c>
      <c r="BZ18" s="13">
        <v>1</v>
      </c>
      <c r="CA18" s="16"/>
      <c r="CB18" s="16">
        <v>43014</v>
      </c>
      <c r="CC18" s="16"/>
      <c r="CD18" s="16">
        <v>42276</v>
      </c>
      <c r="CE18" s="14">
        <v>1036236</v>
      </c>
      <c r="CF18" s="21">
        <v>1.6980245660431463</v>
      </c>
      <c r="CG18" s="13"/>
      <c r="CH18" s="13" t="s">
        <v>130</v>
      </c>
      <c r="CI18" s="13"/>
      <c r="CJ18" s="13"/>
      <c r="CK18" s="20">
        <v>3</v>
      </c>
      <c r="CL18" s="33" t="s">
        <v>119</v>
      </c>
    </row>
    <row r="19" spans="1:90" s="35" customFormat="1">
      <c r="A19" s="13" t="s">
        <v>89</v>
      </c>
      <c r="B19" s="13"/>
      <c r="C19" s="13">
        <v>304591017</v>
      </c>
      <c r="D19" s="13">
        <v>17</v>
      </c>
      <c r="E19" s="14">
        <v>12450000</v>
      </c>
      <c r="F19" s="13">
        <v>120</v>
      </c>
      <c r="G19" s="13">
        <v>360</v>
      </c>
      <c r="H19" s="15">
        <v>4.2384999999999999E-2</v>
      </c>
      <c r="I19" s="15">
        <v>4.2384999999999999E-2</v>
      </c>
      <c r="J19" s="16">
        <v>42253</v>
      </c>
      <c r="K19" s="13">
        <v>0</v>
      </c>
      <c r="L19" s="17" t="s">
        <v>90</v>
      </c>
      <c r="M19" s="13" t="s">
        <v>90</v>
      </c>
      <c r="N19" s="13">
        <v>1</v>
      </c>
      <c r="O19" s="13">
        <v>3</v>
      </c>
      <c r="P19" s="13" t="s">
        <v>90</v>
      </c>
      <c r="Q19" s="13">
        <v>5</v>
      </c>
      <c r="R19" s="16">
        <v>43013</v>
      </c>
      <c r="S19" s="16" t="s">
        <v>91</v>
      </c>
      <c r="T19" s="16"/>
      <c r="U19" s="18" t="s">
        <v>137</v>
      </c>
      <c r="V19" s="19"/>
      <c r="W19" s="19"/>
      <c r="X19" s="16">
        <v>42984</v>
      </c>
      <c r="Y19" s="19"/>
      <c r="Z19" s="19"/>
      <c r="AA19" s="19"/>
      <c r="AB19" s="19"/>
      <c r="AC19" s="19"/>
      <c r="AD19" s="19"/>
      <c r="AE19" s="19"/>
      <c r="AF19" s="20">
        <v>1</v>
      </c>
      <c r="AG19" s="19"/>
      <c r="AH19" s="19"/>
      <c r="AI19" s="19"/>
      <c r="AJ19" s="19"/>
      <c r="AK19" s="19"/>
      <c r="AL19" s="21" t="s">
        <v>93</v>
      </c>
      <c r="AM19" s="22"/>
      <c r="AN19" s="22"/>
      <c r="AO19" s="23">
        <v>119</v>
      </c>
      <c r="AP19" s="23">
        <v>360</v>
      </c>
      <c r="AQ19" s="16">
        <v>45875</v>
      </c>
      <c r="AR19" s="24">
        <v>12450000</v>
      </c>
      <c r="AS19" s="15">
        <v>4.2384999999999999E-2</v>
      </c>
      <c r="AT19" s="25">
        <v>1.125E-4</v>
      </c>
      <c r="AU19" s="26"/>
      <c r="AV19" s="13"/>
      <c r="AW19" s="13"/>
      <c r="AX19" s="13"/>
      <c r="AY19" s="13">
        <v>5.0000000000000004E-6</v>
      </c>
      <c r="AZ19" s="26">
        <v>4.22675E-2</v>
      </c>
      <c r="BA19" s="27">
        <v>43974.44</v>
      </c>
      <c r="BB19" s="13">
        <v>1</v>
      </c>
      <c r="BC19" s="28" t="s">
        <v>175</v>
      </c>
      <c r="BD19" s="28" t="s">
        <v>176</v>
      </c>
      <c r="BE19" s="18" t="s">
        <v>177</v>
      </c>
      <c r="BF19" s="30" t="s">
        <v>178</v>
      </c>
      <c r="BG19" s="13">
        <v>89502</v>
      </c>
      <c r="BH19" s="31" t="s">
        <v>99</v>
      </c>
      <c r="BI19" s="30" t="s">
        <v>147</v>
      </c>
      <c r="BJ19" s="32">
        <v>133318</v>
      </c>
      <c r="BK19" s="32"/>
      <c r="BL19" s="13">
        <v>1974</v>
      </c>
      <c r="BM19" s="14">
        <v>1364347</v>
      </c>
      <c r="BN19" s="33"/>
      <c r="BO19" s="14">
        <v>16800000</v>
      </c>
      <c r="BP19" s="16">
        <v>42192</v>
      </c>
      <c r="BQ19" s="21">
        <v>0.9632382724013262</v>
      </c>
      <c r="BR19" s="14">
        <v>1698154</v>
      </c>
      <c r="BS19" s="14">
        <v>333807</v>
      </c>
      <c r="BT19" s="16"/>
      <c r="BU19" s="13" t="s">
        <v>93</v>
      </c>
      <c r="BV19" s="13"/>
      <c r="BW19" s="13"/>
      <c r="BX19" s="30" t="s">
        <v>90</v>
      </c>
      <c r="BY19" s="30" t="s">
        <v>90</v>
      </c>
      <c r="BZ19" s="13">
        <v>1</v>
      </c>
      <c r="CA19" s="16"/>
      <c r="CB19" s="16">
        <v>43014</v>
      </c>
      <c r="CC19" s="16"/>
      <c r="CD19" s="16">
        <v>42276</v>
      </c>
      <c r="CE19" s="14">
        <v>1211858</v>
      </c>
      <c r="CF19" s="21">
        <v>1.6511389643115451</v>
      </c>
      <c r="CG19" s="13"/>
      <c r="CH19" s="13" t="s">
        <v>107</v>
      </c>
      <c r="CI19" s="13"/>
      <c r="CJ19" s="13"/>
      <c r="CK19" s="20">
        <v>0</v>
      </c>
      <c r="CL19" s="33" t="s">
        <v>119</v>
      </c>
    </row>
    <row r="20" spans="1:90" s="35" customFormat="1">
      <c r="A20" s="13" t="s">
        <v>89</v>
      </c>
      <c r="B20" s="13"/>
      <c r="C20" s="13">
        <v>304591018</v>
      </c>
      <c r="D20" s="13">
        <v>18</v>
      </c>
      <c r="E20" s="14">
        <v>11700000</v>
      </c>
      <c r="F20" s="13">
        <v>120</v>
      </c>
      <c r="G20" s="13">
        <v>360</v>
      </c>
      <c r="H20" s="15">
        <v>4.9000000000000002E-2</v>
      </c>
      <c r="I20" s="15">
        <v>4.9000000000000002E-2</v>
      </c>
      <c r="J20" s="16">
        <v>42253</v>
      </c>
      <c r="K20" s="13">
        <v>0</v>
      </c>
      <c r="L20" s="17" t="s">
        <v>90</v>
      </c>
      <c r="M20" s="13" t="s">
        <v>90</v>
      </c>
      <c r="N20" s="13">
        <v>1</v>
      </c>
      <c r="O20" s="13">
        <v>3</v>
      </c>
      <c r="P20" s="13" t="s">
        <v>90</v>
      </c>
      <c r="Q20" s="13">
        <v>5</v>
      </c>
      <c r="R20" s="16">
        <v>43013</v>
      </c>
      <c r="S20" s="16" t="s">
        <v>91</v>
      </c>
      <c r="T20" s="16"/>
      <c r="U20" s="18" t="s">
        <v>148</v>
      </c>
      <c r="V20" s="19"/>
      <c r="W20" s="19"/>
      <c r="X20" s="16">
        <v>43714</v>
      </c>
      <c r="Y20" s="19"/>
      <c r="Z20" s="19"/>
      <c r="AA20" s="19"/>
      <c r="AB20" s="19"/>
      <c r="AC20" s="19"/>
      <c r="AD20" s="19"/>
      <c r="AE20" s="19"/>
      <c r="AF20" s="20">
        <v>1</v>
      </c>
      <c r="AG20" s="19"/>
      <c r="AH20" s="19"/>
      <c r="AI20" s="19"/>
      <c r="AJ20" s="19"/>
      <c r="AK20" s="19"/>
      <c r="AL20" s="21" t="s">
        <v>93</v>
      </c>
      <c r="AM20" s="22"/>
      <c r="AN20" s="22"/>
      <c r="AO20" s="23">
        <v>119</v>
      </c>
      <c r="AP20" s="23">
        <v>360</v>
      </c>
      <c r="AQ20" s="16">
        <v>45875</v>
      </c>
      <c r="AR20" s="24">
        <v>11700000</v>
      </c>
      <c r="AS20" s="15">
        <v>4.9000000000000002E-2</v>
      </c>
      <c r="AT20" s="25">
        <v>5.8750000000000002E-4</v>
      </c>
      <c r="AU20" s="26"/>
      <c r="AV20" s="13"/>
      <c r="AW20" s="13"/>
      <c r="AX20" s="13"/>
      <c r="AY20" s="13">
        <v>5.0000000000000004E-6</v>
      </c>
      <c r="AZ20" s="26">
        <v>4.8407500000000006E-2</v>
      </c>
      <c r="BA20" s="27">
        <v>47775</v>
      </c>
      <c r="BB20" s="13">
        <v>2</v>
      </c>
      <c r="BC20" s="28" t="s">
        <v>179</v>
      </c>
      <c r="BD20" s="29" t="s">
        <v>95</v>
      </c>
      <c r="BE20" s="18" t="s">
        <v>180</v>
      </c>
      <c r="BF20" s="30" t="s">
        <v>97</v>
      </c>
      <c r="BG20" s="13" t="s">
        <v>181</v>
      </c>
      <c r="BH20" s="31" t="s">
        <v>99</v>
      </c>
      <c r="BI20" s="30" t="s">
        <v>105</v>
      </c>
      <c r="BJ20" s="32"/>
      <c r="BK20" s="32"/>
      <c r="BL20" s="13" t="s">
        <v>91</v>
      </c>
      <c r="BM20" s="14">
        <v>1058031.5466666669</v>
      </c>
      <c r="BN20" s="33"/>
      <c r="BO20" s="14">
        <v>15600000</v>
      </c>
      <c r="BP20" s="16"/>
      <c r="BQ20" s="21">
        <v>0.96845841833444013</v>
      </c>
      <c r="BR20" s="14">
        <v>1750587.5466666669</v>
      </c>
      <c r="BS20" s="14">
        <v>692556</v>
      </c>
      <c r="BT20" s="16"/>
      <c r="BU20" s="13" t="s">
        <v>93</v>
      </c>
      <c r="BV20" s="13"/>
      <c r="BW20" s="13"/>
      <c r="BX20" s="30" t="s">
        <v>90</v>
      </c>
      <c r="BY20" s="30" t="s">
        <v>90</v>
      </c>
      <c r="BZ20" s="13">
        <v>1</v>
      </c>
      <c r="CA20" s="16"/>
      <c r="CB20" s="16">
        <v>43014</v>
      </c>
      <c r="CC20" s="16"/>
      <c r="CD20" s="16">
        <v>42276</v>
      </c>
      <c r="CE20" s="14">
        <v>1005170.5366666669</v>
      </c>
      <c r="CF20" s="21">
        <v>1.3489680476664381</v>
      </c>
      <c r="CG20" s="13"/>
      <c r="CH20" s="13" t="s">
        <v>101</v>
      </c>
      <c r="CI20" s="13"/>
      <c r="CJ20" s="13"/>
      <c r="CK20" s="20">
        <v>0</v>
      </c>
      <c r="CL20" s="33" t="s">
        <v>119</v>
      </c>
    </row>
    <row r="21" spans="1:90" s="35" customFormat="1">
      <c r="A21" s="13" t="s">
        <v>89</v>
      </c>
      <c r="B21" s="13"/>
      <c r="C21" s="13">
        <v>304591019</v>
      </c>
      <c r="D21" s="13">
        <v>19</v>
      </c>
      <c r="E21" s="14">
        <v>11250000</v>
      </c>
      <c r="F21" s="13">
        <v>120</v>
      </c>
      <c r="G21" s="13">
        <v>360</v>
      </c>
      <c r="H21" s="15">
        <v>4.5475000000000002E-2</v>
      </c>
      <c r="I21" s="15">
        <v>4.5475000000000002E-2</v>
      </c>
      <c r="J21" s="16">
        <v>42253</v>
      </c>
      <c r="K21" s="13">
        <v>0</v>
      </c>
      <c r="L21" s="17" t="s">
        <v>90</v>
      </c>
      <c r="M21" s="13" t="s">
        <v>90</v>
      </c>
      <c r="N21" s="13">
        <v>1</v>
      </c>
      <c r="O21" s="13">
        <v>3</v>
      </c>
      <c r="P21" s="13" t="s">
        <v>90</v>
      </c>
      <c r="Q21" s="13">
        <v>5</v>
      </c>
      <c r="R21" s="16">
        <v>43013</v>
      </c>
      <c r="S21" s="16" t="s">
        <v>91</v>
      </c>
      <c r="T21" s="16"/>
      <c r="U21" s="18" t="s">
        <v>114</v>
      </c>
      <c r="V21" s="19"/>
      <c r="W21" s="19"/>
      <c r="X21" s="16">
        <v>44080</v>
      </c>
      <c r="Y21" s="19"/>
      <c r="Z21" s="19"/>
      <c r="AA21" s="19"/>
      <c r="AB21" s="19"/>
      <c r="AC21" s="19"/>
      <c r="AD21" s="19"/>
      <c r="AE21" s="19"/>
      <c r="AF21" s="20">
        <v>1</v>
      </c>
      <c r="AG21" s="19"/>
      <c r="AH21" s="19"/>
      <c r="AI21" s="19"/>
      <c r="AJ21" s="19"/>
      <c r="AK21" s="19"/>
      <c r="AL21" s="21" t="s">
        <v>93</v>
      </c>
      <c r="AM21" s="22"/>
      <c r="AN21" s="22"/>
      <c r="AO21" s="23">
        <v>119</v>
      </c>
      <c r="AP21" s="23">
        <v>360</v>
      </c>
      <c r="AQ21" s="16">
        <v>45875</v>
      </c>
      <c r="AR21" s="24">
        <v>11250000</v>
      </c>
      <c r="AS21" s="15">
        <v>4.5475000000000002E-2</v>
      </c>
      <c r="AT21" s="25">
        <v>5.1250000000000004E-4</v>
      </c>
      <c r="AU21" s="26"/>
      <c r="AV21" s="13"/>
      <c r="AW21" s="13"/>
      <c r="AX21" s="13"/>
      <c r="AY21" s="13">
        <v>5.0000000000000004E-6</v>
      </c>
      <c r="AZ21" s="26">
        <v>4.4957500000000004E-2</v>
      </c>
      <c r="BA21" s="27">
        <v>42632.81</v>
      </c>
      <c r="BB21" s="13">
        <v>1</v>
      </c>
      <c r="BC21" s="28" t="s">
        <v>182</v>
      </c>
      <c r="BD21" s="28" t="s">
        <v>183</v>
      </c>
      <c r="BE21" s="18" t="s">
        <v>184</v>
      </c>
      <c r="BF21" s="30" t="s">
        <v>141</v>
      </c>
      <c r="BG21" s="13">
        <v>17315</v>
      </c>
      <c r="BH21" s="31" t="s">
        <v>99</v>
      </c>
      <c r="BI21" s="30" t="s">
        <v>147</v>
      </c>
      <c r="BJ21" s="35">
        <v>61044</v>
      </c>
      <c r="BL21" s="13">
        <v>2001</v>
      </c>
      <c r="BM21" s="14">
        <v>1039421</v>
      </c>
      <c r="BN21" s="33"/>
      <c r="BO21" s="14">
        <v>15000000</v>
      </c>
      <c r="BP21" s="16">
        <v>42149</v>
      </c>
      <c r="BQ21" s="21">
        <v>1</v>
      </c>
      <c r="BR21" s="14">
        <v>1378039</v>
      </c>
      <c r="BS21" s="14">
        <v>338618</v>
      </c>
      <c r="BT21" s="16"/>
      <c r="BU21" s="13" t="s">
        <v>93</v>
      </c>
      <c r="BV21" s="13"/>
      <c r="BW21" s="13"/>
      <c r="BX21" s="30" t="s">
        <v>90</v>
      </c>
      <c r="BY21" s="30" t="s">
        <v>90</v>
      </c>
      <c r="BZ21" s="13">
        <v>1</v>
      </c>
      <c r="CA21" s="16"/>
      <c r="CB21" s="16">
        <v>43014</v>
      </c>
      <c r="CC21" s="16"/>
      <c r="CD21" s="16">
        <v>42276</v>
      </c>
      <c r="CE21" s="14">
        <v>993759</v>
      </c>
      <c r="CF21" s="21">
        <v>1.4447518800140613</v>
      </c>
      <c r="CG21" s="13"/>
      <c r="CH21" s="13" t="s">
        <v>107</v>
      </c>
      <c r="CI21" s="13"/>
      <c r="CJ21" s="13"/>
      <c r="CK21" s="20">
        <v>0</v>
      </c>
      <c r="CL21" s="33" t="s">
        <v>119</v>
      </c>
    </row>
    <row r="22" spans="1:90" s="35" customFormat="1">
      <c r="A22" s="13" t="s">
        <v>89</v>
      </c>
      <c r="B22" s="13"/>
      <c r="C22" s="13">
        <v>304591020</v>
      </c>
      <c r="D22" s="13">
        <v>20</v>
      </c>
      <c r="E22" s="14">
        <v>11200000</v>
      </c>
      <c r="F22" s="13">
        <v>120</v>
      </c>
      <c r="G22" s="13">
        <v>360</v>
      </c>
      <c r="H22" s="15">
        <v>5.0099999999999999E-2</v>
      </c>
      <c r="I22" s="15">
        <v>5.0099999999999999E-2</v>
      </c>
      <c r="J22" s="16">
        <v>42278</v>
      </c>
      <c r="K22" s="13">
        <v>5</v>
      </c>
      <c r="L22" s="17" t="s">
        <v>93</v>
      </c>
      <c r="M22" s="13" t="s">
        <v>90</v>
      </c>
      <c r="N22" s="13">
        <v>1</v>
      </c>
      <c r="O22" s="13">
        <v>3</v>
      </c>
      <c r="P22" s="13" t="s">
        <v>90</v>
      </c>
      <c r="Q22" s="13">
        <v>2</v>
      </c>
      <c r="R22" s="16">
        <v>43008</v>
      </c>
      <c r="S22" s="16" t="s">
        <v>91</v>
      </c>
      <c r="T22" s="16"/>
      <c r="U22" s="18" t="s">
        <v>103</v>
      </c>
      <c r="V22" s="19"/>
      <c r="W22" s="19"/>
      <c r="X22" s="16"/>
      <c r="Y22" s="19"/>
      <c r="Z22" s="19"/>
      <c r="AA22" s="19"/>
      <c r="AB22" s="19"/>
      <c r="AC22" s="19"/>
      <c r="AD22" s="19"/>
      <c r="AE22" s="19"/>
      <c r="AF22" s="20">
        <v>1</v>
      </c>
      <c r="AG22" s="19"/>
      <c r="AH22" s="19"/>
      <c r="AI22" s="19"/>
      <c r="AJ22" s="19"/>
      <c r="AK22" s="19"/>
      <c r="AL22" s="21" t="s">
        <v>93</v>
      </c>
      <c r="AM22" s="22"/>
      <c r="AN22" s="22"/>
      <c r="AO22" s="23">
        <v>120</v>
      </c>
      <c r="AP22" s="23">
        <v>360</v>
      </c>
      <c r="AQ22" s="16">
        <v>45901</v>
      </c>
      <c r="AR22" s="24">
        <v>11200000</v>
      </c>
      <c r="AS22" s="15">
        <v>5.0099999999999999E-2</v>
      </c>
      <c r="AT22" s="25">
        <v>1.125E-4</v>
      </c>
      <c r="AU22" s="26"/>
      <c r="AV22" s="13"/>
      <c r="AW22" s="13"/>
      <c r="AX22" s="13"/>
      <c r="AY22" s="13">
        <v>5.0000000000000004E-6</v>
      </c>
      <c r="AZ22" s="26">
        <v>4.9982499999999999E-2</v>
      </c>
      <c r="BA22" s="27">
        <v>60192.49</v>
      </c>
      <c r="BB22" s="13">
        <v>1</v>
      </c>
      <c r="BC22" s="28" t="s">
        <v>185</v>
      </c>
      <c r="BD22" s="28" t="s">
        <v>186</v>
      </c>
      <c r="BE22" s="18" t="s">
        <v>187</v>
      </c>
      <c r="BF22" s="30" t="s">
        <v>188</v>
      </c>
      <c r="BG22" s="13">
        <v>30040</v>
      </c>
      <c r="BH22" s="31" t="s">
        <v>99</v>
      </c>
      <c r="BI22" s="30" t="s">
        <v>147</v>
      </c>
      <c r="BJ22" s="32">
        <v>110002</v>
      </c>
      <c r="BK22" s="32"/>
      <c r="BL22" s="13">
        <v>1989</v>
      </c>
      <c r="BM22" s="14">
        <v>1040279</v>
      </c>
      <c r="BN22" s="33"/>
      <c r="BO22" s="14">
        <v>15900000</v>
      </c>
      <c r="BP22" s="16">
        <v>42186</v>
      </c>
      <c r="BQ22" s="21">
        <v>0.93100000000000005</v>
      </c>
      <c r="BR22" s="14">
        <v>1404078</v>
      </c>
      <c r="BS22" s="14">
        <v>363799</v>
      </c>
      <c r="BT22" s="16"/>
      <c r="BU22" s="13" t="s">
        <v>93</v>
      </c>
      <c r="BV22" s="13"/>
      <c r="BW22" s="13"/>
      <c r="BX22" s="30" t="s">
        <v>90</v>
      </c>
      <c r="BY22" s="30" t="s">
        <v>90</v>
      </c>
      <c r="BZ22" s="13">
        <v>1</v>
      </c>
      <c r="CA22" s="16"/>
      <c r="CB22" s="16">
        <v>43009</v>
      </c>
      <c r="CC22" s="16"/>
      <c r="CD22" s="16">
        <v>42276</v>
      </c>
      <c r="CE22" s="14">
        <v>957777.35</v>
      </c>
      <c r="CF22" s="21">
        <v>1.3259923150988879</v>
      </c>
      <c r="CG22" s="13"/>
      <c r="CH22" s="13" t="s">
        <v>189</v>
      </c>
      <c r="CI22" s="13"/>
      <c r="CJ22" s="13"/>
      <c r="CK22" s="20">
        <v>0</v>
      </c>
      <c r="CL22" s="33" t="s">
        <v>119</v>
      </c>
    </row>
    <row r="23" spans="1:90" s="35" customFormat="1">
      <c r="A23" s="13" t="s">
        <v>89</v>
      </c>
      <c r="B23" s="13"/>
      <c r="C23" s="13">
        <v>300571342</v>
      </c>
      <c r="D23" s="13">
        <v>21</v>
      </c>
      <c r="E23" s="14">
        <v>11000000</v>
      </c>
      <c r="F23" s="13">
        <v>120</v>
      </c>
      <c r="G23" s="13">
        <v>360</v>
      </c>
      <c r="H23" s="15">
        <v>4.6699999999999998E-2</v>
      </c>
      <c r="I23" s="15">
        <v>4.6699999999999998E-2</v>
      </c>
      <c r="J23" s="16">
        <v>42222</v>
      </c>
      <c r="K23" s="13">
        <v>0</v>
      </c>
      <c r="L23" s="17" t="s">
        <v>90</v>
      </c>
      <c r="M23" s="13" t="s">
        <v>90</v>
      </c>
      <c r="N23" s="13">
        <v>1</v>
      </c>
      <c r="O23" s="13">
        <v>3</v>
      </c>
      <c r="P23" s="13" t="s">
        <v>90</v>
      </c>
      <c r="Q23" s="13">
        <v>5</v>
      </c>
      <c r="R23" s="16">
        <v>43013</v>
      </c>
      <c r="S23" s="16" t="s">
        <v>91</v>
      </c>
      <c r="T23" s="16"/>
      <c r="U23" s="18" t="s">
        <v>190</v>
      </c>
      <c r="V23" s="19"/>
      <c r="W23" s="19"/>
      <c r="X23" s="16">
        <v>44049</v>
      </c>
      <c r="Y23" s="19"/>
      <c r="Z23" s="19"/>
      <c r="AA23" s="19"/>
      <c r="AB23" s="19"/>
      <c r="AC23" s="19"/>
      <c r="AD23" s="19"/>
      <c r="AE23" s="19"/>
      <c r="AF23" s="20">
        <v>1</v>
      </c>
      <c r="AG23" s="19"/>
      <c r="AH23" s="19"/>
      <c r="AI23" s="19"/>
      <c r="AJ23" s="19"/>
      <c r="AK23" s="19"/>
      <c r="AL23" s="21" t="s">
        <v>93</v>
      </c>
      <c r="AM23" s="22"/>
      <c r="AN23" s="22"/>
      <c r="AO23" s="23">
        <v>118</v>
      </c>
      <c r="AP23" s="23">
        <v>360</v>
      </c>
      <c r="AQ23" s="16">
        <v>45844</v>
      </c>
      <c r="AR23" s="24">
        <v>11000000</v>
      </c>
      <c r="AS23" s="15">
        <v>4.6699999999999998E-2</v>
      </c>
      <c r="AT23" s="25">
        <v>1.125E-4</v>
      </c>
      <c r="AU23" s="26"/>
      <c r="AV23" s="13"/>
      <c r="AW23" s="13"/>
      <c r="AX23" s="13"/>
      <c r="AY23" s="13">
        <v>5.0000000000000004E-6</v>
      </c>
      <c r="AZ23" s="26">
        <v>4.6582499999999999E-2</v>
      </c>
      <c r="BA23" s="27">
        <v>42808.33</v>
      </c>
      <c r="BB23" s="13">
        <v>1</v>
      </c>
      <c r="BC23" s="28" t="s">
        <v>191</v>
      </c>
      <c r="BD23" s="28" t="s">
        <v>192</v>
      </c>
      <c r="BE23" s="18" t="s">
        <v>193</v>
      </c>
      <c r="BF23" s="30" t="s">
        <v>194</v>
      </c>
      <c r="BG23" s="13">
        <v>33326</v>
      </c>
      <c r="BH23" s="31" t="s">
        <v>99</v>
      </c>
      <c r="BI23" s="30" t="s">
        <v>147</v>
      </c>
      <c r="BJ23" s="32">
        <v>31356.9</v>
      </c>
      <c r="BK23" s="32"/>
      <c r="BL23" s="13">
        <v>2003</v>
      </c>
      <c r="BM23" s="14">
        <v>1075990</v>
      </c>
      <c r="BN23" s="33"/>
      <c r="BO23" s="14">
        <v>15250000</v>
      </c>
      <c r="BP23" s="16">
        <v>42125</v>
      </c>
      <c r="BQ23" s="21">
        <v>1</v>
      </c>
      <c r="BR23" s="14">
        <v>1517812</v>
      </c>
      <c r="BS23" s="14">
        <v>441822</v>
      </c>
      <c r="BT23" s="16"/>
      <c r="BU23" s="13" t="s">
        <v>93</v>
      </c>
      <c r="BV23" s="13"/>
      <c r="BW23" s="13"/>
      <c r="BX23" s="30" t="s">
        <v>90</v>
      </c>
      <c r="BY23" s="30" t="s">
        <v>90</v>
      </c>
      <c r="BZ23" s="13">
        <v>1</v>
      </c>
      <c r="CA23" s="16"/>
      <c r="CB23" s="16">
        <v>43014</v>
      </c>
      <c r="CC23" s="16"/>
      <c r="CD23" s="16">
        <v>42276</v>
      </c>
      <c r="CE23" s="14">
        <v>1003003</v>
      </c>
      <c r="CF23" s="21">
        <v>1.470196523205231</v>
      </c>
      <c r="CG23" s="13"/>
      <c r="CH23" s="13" t="s">
        <v>130</v>
      </c>
      <c r="CI23" s="13"/>
      <c r="CJ23" s="13"/>
      <c r="CK23" s="20">
        <v>3</v>
      </c>
      <c r="CL23" s="33" t="s">
        <v>119</v>
      </c>
    </row>
    <row r="24" spans="1:90" s="35" customFormat="1">
      <c r="A24" s="13" t="s">
        <v>89</v>
      </c>
      <c r="B24" s="13"/>
      <c r="C24" s="13">
        <v>304591022</v>
      </c>
      <c r="D24" s="13">
        <v>22</v>
      </c>
      <c r="E24" s="14">
        <v>10600000</v>
      </c>
      <c r="F24" s="13">
        <v>120</v>
      </c>
      <c r="G24" s="13">
        <v>360</v>
      </c>
      <c r="H24" s="15">
        <v>4.2970000000000001E-2</v>
      </c>
      <c r="I24" s="15">
        <v>4.2970000000000001E-2</v>
      </c>
      <c r="J24" s="16">
        <v>42283</v>
      </c>
      <c r="K24" s="13">
        <v>0</v>
      </c>
      <c r="L24" s="17" t="s">
        <v>90</v>
      </c>
      <c r="M24" s="13" t="s">
        <v>90</v>
      </c>
      <c r="N24" s="13">
        <v>1</v>
      </c>
      <c r="O24" s="13">
        <v>3</v>
      </c>
      <c r="P24" s="13" t="s">
        <v>90</v>
      </c>
      <c r="Q24" s="13">
        <v>5</v>
      </c>
      <c r="R24" s="16">
        <v>42983</v>
      </c>
      <c r="S24" s="16">
        <v>45813</v>
      </c>
      <c r="T24" s="16"/>
      <c r="U24" s="18" t="s">
        <v>155</v>
      </c>
      <c r="V24" s="19"/>
      <c r="W24" s="19"/>
      <c r="X24" s="16">
        <v>43379</v>
      </c>
      <c r="Y24" s="19"/>
      <c r="Z24" s="19"/>
      <c r="AA24" s="19"/>
      <c r="AB24" s="19"/>
      <c r="AC24" s="19"/>
      <c r="AD24" s="19"/>
      <c r="AE24" s="19"/>
      <c r="AF24" s="20">
        <v>1</v>
      </c>
      <c r="AG24" s="19"/>
      <c r="AH24" s="19"/>
      <c r="AI24" s="19"/>
      <c r="AJ24" s="19"/>
      <c r="AK24" s="19"/>
      <c r="AL24" s="21" t="s">
        <v>93</v>
      </c>
      <c r="AM24" s="22"/>
      <c r="AN24" s="22"/>
      <c r="AO24" s="23">
        <v>120</v>
      </c>
      <c r="AP24" s="23">
        <v>360</v>
      </c>
      <c r="AQ24" s="16">
        <v>45906</v>
      </c>
      <c r="AR24" s="24">
        <v>10600000</v>
      </c>
      <c r="AS24" s="15">
        <v>4.2970000000000001E-2</v>
      </c>
      <c r="AT24" s="25">
        <v>5.1250000000000004E-4</v>
      </c>
      <c r="AU24" s="26"/>
      <c r="AV24" s="13"/>
      <c r="AW24" s="13"/>
      <c r="AX24" s="13"/>
      <c r="AY24" s="13">
        <v>5.0000000000000004E-6</v>
      </c>
      <c r="AZ24" s="26">
        <v>4.2452500000000004E-2</v>
      </c>
      <c r="BA24" s="27">
        <v>37956.83</v>
      </c>
      <c r="BB24" s="13">
        <v>1</v>
      </c>
      <c r="BC24" s="28" t="s">
        <v>195</v>
      </c>
      <c r="BD24" s="28" t="s">
        <v>196</v>
      </c>
      <c r="BE24" s="18" t="s">
        <v>197</v>
      </c>
      <c r="BF24" s="30" t="s">
        <v>198</v>
      </c>
      <c r="BG24" s="13">
        <v>44114</v>
      </c>
      <c r="BH24" s="31" t="s">
        <v>99</v>
      </c>
      <c r="BI24" s="30" t="s">
        <v>129</v>
      </c>
      <c r="BJ24" s="32"/>
      <c r="BK24" s="32">
        <v>59</v>
      </c>
      <c r="BL24" s="19">
        <v>2009</v>
      </c>
      <c r="BM24" s="14">
        <v>954893</v>
      </c>
      <c r="BN24" s="33"/>
      <c r="BO24" s="14">
        <v>16750000</v>
      </c>
      <c r="BP24" s="16">
        <v>42150</v>
      </c>
      <c r="BQ24" s="21">
        <v>0.96599999999999997</v>
      </c>
      <c r="BR24" s="14">
        <v>1687187</v>
      </c>
      <c r="BS24" s="14">
        <v>732294</v>
      </c>
      <c r="BT24" s="16"/>
      <c r="BU24" s="13" t="s">
        <v>93</v>
      </c>
      <c r="BV24" s="13"/>
      <c r="BW24" s="13"/>
      <c r="BX24" s="30" t="s">
        <v>90</v>
      </c>
      <c r="BY24" s="30" t="s">
        <v>90</v>
      </c>
      <c r="BZ24" s="13">
        <v>1</v>
      </c>
      <c r="CA24" s="16"/>
      <c r="CB24" s="16" t="s">
        <v>91</v>
      </c>
      <c r="CC24" s="16"/>
      <c r="CD24" s="16">
        <v>42276</v>
      </c>
      <c r="CE24" s="14">
        <v>940144</v>
      </c>
      <c r="CF24" s="21">
        <v>1.4940650206499015</v>
      </c>
      <c r="CG24" s="13"/>
      <c r="CH24" s="13" t="s">
        <v>107</v>
      </c>
      <c r="CI24" s="13"/>
      <c r="CJ24" s="13"/>
      <c r="CK24" s="20">
        <v>0</v>
      </c>
      <c r="CL24" s="33" t="s">
        <v>119</v>
      </c>
    </row>
    <row r="25" spans="1:90" s="35" customFormat="1">
      <c r="A25" s="13" t="s">
        <v>89</v>
      </c>
      <c r="B25" s="13"/>
      <c r="C25" s="13">
        <v>304591023</v>
      </c>
      <c r="D25" s="13">
        <v>23</v>
      </c>
      <c r="E25" s="14">
        <v>10346000</v>
      </c>
      <c r="F25" s="13">
        <v>120</v>
      </c>
      <c r="G25" s="13">
        <v>360</v>
      </c>
      <c r="H25" s="15">
        <v>4.9200000000000001E-2</v>
      </c>
      <c r="I25" s="15">
        <v>4.9200000000000001E-2</v>
      </c>
      <c r="J25" s="16">
        <v>42278</v>
      </c>
      <c r="K25" s="13">
        <v>5</v>
      </c>
      <c r="L25" s="17" t="s">
        <v>90</v>
      </c>
      <c r="M25" s="13" t="s">
        <v>90</v>
      </c>
      <c r="N25" s="13">
        <v>1</v>
      </c>
      <c r="O25" s="13">
        <v>3</v>
      </c>
      <c r="P25" s="13" t="s">
        <v>90</v>
      </c>
      <c r="Q25" s="13">
        <v>5</v>
      </c>
      <c r="R25" s="16">
        <v>43008</v>
      </c>
      <c r="S25" s="16" t="s">
        <v>91</v>
      </c>
      <c r="T25" s="16"/>
      <c r="U25" s="18" t="s">
        <v>103</v>
      </c>
      <c r="V25" s="19"/>
      <c r="W25" s="19"/>
      <c r="X25" s="16">
        <v>44105</v>
      </c>
      <c r="Y25" s="19"/>
      <c r="Z25" s="19"/>
      <c r="AA25" s="19"/>
      <c r="AB25" s="19"/>
      <c r="AC25" s="19"/>
      <c r="AD25" s="19"/>
      <c r="AE25" s="19"/>
      <c r="AF25" s="20">
        <v>1</v>
      </c>
      <c r="AG25" s="19"/>
      <c r="AH25" s="19"/>
      <c r="AI25" s="19"/>
      <c r="AJ25" s="19"/>
      <c r="AK25" s="19"/>
      <c r="AL25" s="21" t="s">
        <v>93</v>
      </c>
      <c r="AM25" s="22"/>
      <c r="AN25" s="22"/>
      <c r="AO25" s="23">
        <v>120</v>
      </c>
      <c r="AP25" s="23">
        <v>360</v>
      </c>
      <c r="AQ25" s="16">
        <v>45901</v>
      </c>
      <c r="AR25" s="24">
        <v>10346000</v>
      </c>
      <c r="AS25" s="15">
        <v>4.9200000000000001E-2</v>
      </c>
      <c r="AT25" s="25">
        <v>1.125E-4</v>
      </c>
      <c r="AU25" s="26"/>
      <c r="AV25" s="13"/>
      <c r="AW25" s="13"/>
      <c r="AX25" s="13"/>
      <c r="AY25" s="13">
        <v>5.0000000000000004E-6</v>
      </c>
      <c r="AZ25" s="26">
        <v>4.9082500000000001E-2</v>
      </c>
      <c r="BA25" s="27">
        <v>42418.6</v>
      </c>
      <c r="BB25" s="13">
        <v>3</v>
      </c>
      <c r="BC25" s="28" t="s">
        <v>199</v>
      </c>
      <c r="BD25" s="29" t="s">
        <v>95</v>
      </c>
      <c r="BE25" s="36" t="s">
        <v>95</v>
      </c>
      <c r="BF25" s="30" t="s">
        <v>105</v>
      </c>
      <c r="BG25" s="30" t="s">
        <v>95</v>
      </c>
      <c r="BH25" s="31" t="s">
        <v>99</v>
      </c>
      <c r="BI25" s="30" t="s">
        <v>105</v>
      </c>
      <c r="BJ25" s="32">
        <v>33143</v>
      </c>
      <c r="BK25" s="32"/>
      <c r="BL25" s="13" t="s">
        <v>91</v>
      </c>
      <c r="BM25" s="14">
        <v>863642.57999999984</v>
      </c>
      <c r="BN25" s="33"/>
      <c r="BO25" s="14">
        <v>14760000</v>
      </c>
      <c r="BP25" s="16"/>
      <c r="BQ25" s="21">
        <v>1</v>
      </c>
      <c r="BR25" s="14">
        <v>1179146.9099999999</v>
      </c>
      <c r="BS25" s="14">
        <v>315504.33</v>
      </c>
      <c r="BT25" s="16"/>
      <c r="BU25" s="13" t="s">
        <v>93</v>
      </c>
      <c r="BV25" s="13"/>
      <c r="BW25" s="13"/>
      <c r="BX25" s="30" t="s">
        <v>90</v>
      </c>
      <c r="BY25" s="30" t="s">
        <v>90</v>
      </c>
      <c r="BZ25" s="13">
        <v>1</v>
      </c>
      <c r="CA25" s="16"/>
      <c r="CB25" s="16">
        <v>43009</v>
      </c>
      <c r="CC25" s="16"/>
      <c r="CD25" s="16">
        <v>42276</v>
      </c>
      <c r="CE25" s="14">
        <v>842099.62999999989</v>
      </c>
      <c r="CF25" s="21">
        <v>1.2751010435876091</v>
      </c>
      <c r="CG25" s="13"/>
      <c r="CH25" s="13" t="s">
        <v>189</v>
      </c>
      <c r="CI25" s="13"/>
      <c r="CJ25" s="13"/>
      <c r="CK25" s="20">
        <v>0</v>
      </c>
      <c r="CL25" s="33" t="s">
        <v>119</v>
      </c>
    </row>
    <row r="26" spans="1:90" s="35" customFormat="1">
      <c r="A26" s="13" t="s">
        <v>89</v>
      </c>
      <c r="B26" s="13"/>
      <c r="C26" s="13">
        <v>300571360</v>
      </c>
      <c r="D26" s="13">
        <v>24</v>
      </c>
      <c r="E26" s="14">
        <v>10275000</v>
      </c>
      <c r="F26" s="13">
        <v>120</v>
      </c>
      <c r="G26" s="13">
        <v>360</v>
      </c>
      <c r="H26" s="15">
        <v>4.82E-2</v>
      </c>
      <c r="I26" s="15">
        <v>4.82E-2</v>
      </c>
      <c r="J26" s="16">
        <v>42253</v>
      </c>
      <c r="K26" s="13">
        <v>0</v>
      </c>
      <c r="L26" s="17" t="s">
        <v>90</v>
      </c>
      <c r="M26" s="13" t="s">
        <v>90</v>
      </c>
      <c r="N26" s="13">
        <v>1</v>
      </c>
      <c r="O26" s="13">
        <v>3</v>
      </c>
      <c r="P26" s="13" t="s">
        <v>90</v>
      </c>
      <c r="Q26" s="13">
        <v>5</v>
      </c>
      <c r="R26" s="16">
        <v>43013</v>
      </c>
      <c r="S26" s="16" t="s">
        <v>91</v>
      </c>
      <c r="T26" s="16"/>
      <c r="U26" s="18" t="s">
        <v>137</v>
      </c>
      <c r="V26" s="19"/>
      <c r="W26" s="19"/>
      <c r="X26" s="16">
        <v>44080</v>
      </c>
      <c r="Y26" s="19"/>
      <c r="Z26" s="19"/>
      <c r="AA26" s="19"/>
      <c r="AB26" s="19"/>
      <c r="AC26" s="19"/>
      <c r="AD26" s="19"/>
      <c r="AE26" s="19"/>
      <c r="AF26" s="20">
        <v>1</v>
      </c>
      <c r="AG26" s="19"/>
      <c r="AH26" s="19"/>
      <c r="AI26" s="19"/>
      <c r="AJ26" s="19"/>
      <c r="AK26" s="19"/>
      <c r="AL26" s="21" t="s">
        <v>93</v>
      </c>
      <c r="AM26" s="22"/>
      <c r="AN26" s="22"/>
      <c r="AO26" s="23">
        <v>119</v>
      </c>
      <c r="AP26" s="23">
        <v>360</v>
      </c>
      <c r="AQ26" s="16">
        <v>45875</v>
      </c>
      <c r="AR26" s="24">
        <v>10275000</v>
      </c>
      <c r="AS26" s="15">
        <v>4.82E-2</v>
      </c>
      <c r="AT26" s="25">
        <v>1.125E-4</v>
      </c>
      <c r="AU26" s="26"/>
      <c r="AV26" s="13"/>
      <c r="AW26" s="13"/>
      <c r="AX26" s="13"/>
      <c r="AY26" s="13">
        <v>5.0000000000000004E-6</v>
      </c>
      <c r="AZ26" s="26">
        <v>4.80825E-2</v>
      </c>
      <c r="BA26" s="27">
        <v>41271.25</v>
      </c>
      <c r="BB26" s="13">
        <v>1</v>
      </c>
      <c r="BC26" s="28" t="s">
        <v>200</v>
      </c>
      <c r="BD26" s="28" t="s">
        <v>201</v>
      </c>
      <c r="BE26" s="18" t="s">
        <v>202</v>
      </c>
      <c r="BF26" s="30" t="s">
        <v>194</v>
      </c>
      <c r="BG26" s="13">
        <v>33618</v>
      </c>
      <c r="BH26" s="31" t="s">
        <v>99</v>
      </c>
      <c r="BI26" s="30" t="s">
        <v>147</v>
      </c>
      <c r="BJ26" s="35">
        <v>45353</v>
      </c>
      <c r="BL26" s="13">
        <v>1984</v>
      </c>
      <c r="BM26" s="14">
        <v>954167</v>
      </c>
      <c r="BN26" s="33"/>
      <c r="BO26" s="14">
        <v>13750000</v>
      </c>
      <c r="BP26" s="16">
        <v>42128</v>
      </c>
      <c r="BQ26" s="21">
        <v>0.97299999999999998</v>
      </c>
      <c r="BR26" s="14">
        <v>1358661</v>
      </c>
      <c r="BS26" s="14">
        <v>404494</v>
      </c>
      <c r="BT26" s="16"/>
      <c r="BU26" s="13" t="s">
        <v>93</v>
      </c>
      <c r="BV26" s="13"/>
      <c r="BW26" s="13"/>
      <c r="BX26" s="30" t="s">
        <v>90</v>
      </c>
      <c r="BY26" s="30" t="s">
        <v>90</v>
      </c>
      <c r="BZ26" s="13">
        <v>1</v>
      </c>
      <c r="CA26" s="16"/>
      <c r="CB26" s="16">
        <v>43014</v>
      </c>
      <c r="CC26" s="16"/>
      <c r="CD26" s="16">
        <v>42276</v>
      </c>
      <c r="CE26" s="14">
        <v>887310</v>
      </c>
      <c r="CF26" s="21">
        <v>1.3684528067232178</v>
      </c>
      <c r="CG26" s="13"/>
      <c r="CH26" s="13" t="s">
        <v>130</v>
      </c>
      <c r="CI26" s="13"/>
      <c r="CJ26" s="13"/>
      <c r="CK26" s="20">
        <v>0</v>
      </c>
      <c r="CL26" s="33" t="s">
        <v>119</v>
      </c>
    </row>
    <row r="27" spans="1:90" s="35" customFormat="1">
      <c r="A27" s="13" t="s">
        <v>89</v>
      </c>
      <c r="B27" s="13"/>
      <c r="C27" s="13">
        <v>301461021</v>
      </c>
      <c r="D27" s="13">
        <v>25</v>
      </c>
      <c r="E27" s="14">
        <v>10000000</v>
      </c>
      <c r="F27" s="13">
        <v>120</v>
      </c>
      <c r="G27" s="13">
        <v>360</v>
      </c>
      <c r="H27" s="15">
        <v>4.7199999999999999E-2</v>
      </c>
      <c r="I27" s="15">
        <v>4.7199999999999999E-2</v>
      </c>
      <c r="J27" s="16">
        <v>42253</v>
      </c>
      <c r="K27" s="13">
        <v>0</v>
      </c>
      <c r="L27" s="17" t="s">
        <v>90</v>
      </c>
      <c r="M27" s="13" t="s">
        <v>90</v>
      </c>
      <c r="N27" s="13">
        <v>1</v>
      </c>
      <c r="O27" s="13">
        <v>3</v>
      </c>
      <c r="P27" s="13" t="s">
        <v>90</v>
      </c>
      <c r="Q27" s="13">
        <v>5</v>
      </c>
      <c r="R27" s="16">
        <v>43013</v>
      </c>
      <c r="S27" s="16" t="s">
        <v>91</v>
      </c>
      <c r="T27" s="16"/>
      <c r="U27" s="18" t="s">
        <v>148</v>
      </c>
      <c r="V27" s="19"/>
      <c r="W27" s="19"/>
      <c r="X27" s="16">
        <v>42984</v>
      </c>
      <c r="Y27" s="19"/>
      <c r="Z27" s="19"/>
      <c r="AA27" s="19"/>
      <c r="AB27" s="19"/>
      <c r="AC27" s="19"/>
      <c r="AD27" s="19"/>
      <c r="AE27" s="19"/>
      <c r="AF27" s="20">
        <v>1</v>
      </c>
      <c r="AG27" s="19"/>
      <c r="AH27" s="19"/>
      <c r="AI27" s="19"/>
      <c r="AJ27" s="19"/>
      <c r="AK27" s="19"/>
      <c r="AL27" s="21" t="s">
        <v>93</v>
      </c>
      <c r="AM27" s="22"/>
      <c r="AN27" s="22"/>
      <c r="AO27" s="23">
        <v>119</v>
      </c>
      <c r="AP27" s="23">
        <v>360</v>
      </c>
      <c r="AQ27" s="16">
        <v>45875</v>
      </c>
      <c r="AR27" s="14">
        <v>10000000</v>
      </c>
      <c r="AS27" s="15">
        <v>4.7199999999999999E-2</v>
      </c>
      <c r="AT27" s="25">
        <v>1.125E-4</v>
      </c>
      <c r="AU27" s="26"/>
      <c r="AV27" s="13"/>
      <c r="AW27" s="13"/>
      <c r="AX27" s="13"/>
      <c r="AY27" s="13">
        <v>5.0000000000000004E-6</v>
      </c>
      <c r="AZ27" s="26">
        <v>4.7082499999999999E-2</v>
      </c>
      <c r="BA27" s="27">
        <v>39333.33</v>
      </c>
      <c r="BB27" s="13">
        <v>1</v>
      </c>
      <c r="BC27" s="28" t="s">
        <v>203</v>
      </c>
      <c r="BD27" s="28" t="s">
        <v>204</v>
      </c>
      <c r="BE27" s="18" t="s">
        <v>205</v>
      </c>
      <c r="BF27" s="30" t="s">
        <v>118</v>
      </c>
      <c r="BG27" s="13">
        <v>92630</v>
      </c>
      <c r="BH27" s="31" t="s">
        <v>99</v>
      </c>
      <c r="BI27" s="30" t="s">
        <v>147</v>
      </c>
      <c r="BJ27" s="32">
        <v>53293</v>
      </c>
      <c r="BK27" s="32"/>
      <c r="BL27" s="13">
        <v>1973</v>
      </c>
      <c r="BM27" s="14">
        <v>912198</v>
      </c>
      <c r="BN27" s="33"/>
      <c r="BO27" s="14">
        <v>15400000</v>
      </c>
      <c r="BP27" s="16">
        <v>42159</v>
      </c>
      <c r="BQ27" s="21">
        <v>1</v>
      </c>
      <c r="BR27" s="14">
        <v>1219193</v>
      </c>
      <c r="BS27" s="14">
        <v>306995</v>
      </c>
      <c r="BT27" s="16"/>
      <c r="BU27" s="13" t="s">
        <v>93</v>
      </c>
      <c r="BV27" s="13"/>
      <c r="BW27" s="13"/>
      <c r="BX27" s="30" t="s">
        <v>90</v>
      </c>
      <c r="BY27" s="30" t="s">
        <v>90</v>
      </c>
      <c r="BZ27" s="13">
        <v>1</v>
      </c>
      <c r="CA27" s="16"/>
      <c r="CB27" s="16">
        <v>43014</v>
      </c>
      <c r="CC27" s="16"/>
      <c r="CD27" s="16">
        <v>42276</v>
      </c>
      <c r="CE27" s="14">
        <v>851422</v>
      </c>
      <c r="CF27" s="21">
        <v>1.36</v>
      </c>
      <c r="CG27" s="13"/>
      <c r="CH27" s="13" t="s">
        <v>206</v>
      </c>
      <c r="CI27" s="13"/>
      <c r="CJ27" s="13"/>
      <c r="CK27" s="20">
        <v>0</v>
      </c>
      <c r="CL27" s="33" t="s">
        <v>119</v>
      </c>
    </row>
    <row r="28" spans="1:90" s="35" customFormat="1">
      <c r="A28" s="13" t="s">
        <v>89</v>
      </c>
      <c r="B28" s="13"/>
      <c r="C28" s="13">
        <v>304591026</v>
      </c>
      <c r="D28" s="13">
        <v>26</v>
      </c>
      <c r="E28" s="14">
        <v>9800000</v>
      </c>
      <c r="F28" s="13">
        <v>120</v>
      </c>
      <c r="G28" s="13"/>
      <c r="H28" s="15">
        <v>4.4495E-2</v>
      </c>
      <c r="I28" s="15">
        <v>4.4495E-2</v>
      </c>
      <c r="J28" s="16">
        <v>42253</v>
      </c>
      <c r="K28" s="13">
        <v>0</v>
      </c>
      <c r="L28" s="17" t="s">
        <v>90</v>
      </c>
      <c r="M28" s="13" t="s">
        <v>90</v>
      </c>
      <c r="N28" s="13">
        <v>1</v>
      </c>
      <c r="O28" s="13">
        <v>3</v>
      </c>
      <c r="P28" s="13" t="s">
        <v>90</v>
      </c>
      <c r="Q28" s="13">
        <v>3</v>
      </c>
      <c r="R28" s="16">
        <v>43013</v>
      </c>
      <c r="S28" s="16" t="s">
        <v>91</v>
      </c>
      <c r="T28" s="16"/>
      <c r="U28" s="18" t="s">
        <v>137</v>
      </c>
      <c r="V28" s="19"/>
      <c r="W28" s="19"/>
      <c r="X28" s="16" t="s">
        <v>91</v>
      </c>
      <c r="Y28" s="19"/>
      <c r="Z28" s="19"/>
      <c r="AA28" s="19"/>
      <c r="AB28" s="19"/>
      <c r="AC28" s="19"/>
      <c r="AD28" s="19"/>
      <c r="AE28" s="19"/>
      <c r="AF28" s="20">
        <v>1</v>
      </c>
      <c r="AG28" s="19"/>
      <c r="AH28" s="19"/>
      <c r="AI28" s="19"/>
      <c r="AJ28" s="19"/>
      <c r="AK28" s="19"/>
      <c r="AL28" s="21" t="s">
        <v>93</v>
      </c>
      <c r="AM28" s="22"/>
      <c r="AN28" s="22"/>
      <c r="AO28" s="23">
        <v>119</v>
      </c>
      <c r="AP28" s="23"/>
      <c r="AQ28" s="16">
        <v>45875</v>
      </c>
      <c r="AR28" s="14">
        <v>9800000</v>
      </c>
      <c r="AS28" s="15">
        <v>4.4495E-2</v>
      </c>
      <c r="AT28" s="25">
        <v>5.1250000000000004E-4</v>
      </c>
      <c r="AU28" s="26"/>
      <c r="AV28" s="13"/>
      <c r="AW28" s="13"/>
      <c r="AX28" s="13"/>
      <c r="AY28" s="13">
        <v>5.0000000000000004E-6</v>
      </c>
      <c r="AZ28" s="26">
        <v>4.3977500000000003E-2</v>
      </c>
      <c r="BA28" s="27">
        <v>36337.58</v>
      </c>
      <c r="BB28" s="13">
        <v>1</v>
      </c>
      <c r="BC28" s="28" t="s">
        <v>207</v>
      </c>
      <c r="BD28" s="28" t="s">
        <v>208</v>
      </c>
      <c r="BE28" s="18" t="s">
        <v>209</v>
      </c>
      <c r="BF28" s="30" t="s">
        <v>174</v>
      </c>
      <c r="BG28" s="13">
        <v>97045</v>
      </c>
      <c r="BH28" s="31" t="s">
        <v>99</v>
      </c>
      <c r="BI28" s="30" t="s">
        <v>129</v>
      </c>
      <c r="BJ28" s="32"/>
      <c r="BK28" s="32">
        <v>146</v>
      </c>
      <c r="BL28" s="13">
        <v>1987</v>
      </c>
      <c r="BM28" s="14">
        <v>972547</v>
      </c>
      <c r="BN28" s="33"/>
      <c r="BO28" s="14">
        <v>16800000</v>
      </c>
      <c r="BP28" s="16">
        <v>42166</v>
      </c>
      <c r="BQ28" s="21">
        <v>0.99315068493150682</v>
      </c>
      <c r="BR28" s="14">
        <v>1662615</v>
      </c>
      <c r="BS28" s="14">
        <v>690068</v>
      </c>
      <c r="BT28" s="16"/>
      <c r="BU28" s="13" t="s">
        <v>93</v>
      </c>
      <c r="BV28" s="13"/>
      <c r="BW28" s="13"/>
      <c r="BX28" s="30" t="s">
        <v>90</v>
      </c>
      <c r="BY28" s="30" t="s">
        <v>90</v>
      </c>
      <c r="BZ28" s="13">
        <v>1</v>
      </c>
      <c r="CA28" s="16"/>
      <c r="CB28" s="16">
        <v>43014</v>
      </c>
      <c r="CC28" s="16"/>
      <c r="CD28" s="16">
        <v>42276</v>
      </c>
      <c r="CE28" s="14">
        <v>921301</v>
      </c>
      <c r="CF28" s="21">
        <v>2.0838858011011085</v>
      </c>
      <c r="CG28" s="13"/>
      <c r="CH28" s="13" t="s">
        <v>107</v>
      </c>
      <c r="CI28" s="13"/>
      <c r="CJ28" s="13"/>
      <c r="CK28" s="20">
        <v>3</v>
      </c>
      <c r="CL28" s="33" t="s">
        <v>119</v>
      </c>
    </row>
    <row r="29" spans="1:90" s="35" customFormat="1">
      <c r="A29" s="13" t="s">
        <v>89</v>
      </c>
      <c r="B29" s="13"/>
      <c r="C29" s="13">
        <v>300571389</v>
      </c>
      <c r="D29" s="13">
        <v>27</v>
      </c>
      <c r="E29" s="14">
        <v>9480000</v>
      </c>
      <c r="F29" s="13">
        <v>120</v>
      </c>
      <c r="G29" s="13">
        <v>360</v>
      </c>
      <c r="H29" s="15">
        <v>4.9500000000000002E-2</v>
      </c>
      <c r="I29" s="15">
        <v>4.9500000000000002E-2</v>
      </c>
      <c r="J29" s="16">
        <v>42283</v>
      </c>
      <c r="K29" s="13">
        <v>0</v>
      </c>
      <c r="L29" s="17" t="s">
        <v>93</v>
      </c>
      <c r="M29" s="13" t="s">
        <v>90</v>
      </c>
      <c r="N29" s="13">
        <v>1</v>
      </c>
      <c r="O29" s="13">
        <v>3</v>
      </c>
      <c r="P29" s="13" t="s">
        <v>90</v>
      </c>
      <c r="Q29" s="13">
        <v>2</v>
      </c>
      <c r="R29" s="16">
        <v>43013</v>
      </c>
      <c r="S29" s="16" t="s">
        <v>91</v>
      </c>
      <c r="T29" s="16"/>
      <c r="U29" s="18" t="s">
        <v>103</v>
      </c>
      <c r="V29" s="19"/>
      <c r="W29" s="19"/>
      <c r="X29" s="16"/>
      <c r="Y29" s="19"/>
      <c r="Z29" s="19"/>
      <c r="AA29" s="19"/>
      <c r="AB29" s="19"/>
      <c r="AC29" s="19"/>
      <c r="AD29" s="19"/>
      <c r="AE29" s="19"/>
      <c r="AF29" s="20">
        <v>1</v>
      </c>
      <c r="AG29" s="19"/>
      <c r="AH29" s="19"/>
      <c r="AI29" s="19"/>
      <c r="AJ29" s="19"/>
      <c r="AK29" s="19"/>
      <c r="AL29" s="21" t="s">
        <v>93</v>
      </c>
      <c r="AM29" s="22"/>
      <c r="AN29" s="22"/>
      <c r="AO29" s="23">
        <v>120</v>
      </c>
      <c r="AP29" s="23">
        <v>360</v>
      </c>
      <c r="AQ29" s="16">
        <v>45906</v>
      </c>
      <c r="AR29" s="14">
        <v>9480000</v>
      </c>
      <c r="AS29" s="15">
        <v>4.9500000000000002E-2</v>
      </c>
      <c r="AT29" s="25">
        <v>1.125E-4</v>
      </c>
      <c r="AU29" s="26"/>
      <c r="AV29" s="13"/>
      <c r="AW29" s="13"/>
      <c r="AX29" s="13"/>
      <c r="AY29" s="13">
        <v>5.0000000000000004E-6</v>
      </c>
      <c r="AZ29" s="26">
        <v>4.9382500000000003E-2</v>
      </c>
      <c r="BA29" s="27">
        <v>50601.4</v>
      </c>
      <c r="BB29" s="13">
        <v>1</v>
      </c>
      <c r="BC29" s="28" t="s">
        <v>210</v>
      </c>
      <c r="BD29" s="28" t="s">
        <v>211</v>
      </c>
      <c r="BE29" s="18" t="s">
        <v>212</v>
      </c>
      <c r="BF29" s="30" t="s">
        <v>194</v>
      </c>
      <c r="BG29" s="13">
        <v>33324</v>
      </c>
      <c r="BH29" s="31" t="s">
        <v>99</v>
      </c>
      <c r="BI29" s="30" t="s">
        <v>106</v>
      </c>
      <c r="BK29" s="35">
        <v>126</v>
      </c>
      <c r="BL29" s="13">
        <v>1997</v>
      </c>
      <c r="BM29" s="14">
        <v>1314781</v>
      </c>
      <c r="BN29" s="33"/>
      <c r="BO29" s="14">
        <v>14600000</v>
      </c>
      <c r="BP29" s="16">
        <v>42143</v>
      </c>
      <c r="BQ29" s="21">
        <v>0.81599999999999995</v>
      </c>
      <c r="BR29" s="14">
        <v>4510481</v>
      </c>
      <c r="BS29" s="14">
        <v>3195700</v>
      </c>
      <c r="BT29" s="16"/>
      <c r="BU29" s="13" t="s">
        <v>93</v>
      </c>
      <c r="BV29" s="13"/>
      <c r="BW29" s="13"/>
      <c r="BX29" s="30" t="s">
        <v>90</v>
      </c>
      <c r="BY29" s="30" t="s">
        <v>90</v>
      </c>
      <c r="BZ29" s="13">
        <v>1</v>
      </c>
      <c r="CA29" s="16"/>
      <c r="CB29" s="16">
        <v>43014</v>
      </c>
      <c r="CC29" s="16"/>
      <c r="CD29" s="16">
        <v>42276</v>
      </c>
      <c r="CE29" s="14">
        <v>1134361</v>
      </c>
      <c r="CF29" s="21">
        <v>1.8681317776451507</v>
      </c>
      <c r="CG29" s="13"/>
      <c r="CH29" s="13" t="s">
        <v>130</v>
      </c>
      <c r="CI29" s="13"/>
      <c r="CJ29" s="13"/>
      <c r="CK29" s="20">
        <v>0</v>
      </c>
      <c r="CL29" s="33" t="s">
        <v>119</v>
      </c>
    </row>
    <row r="30" spans="1:90" s="35" customFormat="1">
      <c r="A30" s="13" t="s">
        <v>89</v>
      </c>
      <c r="B30" s="13"/>
      <c r="C30" s="13">
        <v>304591028</v>
      </c>
      <c r="D30" s="13">
        <v>28</v>
      </c>
      <c r="E30" s="14">
        <v>9250000</v>
      </c>
      <c r="F30" s="13">
        <v>120</v>
      </c>
      <c r="G30" s="13">
        <v>360</v>
      </c>
      <c r="H30" s="15">
        <v>4.4339999999999997E-2</v>
      </c>
      <c r="I30" s="15">
        <v>4.4339999999999997E-2</v>
      </c>
      <c r="J30" s="16">
        <v>42283</v>
      </c>
      <c r="K30" s="13">
        <v>0</v>
      </c>
      <c r="L30" s="17" t="s">
        <v>90</v>
      </c>
      <c r="M30" s="13" t="s">
        <v>90</v>
      </c>
      <c r="N30" s="13">
        <v>1</v>
      </c>
      <c r="O30" s="13">
        <v>3</v>
      </c>
      <c r="P30" s="13" t="s">
        <v>90</v>
      </c>
      <c r="Q30" s="13">
        <v>5</v>
      </c>
      <c r="R30" s="16">
        <v>43013</v>
      </c>
      <c r="S30" s="16" t="s">
        <v>91</v>
      </c>
      <c r="T30" s="16"/>
      <c r="U30" s="18" t="s">
        <v>103</v>
      </c>
      <c r="V30" s="19"/>
      <c r="W30" s="19"/>
      <c r="X30" s="16">
        <v>43014</v>
      </c>
      <c r="Y30" s="19"/>
      <c r="Z30" s="19"/>
      <c r="AA30" s="19"/>
      <c r="AB30" s="19"/>
      <c r="AC30" s="19"/>
      <c r="AD30" s="19"/>
      <c r="AE30" s="19"/>
      <c r="AF30" s="20">
        <v>1</v>
      </c>
      <c r="AG30" s="19"/>
      <c r="AH30" s="19"/>
      <c r="AI30" s="19"/>
      <c r="AJ30" s="19"/>
      <c r="AK30" s="19"/>
      <c r="AL30" s="21" t="s">
        <v>93</v>
      </c>
      <c r="AM30" s="22"/>
      <c r="AN30" s="22"/>
      <c r="AO30" s="23">
        <v>120</v>
      </c>
      <c r="AP30" s="23">
        <v>360</v>
      </c>
      <c r="AQ30" s="16">
        <v>45906</v>
      </c>
      <c r="AR30" s="14">
        <v>9250000</v>
      </c>
      <c r="AS30" s="15">
        <v>4.4339999999999997E-2</v>
      </c>
      <c r="AT30" s="25">
        <v>1.125E-4</v>
      </c>
      <c r="AU30" s="26"/>
      <c r="AV30" s="13"/>
      <c r="AW30" s="13"/>
      <c r="AX30" s="13"/>
      <c r="AY30" s="13">
        <v>5.0000000000000004E-6</v>
      </c>
      <c r="AZ30" s="26">
        <v>4.4222499999999998E-2</v>
      </c>
      <c r="BA30" s="27">
        <v>34178.75</v>
      </c>
      <c r="BB30" s="13">
        <v>1</v>
      </c>
      <c r="BC30" s="28" t="s">
        <v>213</v>
      </c>
      <c r="BD30" s="28" t="s">
        <v>214</v>
      </c>
      <c r="BE30" s="18" t="s">
        <v>215</v>
      </c>
      <c r="BF30" s="30" t="s">
        <v>118</v>
      </c>
      <c r="BG30" s="13">
        <v>92130</v>
      </c>
      <c r="BH30" s="31" t="s">
        <v>99</v>
      </c>
      <c r="BI30" s="30" t="s">
        <v>106</v>
      </c>
      <c r="BK30" s="35">
        <v>80</v>
      </c>
      <c r="BL30" s="13">
        <v>2008</v>
      </c>
      <c r="BM30" s="14">
        <v>1166333</v>
      </c>
      <c r="BN30" s="33"/>
      <c r="BO30" s="14">
        <v>16500000</v>
      </c>
      <c r="BP30" s="16">
        <v>42170</v>
      </c>
      <c r="BQ30" s="21">
        <v>0.83499999999999996</v>
      </c>
      <c r="BR30" s="14">
        <v>4677855</v>
      </c>
      <c r="BS30" s="14">
        <v>3511522</v>
      </c>
      <c r="BT30" s="16"/>
      <c r="BU30" s="13" t="s">
        <v>93</v>
      </c>
      <c r="BV30" s="13"/>
      <c r="BW30" s="13"/>
      <c r="BX30" s="30" t="s">
        <v>90</v>
      </c>
      <c r="BY30" s="30" t="s">
        <v>90</v>
      </c>
      <c r="BZ30" s="13">
        <v>1</v>
      </c>
      <c r="CA30" s="16"/>
      <c r="CB30" s="16">
        <v>43014</v>
      </c>
      <c r="CC30" s="16"/>
      <c r="CD30" s="16">
        <v>42276</v>
      </c>
      <c r="CE30" s="14">
        <v>979218</v>
      </c>
      <c r="CF30" s="21">
        <v>1.7546313567932124</v>
      </c>
      <c r="CG30" s="13"/>
      <c r="CH30" s="13" t="s">
        <v>107</v>
      </c>
      <c r="CI30" s="13"/>
      <c r="CJ30" s="13"/>
      <c r="CK30" s="20">
        <v>0</v>
      </c>
      <c r="CL30" s="33" t="s">
        <v>119</v>
      </c>
    </row>
    <row r="31" spans="1:90" s="35" customFormat="1">
      <c r="A31" s="13" t="s">
        <v>89</v>
      </c>
      <c r="B31" s="13"/>
      <c r="C31" s="13">
        <v>300571382</v>
      </c>
      <c r="D31" s="13">
        <v>29</v>
      </c>
      <c r="E31" s="14">
        <v>9100000</v>
      </c>
      <c r="F31" s="13">
        <v>120</v>
      </c>
      <c r="G31" s="13">
        <v>360</v>
      </c>
      <c r="H31" s="15">
        <v>4.7300000000000002E-2</v>
      </c>
      <c r="I31" s="15">
        <v>4.7300000000000002E-2</v>
      </c>
      <c r="J31" s="16">
        <v>42253</v>
      </c>
      <c r="K31" s="13">
        <v>0</v>
      </c>
      <c r="L31" s="17" t="s">
        <v>90</v>
      </c>
      <c r="M31" s="13" t="s">
        <v>90</v>
      </c>
      <c r="N31" s="13">
        <v>1</v>
      </c>
      <c r="O31" s="13">
        <v>3</v>
      </c>
      <c r="P31" s="13" t="s">
        <v>90</v>
      </c>
      <c r="Q31" s="13">
        <v>5</v>
      </c>
      <c r="R31" s="16">
        <v>43013</v>
      </c>
      <c r="S31" s="16" t="s">
        <v>91</v>
      </c>
      <c r="T31" s="16"/>
      <c r="U31" s="18" t="s">
        <v>137</v>
      </c>
      <c r="V31" s="19"/>
      <c r="W31" s="19"/>
      <c r="X31" s="16">
        <v>43349</v>
      </c>
      <c r="Y31" s="19"/>
      <c r="Z31" s="19"/>
      <c r="AA31" s="19"/>
      <c r="AB31" s="19"/>
      <c r="AC31" s="19"/>
      <c r="AD31" s="19"/>
      <c r="AE31" s="19"/>
      <c r="AF31" s="20">
        <v>1</v>
      </c>
      <c r="AG31" s="19"/>
      <c r="AH31" s="19"/>
      <c r="AI31" s="19"/>
      <c r="AJ31" s="19"/>
      <c r="AK31" s="19"/>
      <c r="AL31" s="21" t="s">
        <v>93</v>
      </c>
      <c r="AM31" s="22"/>
      <c r="AN31" s="22"/>
      <c r="AO31" s="23">
        <v>119</v>
      </c>
      <c r="AP31" s="23">
        <v>360</v>
      </c>
      <c r="AQ31" s="16">
        <v>45875</v>
      </c>
      <c r="AR31" s="14">
        <v>9100000</v>
      </c>
      <c r="AS31" s="15">
        <v>4.7300000000000002E-2</v>
      </c>
      <c r="AT31" s="25">
        <v>1.125E-4</v>
      </c>
      <c r="AU31" s="26"/>
      <c r="AV31" s="13"/>
      <c r="AW31" s="13"/>
      <c r="AX31" s="13"/>
      <c r="AY31" s="13">
        <v>5.0000000000000004E-6</v>
      </c>
      <c r="AZ31" s="26">
        <v>4.7182500000000002E-2</v>
      </c>
      <c r="BA31" s="27">
        <v>35869.17</v>
      </c>
      <c r="BB31" s="13">
        <v>1</v>
      </c>
      <c r="BC31" s="28" t="s">
        <v>216</v>
      </c>
      <c r="BD31" s="28" t="s">
        <v>217</v>
      </c>
      <c r="BE31" s="18" t="s">
        <v>218</v>
      </c>
      <c r="BF31" s="30" t="s">
        <v>194</v>
      </c>
      <c r="BG31" s="13">
        <v>33477</v>
      </c>
      <c r="BH31" s="31" t="s">
        <v>99</v>
      </c>
      <c r="BI31" s="30" t="s">
        <v>100</v>
      </c>
      <c r="BJ31" s="32">
        <v>35324</v>
      </c>
      <c r="BK31" s="32"/>
      <c r="BL31" s="19">
        <v>2003</v>
      </c>
      <c r="BM31" s="14">
        <v>839083</v>
      </c>
      <c r="BN31" s="33"/>
      <c r="BO31" s="14">
        <v>12500000</v>
      </c>
      <c r="BP31" s="16">
        <v>42151</v>
      </c>
      <c r="BQ31" s="21">
        <v>1</v>
      </c>
      <c r="BR31" s="14">
        <v>1257661</v>
      </c>
      <c r="BS31" s="14">
        <v>418578</v>
      </c>
      <c r="BT31" s="16"/>
      <c r="BU31" s="13" t="s">
        <v>93</v>
      </c>
      <c r="BV31" s="13"/>
      <c r="BW31" s="13"/>
      <c r="BX31" s="30" t="s">
        <v>90</v>
      </c>
      <c r="BY31" s="30" t="s">
        <v>90</v>
      </c>
      <c r="BZ31" s="13">
        <v>1</v>
      </c>
      <c r="CA31" s="16"/>
      <c r="CB31" s="16">
        <v>43014</v>
      </c>
      <c r="CC31" s="16"/>
      <c r="CD31" s="16">
        <v>42276</v>
      </c>
      <c r="CE31" s="14">
        <v>798461</v>
      </c>
      <c r="CF31" s="21">
        <v>1.4049416666473116</v>
      </c>
      <c r="CG31" s="13"/>
      <c r="CH31" s="13" t="s">
        <v>130</v>
      </c>
      <c r="CI31" s="13"/>
      <c r="CJ31" s="13"/>
      <c r="CK31" s="20">
        <v>0</v>
      </c>
      <c r="CL31" s="33" t="s">
        <v>119</v>
      </c>
    </row>
    <row r="32" spans="1:90" s="35" customFormat="1">
      <c r="A32" s="13" t="s">
        <v>89</v>
      </c>
      <c r="B32" s="13"/>
      <c r="C32" s="13">
        <v>304101437</v>
      </c>
      <c r="D32" s="13">
        <v>30</v>
      </c>
      <c r="E32" s="14">
        <v>9000000</v>
      </c>
      <c r="F32" s="13">
        <v>120</v>
      </c>
      <c r="G32" s="13"/>
      <c r="H32" s="15">
        <v>4.2700000000000002E-2</v>
      </c>
      <c r="I32" s="15">
        <v>4.2700000000000002E-2</v>
      </c>
      <c r="J32" s="16">
        <v>42253</v>
      </c>
      <c r="K32" s="13">
        <v>0</v>
      </c>
      <c r="L32" s="17" t="s">
        <v>90</v>
      </c>
      <c r="M32" s="13" t="s">
        <v>90</v>
      </c>
      <c r="N32" s="13">
        <v>1</v>
      </c>
      <c r="O32" s="13">
        <v>3</v>
      </c>
      <c r="P32" s="13" t="s">
        <v>90</v>
      </c>
      <c r="Q32" s="13">
        <v>3</v>
      </c>
      <c r="R32" s="16">
        <v>43013</v>
      </c>
      <c r="S32" s="16" t="s">
        <v>91</v>
      </c>
      <c r="T32" s="16"/>
      <c r="U32" s="18" t="s">
        <v>137</v>
      </c>
      <c r="V32" s="19"/>
      <c r="W32" s="19"/>
      <c r="X32" s="16" t="s">
        <v>91</v>
      </c>
      <c r="Y32" s="19"/>
      <c r="Z32" s="19"/>
      <c r="AA32" s="19"/>
      <c r="AB32" s="19"/>
      <c r="AC32" s="19"/>
      <c r="AD32" s="19"/>
      <c r="AE32" s="19"/>
      <c r="AF32" s="20">
        <v>1</v>
      </c>
      <c r="AG32" s="19"/>
      <c r="AH32" s="19"/>
      <c r="AI32" s="19"/>
      <c r="AJ32" s="19"/>
      <c r="AK32" s="19"/>
      <c r="AL32" s="21" t="s">
        <v>93</v>
      </c>
      <c r="AM32" s="22"/>
      <c r="AN32" s="22"/>
      <c r="AO32" s="23">
        <v>119</v>
      </c>
      <c r="AP32" s="23"/>
      <c r="AQ32" s="16">
        <v>45875</v>
      </c>
      <c r="AR32" s="14">
        <v>9000000</v>
      </c>
      <c r="AS32" s="15">
        <v>4.2700000000000002E-2</v>
      </c>
      <c r="AT32" s="25">
        <v>1.125E-4</v>
      </c>
      <c r="AU32" s="26"/>
      <c r="AV32" s="13"/>
      <c r="AW32" s="13"/>
      <c r="AX32" s="13"/>
      <c r="AY32" s="13">
        <v>5.0000000000000004E-6</v>
      </c>
      <c r="AZ32" s="26">
        <v>4.2582500000000002E-2</v>
      </c>
      <c r="BA32" s="27">
        <v>32025</v>
      </c>
      <c r="BB32" s="13">
        <v>1</v>
      </c>
      <c r="BC32" s="28" t="s">
        <v>219</v>
      </c>
      <c r="BD32" s="28" t="s">
        <v>220</v>
      </c>
      <c r="BE32" s="18" t="s">
        <v>221</v>
      </c>
      <c r="BF32" s="30" t="s">
        <v>194</v>
      </c>
      <c r="BG32" s="13" t="s">
        <v>222</v>
      </c>
      <c r="BH32" s="31" t="s">
        <v>99</v>
      </c>
      <c r="BI32" s="30" t="s">
        <v>100</v>
      </c>
      <c r="BJ32" s="35">
        <v>111883</v>
      </c>
      <c r="BL32" s="13" t="s">
        <v>223</v>
      </c>
      <c r="BM32" s="14">
        <v>1174936.3304534557</v>
      </c>
      <c r="BN32" s="33"/>
      <c r="BO32" s="14">
        <v>17400000</v>
      </c>
      <c r="BP32" s="16">
        <v>42128</v>
      </c>
      <c r="BQ32" s="21">
        <v>0.92855929855295305</v>
      </c>
      <c r="BR32" s="14">
        <v>2309659.41</v>
      </c>
      <c r="BS32" s="14">
        <v>1134723.0795465445</v>
      </c>
      <c r="BT32" s="16"/>
      <c r="BU32" s="13" t="s">
        <v>93</v>
      </c>
      <c r="BV32" s="13"/>
      <c r="BW32" s="13"/>
      <c r="BX32" s="30" t="s">
        <v>90</v>
      </c>
      <c r="BY32" s="30" t="s">
        <v>90</v>
      </c>
      <c r="BZ32" s="13">
        <v>1</v>
      </c>
      <c r="CA32" s="16"/>
      <c r="CB32" s="16">
        <v>43014</v>
      </c>
      <c r="CC32" s="16"/>
      <c r="CD32" s="16">
        <v>42276</v>
      </c>
      <c r="CE32" s="14">
        <v>1035196.6551615214</v>
      </c>
      <c r="CF32" s="21">
        <v>2.6568200142386749</v>
      </c>
      <c r="CG32" s="13"/>
      <c r="CH32" s="13" t="s">
        <v>101</v>
      </c>
      <c r="CI32" s="13"/>
      <c r="CJ32" s="13"/>
      <c r="CK32" s="20">
        <v>0</v>
      </c>
      <c r="CL32" s="33" t="s">
        <v>119</v>
      </c>
    </row>
    <row r="33" spans="1:90" s="35" customFormat="1">
      <c r="A33" s="13" t="s">
        <v>89</v>
      </c>
      <c r="B33" s="13"/>
      <c r="C33" s="13">
        <v>304101435</v>
      </c>
      <c r="D33" s="13">
        <v>31</v>
      </c>
      <c r="E33" s="14">
        <v>9000000</v>
      </c>
      <c r="F33" s="13">
        <v>120</v>
      </c>
      <c r="G33" s="13">
        <v>360</v>
      </c>
      <c r="H33" s="15">
        <v>4.5499999999999999E-2</v>
      </c>
      <c r="I33" s="15">
        <v>4.5499999999999999E-2</v>
      </c>
      <c r="J33" s="16">
        <v>42253</v>
      </c>
      <c r="K33" s="13">
        <v>0</v>
      </c>
      <c r="L33" s="17" t="s">
        <v>90</v>
      </c>
      <c r="M33" s="13" t="s">
        <v>90</v>
      </c>
      <c r="N33" s="13">
        <v>1</v>
      </c>
      <c r="O33" s="13">
        <v>3</v>
      </c>
      <c r="P33" s="13" t="s">
        <v>90</v>
      </c>
      <c r="Q33" s="13">
        <v>5</v>
      </c>
      <c r="R33" s="16">
        <v>43013</v>
      </c>
      <c r="S33" s="16" t="s">
        <v>91</v>
      </c>
      <c r="T33" s="16"/>
      <c r="U33" s="18" t="s">
        <v>137</v>
      </c>
      <c r="V33" s="19"/>
      <c r="W33" s="19"/>
      <c r="X33" s="16">
        <v>42984</v>
      </c>
      <c r="Y33" s="19"/>
      <c r="Z33" s="19"/>
      <c r="AA33" s="19"/>
      <c r="AB33" s="19"/>
      <c r="AC33" s="19"/>
      <c r="AD33" s="19"/>
      <c r="AE33" s="19"/>
      <c r="AF33" s="20">
        <v>1</v>
      </c>
      <c r="AG33" s="19"/>
      <c r="AH33" s="19"/>
      <c r="AI33" s="19"/>
      <c r="AJ33" s="19"/>
      <c r="AK33" s="19"/>
      <c r="AL33" s="21" t="s">
        <v>93</v>
      </c>
      <c r="AM33" s="22"/>
      <c r="AN33" s="22"/>
      <c r="AO33" s="23">
        <v>119</v>
      </c>
      <c r="AP33" s="23">
        <v>360</v>
      </c>
      <c r="AQ33" s="16">
        <v>45875</v>
      </c>
      <c r="AR33" s="14">
        <v>9000000</v>
      </c>
      <c r="AS33" s="15">
        <v>4.5499999999999999E-2</v>
      </c>
      <c r="AT33" s="25">
        <v>1.125E-4</v>
      </c>
      <c r="AU33" s="26"/>
      <c r="AV33" s="13"/>
      <c r="AW33" s="13"/>
      <c r="AX33" s="13"/>
      <c r="AY33" s="13">
        <v>5.0000000000000004E-6</v>
      </c>
      <c r="AZ33" s="26">
        <v>4.5382499999999999E-2</v>
      </c>
      <c r="BA33" s="27">
        <v>34125</v>
      </c>
      <c r="BB33" s="13">
        <v>2</v>
      </c>
      <c r="BC33" s="28" t="s">
        <v>224</v>
      </c>
      <c r="BD33" s="29" t="s">
        <v>95</v>
      </c>
      <c r="BE33" s="18" t="s">
        <v>225</v>
      </c>
      <c r="BF33" s="30" t="s">
        <v>136</v>
      </c>
      <c r="BG33" s="30" t="s">
        <v>95</v>
      </c>
      <c r="BH33" s="31" t="s">
        <v>99</v>
      </c>
      <c r="BI33" s="30" t="s">
        <v>106</v>
      </c>
      <c r="BJ33" s="32"/>
      <c r="BK33" s="32">
        <v>176</v>
      </c>
      <c r="BL33" s="13" t="s">
        <v>226</v>
      </c>
      <c r="BM33" s="14">
        <v>1434266.6283804369</v>
      </c>
      <c r="BN33" s="33"/>
      <c r="BO33" s="14">
        <v>13400000</v>
      </c>
      <c r="BP33" s="16">
        <v>42163</v>
      </c>
      <c r="BQ33" s="21">
        <v>0.78149204545454498</v>
      </c>
      <c r="BR33" s="14">
        <v>4288354</v>
      </c>
      <c r="BS33" s="14">
        <v>2854087.3716195631</v>
      </c>
      <c r="BT33" s="16"/>
      <c r="BU33" s="13" t="s">
        <v>93</v>
      </c>
      <c r="BV33" s="13"/>
      <c r="BW33" s="13"/>
      <c r="BX33" s="30" t="s">
        <v>90</v>
      </c>
      <c r="BY33" s="30" t="s">
        <v>90</v>
      </c>
      <c r="BZ33" s="13">
        <v>1</v>
      </c>
      <c r="CA33" s="16"/>
      <c r="CB33" s="16">
        <v>43014</v>
      </c>
      <c r="CC33" s="16"/>
      <c r="CD33" s="16">
        <v>42276</v>
      </c>
      <c r="CE33" s="14">
        <v>1262732.468380437</v>
      </c>
      <c r="CF33" s="21">
        <v>2.2940694884802362</v>
      </c>
      <c r="CG33" s="13"/>
      <c r="CH33" s="13" t="s">
        <v>101</v>
      </c>
      <c r="CI33" s="13"/>
      <c r="CJ33" s="13"/>
      <c r="CK33" s="20">
        <v>3</v>
      </c>
      <c r="CL33" s="33" t="s">
        <v>119</v>
      </c>
    </row>
    <row r="34" spans="1:90" s="35" customFormat="1">
      <c r="A34" s="13" t="s">
        <v>89</v>
      </c>
      <c r="B34" s="13"/>
      <c r="C34" s="13">
        <v>304101442</v>
      </c>
      <c r="D34" s="13">
        <v>32</v>
      </c>
      <c r="E34" s="14">
        <v>8300000</v>
      </c>
      <c r="F34" s="13">
        <v>60</v>
      </c>
      <c r="G34" s="13">
        <v>360</v>
      </c>
      <c r="H34" s="15">
        <v>4.2900000000000001E-2</v>
      </c>
      <c r="I34" s="15">
        <v>4.2900000000000001E-2</v>
      </c>
      <c r="J34" s="16">
        <v>42253</v>
      </c>
      <c r="K34" s="13">
        <v>0</v>
      </c>
      <c r="L34" s="17" t="s">
        <v>90</v>
      </c>
      <c r="M34" s="13" t="s">
        <v>90</v>
      </c>
      <c r="N34" s="13">
        <v>1</v>
      </c>
      <c r="O34" s="13">
        <v>3</v>
      </c>
      <c r="P34" s="13" t="s">
        <v>90</v>
      </c>
      <c r="Q34" s="13">
        <v>5</v>
      </c>
      <c r="R34" s="16">
        <v>43013</v>
      </c>
      <c r="S34" s="16">
        <v>43956</v>
      </c>
      <c r="T34" s="16"/>
      <c r="U34" s="18" t="s">
        <v>227</v>
      </c>
      <c r="V34" s="19"/>
      <c r="W34" s="19"/>
      <c r="X34" s="16">
        <v>42619</v>
      </c>
      <c r="Y34" s="19"/>
      <c r="Z34" s="19"/>
      <c r="AA34" s="19"/>
      <c r="AB34" s="19"/>
      <c r="AC34" s="19"/>
      <c r="AD34" s="19"/>
      <c r="AE34" s="19"/>
      <c r="AF34" s="20">
        <v>1</v>
      </c>
      <c r="AG34" s="19"/>
      <c r="AH34" s="19"/>
      <c r="AI34" s="19"/>
      <c r="AJ34" s="19"/>
      <c r="AK34" s="19"/>
      <c r="AL34" s="21" t="s">
        <v>93</v>
      </c>
      <c r="AM34" s="22"/>
      <c r="AN34" s="22"/>
      <c r="AO34" s="23">
        <v>59</v>
      </c>
      <c r="AP34" s="23">
        <v>360</v>
      </c>
      <c r="AQ34" s="16">
        <v>44049</v>
      </c>
      <c r="AR34" s="14">
        <v>8300000</v>
      </c>
      <c r="AS34" s="15">
        <v>4.2900000000000001E-2</v>
      </c>
      <c r="AT34" s="25">
        <v>1.125E-4</v>
      </c>
      <c r="AU34" s="26"/>
      <c r="AV34" s="13"/>
      <c r="AW34" s="13"/>
      <c r="AX34" s="13"/>
      <c r="AY34" s="13">
        <v>5.0000000000000004E-6</v>
      </c>
      <c r="AZ34" s="26">
        <v>4.2782500000000001E-2</v>
      </c>
      <c r="BA34" s="27">
        <v>29672.5</v>
      </c>
      <c r="BB34" s="13">
        <v>1</v>
      </c>
      <c r="BC34" s="28" t="s">
        <v>228</v>
      </c>
      <c r="BD34" s="28" t="s">
        <v>229</v>
      </c>
      <c r="BE34" s="18" t="s">
        <v>230</v>
      </c>
      <c r="BF34" s="30" t="s">
        <v>231</v>
      </c>
      <c r="BG34" s="13" t="s">
        <v>232</v>
      </c>
      <c r="BH34" s="31" t="s">
        <v>99</v>
      </c>
      <c r="BI34" s="30" t="s">
        <v>106</v>
      </c>
      <c r="BK34" s="35">
        <v>124</v>
      </c>
      <c r="BL34" s="13" t="s">
        <v>233</v>
      </c>
      <c r="BM34" s="14">
        <v>1279740</v>
      </c>
      <c r="BN34" s="33"/>
      <c r="BO34" s="14">
        <v>14700000</v>
      </c>
      <c r="BP34" s="16">
        <v>42114</v>
      </c>
      <c r="BQ34" s="21">
        <v>0.625</v>
      </c>
      <c r="BR34" s="14">
        <v>3256221</v>
      </c>
      <c r="BS34" s="14">
        <v>1976481</v>
      </c>
      <c r="BT34" s="16"/>
      <c r="BU34" s="13" t="s">
        <v>93</v>
      </c>
      <c r="BV34" s="13"/>
      <c r="BW34" s="13"/>
      <c r="BX34" s="30" t="s">
        <v>90</v>
      </c>
      <c r="BY34" s="30" t="s">
        <v>93</v>
      </c>
      <c r="BZ34" s="13">
        <v>1</v>
      </c>
      <c r="CA34" s="16"/>
      <c r="CB34" s="16" t="s">
        <v>91</v>
      </c>
      <c r="CC34" s="16"/>
      <c r="CD34" s="16">
        <v>42276</v>
      </c>
      <c r="CE34" s="14">
        <v>1149491.6743864464</v>
      </c>
      <c r="CF34" s="21">
        <v>2.3349067293706831</v>
      </c>
      <c r="CG34" s="13"/>
      <c r="CH34" s="13" t="s">
        <v>101</v>
      </c>
      <c r="CI34" s="13"/>
      <c r="CJ34" s="13"/>
      <c r="CK34" s="20">
        <v>0</v>
      </c>
      <c r="CL34" s="33" t="s">
        <v>119</v>
      </c>
    </row>
    <row r="35" spans="1:90" s="35" customFormat="1">
      <c r="A35" s="13" t="s">
        <v>89</v>
      </c>
      <c r="B35" s="13"/>
      <c r="C35" s="13">
        <v>304591033</v>
      </c>
      <c r="D35" s="13">
        <v>33</v>
      </c>
      <c r="E35" s="14">
        <v>8200000</v>
      </c>
      <c r="F35" s="13">
        <v>120</v>
      </c>
      <c r="G35" s="13">
        <v>360</v>
      </c>
      <c r="H35" s="15">
        <v>4.4615000000000002E-2</v>
      </c>
      <c r="I35" s="15">
        <v>4.4615000000000002E-2</v>
      </c>
      <c r="J35" s="16">
        <v>42283</v>
      </c>
      <c r="K35" s="13">
        <v>0</v>
      </c>
      <c r="L35" s="17" t="s">
        <v>90</v>
      </c>
      <c r="M35" s="13" t="s">
        <v>90</v>
      </c>
      <c r="N35" s="13">
        <v>1</v>
      </c>
      <c r="O35" s="13">
        <v>3</v>
      </c>
      <c r="P35" s="13" t="s">
        <v>90</v>
      </c>
      <c r="Q35" s="13">
        <v>5</v>
      </c>
      <c r="R35" s="16">
        <v>43013</v>
      </c>
      <c r="S35" s="16" t="s">
        <v>91</v>
      </c>
      <c r="T35" s="16"/>
      <c r="U35" s="18" t="s">
        <v>234</v>
      </c>
      <c r="V35" s="19"/>
      <c r="W35" s="19"/>
      <c r="X35" s="16">
        <v>43014</v>
      </c>
      <c r="Y35" s="19"/>
      <c r="Z35" s="19"/>
      <c r="AA35" s="19"/>
      <c r="AB35" s="19"/>
      <c r="AC35" s="19"/>
      <c r="AD35" s="19"/>
      <c r="AE35" s="19"/>
      <c r="AF35" s="20">
        <v>1</v>
      </c>
      <c r="AG35" s="19"/>
      <c r="AH35" s="19"/>
      <c r="AI35" s="19"/>
      <c r="AJ35" s="19"/>
      <c r="AK35" s="19"/>
      <c r="AL35" s="21" t="s">
        <v>93</v>
      </c>
      <c r="AM35" s="22"/>
      <c r="AN35" s="22"/>
      <c r="AO35" s="23">
        <v>120</v>
      </c>
      <c r="AP35" s="23">
        <v>360</v>
      </c>
      <c r="AQ35" s="16">
        <v>45906</v>
      </c>
      <c r="AR35" s="14">
        <v>8200000</v>
      </c>
      <c r="AS35" s="15">
        <v>4.4615000000000002E-2</v>
      </c>
      <c r="AT35" s="25">
        <v>1.125E-4</v>
      </c>
      <c r="AU35" s="26"/>
      <c r="AV35" s="13"/>
      <c r="AW35" s="13"/>
      <c r="AX35" s="13"/>
      <c r="AY35" s="13">
        <v>5.0000000000000004E-6</v>
      </c>
      <c r="AZ35" s="26">
        <v>4.4497500000000002E-2</v>
      </c>
      <c r="BA35" s="27">
        <v>30486.92</v>
      </c>
      <c r="BB35" s="13">
        <v>1</v>
      </c>
      <c r="BC35" s="28" t="s">
        <v>235</v>
      </c>
      <c r="BD35" s="28" t="s">
        <v>236</v>
      </c>
      <c r="BE35" s="18" t="s">
        <v>237</v>
      </c>
      <c r="BF35" s="30" t="s">
        <v>159</v>
      </c>
      <c r="BG35" s="13">
        <v>78729</v>
      </c>
      <c r="BH35" s="31" t="s">
        <v>99</v>
      </c>
      <c r="BI35" s="30" t="s">
        <v>129</v>
      </c>
      <c r="BJ35" s="32"/>
      <c r="BK35" s="32">
        <v>136</v>
      </c>
      <c r="BL35" s="13">
        <v>1983</v>
      </c>
      <c r="BM35" s="14">
        <v>717590</v>
      </c>
      <c r="BN35" s="33"/>
      <c r="BO35" s="14">
        <v>11840000</v>
      </c>
      <c r="BP35" s="16">
        <v>42209</v>
      </c>
      <c r="BQ35" s="21">
        <v>0.94117647058823528</v>
      </c>
      <c r="BR35" s="14">
        <v>1327670</v>
      </c>
      <c r="BS35" s="14">
        <v>610079</v>
      </c>
      <c r="BT35" s="16"/>
      <c r="BU35" s="13" t="s">
        <v>93</v>
      </c>
      <c r="BV35" s="13"/>
      <c r="BW35" s="13"/>
      <c r="BX35" s="30" t="s">
        <v>90</v>
      </c>
      <c r="BY35" s="30" t="s">
        <v>90</v>
      </c>
      <c r="BZ35" s="13">
        <v>1</v>
      </c>
      <c r="CA35" s="16"/>
      <c r="CB35" s="16">
        <v>43014</v>
      </c>
      <c r="CC35" s="16"/>
      <c r="CD35" s="16">
        <v>42276</v>
      </c>
      <c r="CE35" s="14">
        <v>677915</v>
      </c>
      <c r="CF35" s="21">
        <v>1.3658558187837346</v>
      </c>
      <c r="CG35" s="13"/>
      <c r="CH35" s="13" t="s">
        <v>107</v>
      </c>
      <c r="CI35" s="13"/>
      <c r="CJ35" s="13"/>
      <c r="CK35" s="20">
        <v>0</v>
      </c>
      <c r="CL35" s="33" t="s">
        <v>119</v>
      </c>
    </row>
    <row r="36" spans="1:90" s="35" customFormat="1">
      <c r="A36" s="13" t="s">
        <v>89</v>
      </c>
      <c r="B36" s="13"/>
      <c r="C36" s="13">
        <v>304101453</v>
      </c>
      <c r="D36" s="13">
        <v>34</v>
      </c>
      <c r="E36" s="14">
        <v>8200000</v>
      </c>
      <c r="F36" s="13">
        <v>120</v>
      </c>
      <c r="G36" s="13">
        <v>360</v>
      </c>
      <c r="H36" s="15">
        <v>4.8800000000000003E-2</v>
      </c>
      <c r="I36" s="15">
        <v>4.8800000000000003E-2</v>
      </c>
      <c r="J36" s="16">
        <v>42283</v>
      </c>
      <c r="K36" s="13">
        <v>0</v>
      </c>
      <c r="L36" s="17" t="s">
        <v>93</v>
      </c>
      <c r="M36" s="13" t="s">
        <v>90</v>
      </c>
      <c r="N36" s="13">
        <v>1</v>
      </c>
      <c r="O36" s="13">
        <v>3</v>
      </c>
      <c r="P36" s="13" t="s">
        <v>90</v>
      </c>
      <c r="Q36" s="13">
        <v>2</v>
      </c>
      <c r="R36" s="16">
        <v>43013</v>
      </c>
      <c r="S36" s="16" t="s">
        <v>91</v>
      </c>
      <c r="T36" s="16"/>
      <c r="U36" s="18" t="s">
        <v>103</v>
      </c>
      <c r="V36" s="19"/>
      <c r="W36" s="19"/>
      <c r="X36" s="16"/>
      <c r="Y36" s="19"/>
      <c r="Z36" s="19"/>
      <c r="AA36" s="19"/>
      <c r="AB36" s="19"/>
      <c r="AC36" s="19"/>
      <c r="AD36" s="19"/>
      <c r="AE36" s="19"/>
      <c r="AF36" s="20">
        <v>1</v>
      </c>
      <c r="AG36" s="19"/>
      <c r="AH36" s="19"/>
      <c r="AI36" s="19"/>
      <c r="AJ36" s="19"/>
      <c r="AK36" s="19"/>
      <c r="AL36" s="21" t="s">
        <v>93</v>
      </c>
      <c r="AM36" s="22"/>
      <c r="AN36" s="22"/>
      <c r="AO36" s="23">
        <v>120</v>
      </c>
      <c r="AP36" s="23">
        <v>360</v>
      </c>
      <c r="AQ36" s="16">
        <v>45906</v>
      </c>
      <c r="AR36" s="14">
        <v>8200000</v>
      </c>
      <c r="AS36" s="15">
        <v>4.8800000000000003E-2</v>
      </c>
      <c r="AT36" s="25">
        <v>1.125E-4</v>
      </c>
      <c r="AU36" s="26"/>
      <c r="AV36" s="13"/>
      <c r="AW36" s="13"/>
      <c r="AX36" s="13"/>
      <c r="AY36" s="13">
        <v>5.0000000000000004E-6</v>
      </c>
      <c r="AZ36" s="26">
        <v>4.8682500000000004E-2</v>
      </c>
      <c r="BA36" s="27">
        <v>43419.96</v>
      </c>
      <c r="BB36" s="13">
        <v>3</v>
      </c>
      <c r="BC36" s="28" t="s">
        <v>238</v>
      </c>
      <c r="BD36" s="29" t="s">
        <v>95</v>
      </c>
      <c r="BE36" s="36" t="s">
        <v>95</v>
      </c>
      <c r="BF36" s="30" t="s">
        <v>159</v>
      </c>
      <c r="BG36" s="30" t="s">
        <v>95</v>
      </c>
      <c r="BH36" s="31" t="s">
        <v>99</v>
      </c>
      <c r="BI36" s="30" t="s">
        <v>154</v>
      </c>
      <c r="BJ36" s="35">
        <v>165752</v>
      </c>
      <c r="BL36" s="13" t="s">
        <v>91</v>
      </c>
      <c r="BM36" s="14">
        <v>707238.14800000004</v>
      </c>
      <c r="BN36" s="33"/>
      <c r="BO36" s="14">
        <v>11990000</v>
      </c>
      <c r="BP36" s="16">
        <v>42152</v>
      </c>
      <c r="BQ36" s="21">
        <v>0.82592009146194323</v>
      </c>
      <c r="BR36" s="14">
        <v>1222800</v>
      </c>
      <c r="BS36" s="14">
        <v>515561.85200000001</v>
      </c>
      <c r="BT36" s="16"/>
      <c r="BU36" s="13" t="s">
        <v>93</v>
      </c>
      <c r="BV36" s="13"/>
      <c r="BW36" s="13"/>
      <c r="BX36" s="30" t="s">
        <v>90</v>
      </c>
      <c r="BY36" s="30" t="s">
        <v>90</v>
      </c>
      <c r="BZ36" s="13">
        <v>1</v>
      </c>
      <c r="CA36" s="16"/>
      <c r="CB36" s="16">
        <v>43014</v>
      </c>
      <c r="CC36" s="16"/>
      <c r="CD36" s="16">
        <v>42276</v>
      </c>
      <c r="CE36" s="14">
        <v>680718.14800000004</v>
      </c>
      <c r="CF36" s="21">
        <v>1.3064616442146271</v>
      </c>
      <c r="CG36" s="13"/>
      <c r="CH36" s="13" t="s">
        <v>101</v>
      </c>
      <c r="CI36" s="13"/>
      <c r="CJ36" s="13"/>
      <c r="CK36" s="20">
        <v>0</v>
      </c>
      <c r="CL36" s="33" t="s">
        <v>119</v>
      </c>
    </row>
    <row r="37" spans="1:90" s="35" customFormat="1">
      <c r="A37" s="13" t="s">
        <v>89</v>
      </c>
      <c r="B37" s="13"/>
      <c r="C37" s="13">
        <v>304591035</v>
      </c>
      <c r="D37" s="13">
        <v>35</v>
      </c>
      <c r="E37" s="14">
        <v>8150000</v>
      </c>
      <c r="F37" s="13">
        <v>120</v>
      </c>
      <c r="G37" s="13">
        <v>360</v>
      </c>
      <c r="H37" s="15">
        <v>4.6899999999999997E-2</v>
      </c>
      <c r="I37" s="15">
        <v>4.6899999999999997E-2</v>
      </c>
      <c r="J37" s="16">
        <v>42283</v>
      </c>
      <c r="K37" s="13">
        <v>0</v>
      </c>
      <c r="L37" s="17" t="s">
        <v>90</v>
      </c>
      <c r="M37" s="13" t="s">
        <v>90</v>
      </c>
      <c r="N37" s="13">
        <v>1</v>
      </c>
      <c r="O37" s="13">
        <v>3</v>
      </c>
      <c r="P37" s="13" t="s">
        <v>90</v>
      </c>
      <c r="Q37" s="13">
        <v>5</v>
      </c>
      <c r="R37" s="16">
        <v>43013</v>
      </c>
      <c r="S37" s="16" t="s">
        <v>91</v>
      </c>
      <c r="T37" s="16"/>
      <c r="U37" s="18" t="s">
        <v>169</v>
      </c>
      <c r="V37" s="19"/>
      <c r="W37" s="19"/>
      <c r="X37" s="16">
        <v>43379</v>
      </c>
      <c r="Y37" s="19"/>
      <c r="Z37" s="19"/>
      <c r="AA37" s="19"/>
      <c r="AB37" s="19"/>
      <c r="AC37" s="19"/>
      <c r="AD37" s="19"/>
      <c r="AE37" s="19"/>
      <c r="AF37" s="20">
        <v>1</v>
      </c>
      <c r="AG37" s="19"/>
      <c r="AH37" s="19"/>
      <c r="AI37" s="19"/>
      <c r="AJ37" s="19"/>
      <c r="AK37" s="19"/>
      <c r="AL37" s="21" t="s">
        <v>93</v>
      </c>
      <c r="AM37" s="22"/>
      <c r="AN37" s="22"/>
      <c r="AO37" s="23">
        <v>120</v>
      </c>
      <c r="AP37" s="23">
        <v>360</v>
      </c>
      <c r="AQ37" s="16">
        <v>45906</v>
      </c>
      <c r="AR37" s="14">
        <v>8150000</v>
      </c>
      <c r="AS37" s="15">
        <v>4.6899999999999997E-2</v>
      </c>
      <c r="AT37" s="25">
        <v>3.8749999999999999E-4</v>
      </c>
      <c r="AU37" s="26"/>
      <c r="AV37" s="13"/>
      <c r="AW37" s="13"/>
      <c r="AX37" s="13"/>
      <c r="AY37" s="13">
        <v>5.0000000000000004E-6</v>
      </c>
      <c r="AZ37" s="26">
        <v>4.65075E-2</v>
      </c>
      <c r="BA37" s="27">
        <v>31852.92</v>
      </c>
      <c r="BB37" s="13">
        <v>1</v>
      </c>
      <c r="BC37" s="28" t="s">
        <v>239</v>
      </c>
      <c r="BD37" s="28" t="s">
        <v>240</v>
      </c>
      <c r="BE37" s="18" t="s">
        <v>241</v>
      </c>
      <c r="BF37" s="30" t="s">
        <v>151</v>
      </c>
      <c r="BG37" s="13">
        <v>23230</v>
      </c>
      <c r="BH37" s="31" t="s">
        <v>99</v>
      </c>
      <c r="BI37" s="30" t="s">
        <v>129</v>
      </c>
      <c r="BJ37" s="32"/>
      <c r="BK37" s="32">
        <v>94</v>
      </c>
      <c r="BL37" s="13">
        <v>1934</v>
      </c>
      <c r="BM37" s="14">
        <v>686351</v>
      </c>
      <c r="BN37" s="33"/>
      <c r="BO37" s="14">
        <v>11200000</v>
      </c>
      <c r="BP37" s="16">
        <v>42194</v>
      </c>
      <c r="BQ37" s="21">
        <v>0.97899999999999998</v>
      </c>
      <c r="BR37" s="14">
        <v>1151440</v>
      </c>
      <c r="BS37" s="14">
        <v>465089</v>
      </c>
      <c r="BT37" s="16"/>
      <c r="BU37" s="13" t="s">
        <v>93</v>
      </c>
      <c r="BV37" s="13"/>
      <c r="BW37" s="13"/>
      <c r="BX37" s="30" t="s">
        <v>90</v>
      </c>
      <c r="BY37" s="30" t="s">
        <v>90</v>
      </c>
      <c r="BZ37" s="13">
        <v>1</v>
      </c>
      <c r="CA37" s="16"/>
      <c r="CB37" s="16">
        <v>43014</v>
      </c>
      <c r="CC37" s="16"/>
      <c r="CD37" s="16">
        <v>42276</v>
      </c>
      <c r="CE37" s="14">
        <v>672251</v>
      </c>
      <c r="CF37" s="21">
        <v>1.3268807224132924</v>
      </c>
      <c r="CG37" s="13"/>
      <c r="CH37" s="13" t="s">
        <v>206</v>
      </c>
      <c r="CI37" s="13"/>
      <c r="CJ37" s="13"/>
      <c r="CK37" s="20">
        <v>0</v>
      </c>
      <c r="CL37" s="33" t="s">
        <v>119</v>
      </c>
    </row>
    <row r="38" spans="1:90" s="35" customFormat="1">
      <c r="A38" s="13" t="s">
        <v>89</v>
      </c>
      <c r="B38" s="13"/>
      <c r="C38" s="13">
        <v>304101451</v>
      </c>
      <c r="D38" s="13">
        <v>36</v>
      </c>
      <c r="E38" s="14">
        <v>8000000</v>
      </c>
      <c r="F38" s="13">
        <v>120</v>
      </c>
      <c r="G38" s="13">
        <v>300</v>
      </c>
      <c r="H38" s="15">
        <v>4.8500000000000001E-2</v>
      </c>
      <c r="I38" s="15">
        <v>4.8500000000000001E-2</v>
      </c>
      <c r="J38" s="16">
        <v>42283</v>
      </c>
      <c r="K38" s="13">
        <v>0</v>
      </c>
      <c r="L38" s="17" t="s">
        <v>93</v>
      </c>
      <c r="M38" s="13" t="s">
        <v>90</v>
      </c>
      <c r="N38" s="13">
        <v>1</v>
      </c>
      <c r="O38" s="13">
        <v>3</v>
      </c>
      <c r="P38" s="13" t="s">
        <v>90</v>
      </c>
      <c r="Q38" s="13">
        <v>2</v>
      </c>
      <c r="R38" s="16">
        <v>43013</v>
      </c>
      <c r="S38" s="16" t="s">
        <v>91</v>
      </c>
      <c r="T38" s="16"/>
      <c r="U38" s="18" t="s">
        <v>103</v>
      </c>
      <c r="V38" s="19"/>
      <c r="W38" s="19"/>
      <c r="X38" s="16"/>
      <c r="Y38" s="19"/>
      <c r="Z38" s="19"/>
      <c r="AA38" s="19"/>
      <c r="AB38" s="19"/>
      <c r="AC38" s="19"/>
      <c r="AD38" s="19"/>
      <c r="AE38" s="19"/>
      <c r="AF38" s="20">
        <v>1</v>
      </c>
      <c r="AG38" s="19"/>
      <c r="AH38" s="19"/>
      <c r="AI38" s="19"/>
      <c r="AJ38" s="19"/>
      <c r="AK38" s="19"/>
      <c r="AL38" s="21" t="s">
        <v>93</v>
      </c>
      <c r="AM38" s="22"/>
      <c r="AN38" s="22"/>
      <c r="AO38" s="23">
        <v>120</v>
      </c>
      <c r="AP38" s="23">
        <v>300</v>
      </c>
      <c r="AQ38" s="16">
        <v>45906</v>
      </c>
      <c r="AR38" s="14">
        <v>8000000</v>
      </c>
      <c r="AS38" s="15">
        <v>4.8500000000000001E-2</v>
      </c>
      <c r="AT38" s="25">
        <v>1.125E-4</v>
      </c>
      <c r="AU38" s="26"/>
      <c r="AV38" s="13"/>
      <c r="AW38" s="13"/>
      <c r="AX38" s="13"/>
      <c r="AY38" s="13">
        <v>5.0000000000000004E-6</v>
      </c>
      <c r="AZ38" s="26">
        <v>4.8382500000000002E-2</v>
      </c>
      <c r="BA38" s="27">
        <v>46070.720000000001</v>
      </c>
      <c r="BB38" s="13">
        <v>3</v>
      </c>
      <c r="BC38" s="28" t="s">
        <v>242</v>
      </c>
      <c r="BD38" s="29" t="s">
        <v>95</v>
      </c>
      <c r="BE38" s="36" t="s">
        <v>95</v>
      </c>
      <c r="BF38" s="30" t="s">
        <v>105</v>
      </c>
      <c r="BG38" s="30" t="s">
        <v>95</v>
      </c>
      <c r="BH38" s="31" t="s">
        <v>99</v>
      </c>
      <c r="BI38" s="30" t="s">
        <v>147</v>
      </c>
      <c r="BJ38" s="32">
        <v>37431</v>
      </c>
      <c r="BK38" s="32"/>
      <c r="BL38" s="13" t="s">
        <v>91</v>
      </c>
      <c r="BM38" s="14">
        <v>761963.23</v>
      </c>
      <c r="BN38" s="33"/>
      <c r="BO38" s="14">
        <v>12100000</v>
      </c>
      <c r="BP38" s="16"/>
      <c r="BQ38" s="21">
        <v>1</v>
      </c>
      <c r="BR38" s="14">
        <v>797373.97</v>
      </c>
      <c r="BS38" s="14">
        <v>35410.71</v>
      </c>
      <c r="BT38" s="16"/>
      <c r="BU38" s="13" t="s">
        <v>93</v>
      </c>
      <c r="BV38" s="13"/>
      <c r="BW38" s="13"/>
      <c r="BX38" s="30" t="s">
        <v>90</v>
      </c>
      <c r="BY38" s="30" t="s">
        <v>90</v>
      </c>
      <c r="BZ38" s="13">
        <v>1</v>
      </c>
      <c r="CA38" s="16"/>
      <c r="CB38" s="16">
        <v>43014</v>
      </c>
      <c r="CC38" s="16"/>
      <c r="CD38" s="16">
        <v>42276</v>
      </c>
      <c r="CE38" s="14">
        <v>746894.09000000008</v>
      </c>
      <c r="CF38" s="21">
        <v>1.3509920002697304</v>
      </c>
      <c r="CG38" s="13"/>
      <c r="CH38" s="13" t="s">
        <v>101</v>
      </c>
      <c r="CI38" s="13"/>
      <c r="CJ38" s="13"/>
      <c r="CK38" s="20">
        <v>0</v>
      </c>
      <c r="CL38" s="33" t="s">
        <v>119</v>
      </c>
    </row>
    <row r="39" spans="1:90" s="35" customFormat="1">
      <c r="A39" s="13" t="s">
        <v>89</v>
      </c>
      <c r="B39" s="13"/>
      <c r="C39" s="13">
        <v>301461022</v>
      </c>
      <c r="D39" s="13">
        <v>37</v>
      </c>
      <c r="E39" s="14">
        <v>7700000</v>
      </c>
      <c r="F39" s="13">
        <v>120</v>
      </c>
      <c r="G39" s="13">
        <v>360</v>
      </c>
      <c r="H39" s="15">
        <v>4.7199999999999999E-2</v>
      </c>
      <c r="I39" s="15">
        <v>4.7199999999999999E-2</v>
      </c>
      <c r="J39" s="16">
        <v>42253</v>
      </c>
      <c r="K39" s="13">
        <v>0</v>
      </c>
      <c r="L39" s="17" t="s">
        <v>90</v>
      </c>
      <c r="M39" s="13" t="s">
        <v>90</v>
      </c>
      <c r="N39" s="13">
        <v>1</v>
      </c>
      <c r="O39" s="13">
        <v>3</v>
      </c>
      <c r="P39" s="13" t="s">
        <v>90</v>
      </c>
      <c r="Q39" s="13">
        <v>5</v>
      </c>
      <c r="R39" s="16">
        <v>43013</v>
      </c>
      <c r="S39" s="16" t="s">
        <v>91</v>
      </c>
      <c r="T39" s="16"/>
      <c r="U39" s="18" t="s">
        <v>148</v>
      </c>
      <c r="V39" s="19"/>
      <c r="W39" s="19"/>
      <c r="X39" s="16">
        <v>42984</v>
      </c>
      <c r="Y39" s="19"/>
      <c r="Z39" s="19"/>
      <c r="AA39" s="19"/>
      <c r="AB39" s="19"/>
      <c r="AC39" s="19"/>
      <c r="AD39" s="19"/>
      <c r="AE39" s="19"/>
      <c r="AF39" s="20">
        <v>1</v>
      </c>
      <c r="AG39" s="19"/>
      <c r="AH39" s="19"/>
      <c r="AI39" s="19"/>
      <c r="AJ39" s="19"/>
      <c r="AK39" s="19"/>
      <c r="AL39" s="21" t="s">
        <v>93</v>
      </c>
      <c r="AM39" s="22"/>
      <c r="AN39" s="22"/>
      <c r="AO39" s="23">
        <v>119</v>
      </c>
      <c r="AP39" s="23">
        <v>360</v>
      </c>
      <c r="AQ39" s="16">
        <v>45875</v>
      </c>
      <c r="AR39" s="14">
        <v>7700000</v>
      </c>
      <c r="AS39" s="15">
        <v>4.7199999999999999E-2</v>
      </c>
      <c r="AT39" s="25">
        <v>1.125E-4</v>
      </c>
      <c r="AU39" s="26"/>
      <c r="AV39" s="13"/>
      <c r="AW39" s="13"/>
      <c r="AX39" s="13"/>
      <c r="AY39" s="13">
        <v>5.0000000000000004E-6</v>
      </c>
      <c r="AZ39" s="26">
        <v>4.7082499999999999E-2</v>
      </c>
      <c r="BA39" s="27">
        <v>30286.67</v>
      </c>
      <c r="BB39" s="13">
        <v>1</v>
      </c>
      <c r="BC39" s="28" t="s">
        <v>243</v>
      </c>
      <c r="BD39" s="28" t="s">
        <v>244</v>
      </c>
      <c r="BE39" s="18" t="s">
        <v>245</v>
      </c>
      <c r="BF39" s="30" t="s">
        <v>118</v>
      </c>
      <c r="BG39" s="13">
        <v>92505</v>
      </c>
      <c r="BH39" s="31" t="s">
        <v>99</v>
      </c>
      <c r="BI39" s="30" t="s">
        <v>147</v>
      </c>
      <c r="BJ39" s="32">
        <v>65994</v>
      </c>
      <c r="BK39" s="32"/>
      <c r="BL39" s="19">
        <v>1984</v>
      </c>
      <c r="BM39" s="14">
        <v>788139</v>
      </c>
      <c r="BN39" s="33"/>
      <c r="BO39" s="14">
        <v>14240000</v>
      </c>
      <c r="BP39" s="16">
        <v>42159</v>
      </c>
      <c r="BQ39" s="21">
        <v>0.93500000000000005</v>
      </c>
      <c r="BR39" s="14">
        <v>1345796</v>
      </c>
      <c r="BS39" s="14">
        <v>557657</v>
      </c>
      <c r="BT39" s="16"/>
      <c r="BU39" s="13" t="s">
        <v>93</v>
      </c>
      <c r="BV39" s="13"/>
      <c r="BW39" s="13"/>
      <c r="BX39" s="30" t="s">
        <v>90</v>
      </c>
      <c r="BY39" s="30" t="s">
        <v>90</v>
      </c>
      <c r="BZ39" s="13">
        <v>1</v>
      </c>
      <c r="CA39" s="16"/>
      <c r="CB39" s="16">
        <v>43014</v>
      </c>
      <c r="CC39" s="16"/>
      <c r="CD39" s="16">
        <v>42276</v>
      </c>
      <c r="CE39" s="14">
        <v>727350</v>
      </c>
      <c r="CF39" s="21">
        <v>1.51</v>
      </c>
      <c r="CG39" s="13"/>
      <c r="CH39" s="13" t="s">
        <v>206</v>
      </c>
      <c r="CI39" s="13"/>
      <c r="CJ39" s="13"/>
      <c r="CK39" s="20">
        <v>0</v>
      </c>
      <c r="CL39" s="33" t="s">
        <v>119</v>
      </c>
    </row>
    <row r="40" spans="1:90" s="35" customFormat="1">
      <c r="A40" s="13" t="s">
        <v>89</v>
      </c>
      <c r="B40" s="13"/>
      <c r="C40" s="13">
        <v>304101430</v>
      </c>
      <c r="D40" s="13">
        <v>38</v>
      </c>
      <c r="E40" s="14">
        <v>7350000</v>
      </c>
      <c r="F40" s="13">
        <v>60</v>
      </c>
      <c r="G40" s="13">
        <v>360</v>
      </c>
      <c r="H40" s="15">
        <v>4.53E-2</v>
      </c>
      <c r="I40" s="15">
        <v>4.53E-2</v>
      </c>
      <c r="J40" s="16">
        <v>42253</v>
      </c>
      <c r="K40" s="13">
        <v>0</v>
      </c>
      <c r="L40" s="17" t="s">
        <v>93</v>
      </c>
      <c r="M40" s="13" t="s">
        <v>90</v>
      </c>
      <c r="N40" s="13">
        <v>1</v>
      </c>
      <c r="O40" s="13">
        <v>3</v>
      </c>
      <c r="P40" s="13" t="s">
        <v>90</v>
      </c>
      <c r="Q40" s="13">
        <v>2</v>
      </c>
      <c r="R40" s="16">
        <v>43013</v>
      </c>
      <c r="S40" s="16" t="s">
        <v>91</v>
      </c>
      <c r="T40" s="16"/>
      <c r="U40" s="18" t="s">
        <v>246</v>
      </c>
      <c r="V40" s="19"/>
      <c r="W40" s="19"/>
      <c r="X40" s="16"/>
      <c r="Y40" s="19"/>
      <c r="Z40" s="19"/>
      <c r="AA40" s="19"/>
      <c r="AB40" s="19"/>
      <c r="AC40" s="19"/>
      <c r="AD40" s="19"/>
      <c r="AE40" s="19"/>
      <c r="AF40" s="20">
        <v>1</v>
      </c>
      <c r="AG40" s="19"/>
      <c r="AH40" s="19"/>
      <c r="AI40" s="19"/>
      <c r="AJ40" s="19"/>
      <c r="AK40" s="19"/>
      <c r="AL40" s="21" t="s">
        <v>93</v>
      </c>
      <c r="AM40" s="22"/>
      <c r="AN40" s="22"/>
      <c r="AO40" s="23">
        <v>59</v>
      </c>
      <c r="AP40" s="23">
        <v>359</v>
      </c>
      <c r="AQ40" s="16">
        <v>44049</v>
      </c>
      <c r="AR40" s="14">
        <v>7341298.6299999999</v>
      </c>
      <c r="AS40" s="15">
        <v>4.53E-2</v>
      </c>
      <c r="AT40" s="25">
        <v>1.125E-4</v>
      </c>
      <c r="AU40" s="26"/>
      <c r="AV40" s="13"/>
      <c r="AW40" s="13"/>
      <c r="AX40" s="13"/>
      <c r="AY40" s="13">
        <v>5.0000000000000004E-6</v>
      </c>
      <c r="AZ40" s="26">
        <v>4.51825E-2</v>
      </c>
      <c r="BA40" s="27">
        <v>37372.5</v>
      </c>
      <c r="BB40" s="13">
        <v>1</v>
      </c>
      <c r="BC40" s="28" t="s">
        <v>247</v>
      </c>
      <c r="BD40" s="28" t="s">
        <v>248</v>
      </c>
      <c r="BE40" s="18" t="s">
        <v>249</v>
      </c>
      <c r="BF40" s="30" t="s">
        <v>135</v>
      </c>
      <c r="BG40" s="13" t="s">
        <v>250</v>
      </c>
      <c r="BH40" s="31" t="s">
        <v>99</v>
      </c>
      <c r="BI40" s="30" t="s">
        <v>106</v>
      </c>
      <c r="BJ40" s="32"/>
      <c r="BK40" s="32">
        <v>80</v>
      </c>
      <c r="BL40" s="19" t="s">
        <v>251</v>
      </c>
      <c r="BM40" s="14">
        <v>927184</v>
      </c>
      <c r="BN40" s="33"/>
      <c r="BO40" s="14">
        <v>11000000</v>
      </c>
      <c r="BP40" s="16">
        <v>42174</v>
      </c>
      <c r="BQ40" s="21">
        <v>0.74580000000000002</v>
      </c>
      <c r="BR40" s="14">
        <v>2468043</v>
      </c>
      <c r="BS40" s="14">
        <v>1540859</v>
      </c>
      <c r="BT40" s="16"/>
      <c r="BU40" s="13" t="s">
        <v>93</v>
      </c>
      <c r="BV40" s="13"/>
      <c r="BW40" s="13"/>
      <c r="BX40" s="30" t="s">
        <v>90</v>
      </c>
      <c r="BY40" s="30" t="s">
        <v>90</v>
      </c>
      <c r="BZ40" s="13">
        <v>1</v>
      </c>
      <c r="CA40" s="16"/>
      <c r="CB40" s="16">
        <v>43014</v>
      </c>
      <c r="CC40" s="16"/>
      <c r="CD40" s="16">
        <v>42276</v>
      </c>
      <c r="CE40" s="14">
        <v>828462.64975478372</v>
      </c>
      <c r="CF40" s="21">
        <v>1.8473089610337006</v>
      </c>
      <c r="CG40" s="13"/>
      <c r="CH40" s="13" t="s">
        <v>101</v>
      </c>
      <c r="CI40" s="13"/>
      <c r="CJ40" s="13"/>
      <c r="CK40" s="20">
        <v>0</v>
      </c>
      <c r="CL40" s="33" t="s">
        <v>119</v>
      </c>
    </row>
    <row r="41" spans="1:90" s="35" customFormat="1">
      <c r="A41" s="13" t="s">
        <v>89</v>
      </c>
      <c r="B41" s="13"/>
      <c r="C41" s="13">
        <v>304591039</v>
      </c>
      <c r="D41" s="13">
        <v>39</v>
      </c>
      <c r="E41" s="14">
        <v>7300000</v>
      </c>
      <c r="F41" s="13">
        <v>120</v>
      </c>
      <c r="G41" s="13">
        <v>360</v>
      </c>
      <c r="H41" s="15">
        <v>4.7399999999999998E-2</v>
      </c>
      <c r="I41" s="15">
        <v>4.7399999999999998E-2</v>
      </c>
      <c r="J41" s="16">
        <v>42283</v>
      </c>
      <c r="K41" s="13">
        <v>0</v>
      </c>
      <c r="L41" s="17" t="s">
        <v>90</v>
      </c>
      <c r="M41" s="13" t="s">
        <v>90</v>
      </c>
      <c r="N41" s="13">
        <v>1</v>
      </c>
      <c r="O41" s="13">
        <v>3</v>
      </c>
      <c r="P41" s="13" t="s">
        <v>90</v>
      </c>
      <c r="Q41" s="13">
        <v>5</v>
      </c>
      <c r="R41" s="16">
        <v>43013</v>
      </c>
      <c r="S41" s="16" t="s">
        <v>91</v>
      </c>
      <c r="T41" s="16"/>
      <c r="U41" s="18" t="s">
        <v>169</v>
      </c>
      <c r="V41" s="19"/>
      <c r="W41" s="19"/>
      <c r="X41" s="16">
        <v>43014</v>
      </c>
      <c r="Y41" s="19"/>
      <c r="Z41" s="19"/>
      <c r="AA41" s="19"/>
      <c r="AB41" s="19"/>
      <c r="AC41" s="19"/>
      <c r="AD41" s="19"/>
      <c r="AE41" s="19"/>
      <c r="AF41" s="20">
        <v>1</v>
      </c>
      <c r="AG41" s="19"/>
      <c r="AH41" s="19"/>
      <c r="AI41" s="19"/>
      <c r="AJ41" s="19"/>
      <c r="AK41" s="19"/>
      <c r="AL41" s="21" t="s">
        <v>93</v>
      </c>
      <c r="AM41" s="22"/>
      <c r="AN41" s="22"/>
      <c r="AO41" s="23">
        <v>120</v>
      </c>
      <c r="AP41" s="23">
        <v>360</v>
      </c>
      <c r="AQ41" s="16">
        <v>45906</v>
      </c>
      <c r="AR41" s="14">
        <v>7300000</v>
      </c>
      <c r="AS41" s="15">
        <v>4.7399999999999998E-2</v>
      </c>
      <c r="AT41" s="25">
        <v>7.8750000000000001E-4</v>
      </c>
      <c r="AU41" s="26"/>
      <c r="AV41" s="13"/>
      <c r="AW41" s="13"/>
      <c r="AX41" s="13"/>
      <c r="AY41" s="13">
        <v>5.0000000000000004E-6</v>
      </c>
      <c r="AZ41" s="26">
        <v>4.6607500000000003E-2</v>
      </c>
      <c r="BA41" s="27">
        <v>28835</v>
      </c>
      <c r="BB41" s="13">
        <v>1</v>
      </c>
      <c r="BC41" s="28" t="s">
        <v>252</v>
      </c>
      <c r="BD41" s="28" t="s">
        <v>253</v>
      </c>
      <c r="BE41" s="18" t="s">
        <v>158</v>
      </c>
      <c r="BF41" s="30" t="s">
        <v>159</v>
      </c>
      <c r="BG41" s="13" t="s">
        <v>254</v>
      </c>
      <c r="BH41" s="31" t="s">
        <v>99</v>
      </c>
      <c r="BI41" s="30" t="s">
        <v>129</v>
      </c>
      <c r="BJ41" s="32"/>
      <c r="BK41" s="32">
        <v>264</v>
      </c>
      <c r="BL41" s="13" t="s">
        <v>255</v>
      </c>
      <c r="BM41" s="14">
        <v>690671</v>
      </c>
      <c r="BN41" s="33"/>
      <c r="BO41" s="14">
        <v>9950000</v>
      </c>
      <c r="BP41" s="16">
        <v>42180</v>
      </c>
      <c r="BQ41" s="21">
        <v>0.96969696969696995</v>
      </c>
      <c r="BR41" s="14">
        <v>1935649</v>
      </c>
      <c r="BS41" s="14">
        <v>1244979</v>
      </c>
      <c r="BT41" s="16"/>
      <c r="BU41" s="13" t="s">
        <v>93</v>
      </c>
      <c r="BV41" s="13"/>
      <c r="BW41" s="13"/>
      <c r="BX41" s="30" t="s">
        <v>90</v>
      </c>
      <c r="BY41" s="30" t="s">
        <v>90</v>
      </c>
      <c r="BZ41" s="13">
        <v>1</v>
      </c>
      <c r="CA41" s="16"/>
      <c r="CB41" s="16">
        <v>43014</v>
      </c>
      <c r="CC41" s="16"/>
      <c r="CD41" s="16">
        <v>42276</v>
      </c>
      <c r="CE41" s="14">
        <v>624671</v>
      </c>
      <c r="CF41" s="21">
        <v>1.3685862642858164</v>
      </c>
      <c r="CG41" s="13"/>
      <c r="CH41" s="13" t="s">
        <v>101</v>
      </c>
      <c r="CI41" s="13"/>
      <c r="CJ41" s="13"/>
      <c r="CK41" s="20">
        <v>0</v>
      </c>
      <c r="CL41" s="33" t="s">
        <v>119</v>
      </c>
    </row>
    <row r="42" spans="1:90" s="35" customFormat="1">
      <c r="A42" s="13" t="s">
        <v>89</v>
      </c>
      <c r="B42" s="13"/>
      <c r="C42" s="13">
        <v>304101436</v>
      </c>
      <c r="D42" s="13">
        <v>40</v>
      </c>
      <c r="E42" s="14">
        <v>7012500</v>
      </c>
      <c r="F42" s="13">
        <v>120</v>
      </c>
      <c r="G42" s="13">
        <v>360</v>
      </c>
      <c r="H42" s="15">
        <v>4.5100000000000001E-2</v>
      </c>
      <c r="I42" s="15">
        <v>4.5100000000000001E-2</v>
      </c>
      <c r="J42" s="16">
        <v>42253</v>
      </c>
      <c r="K42" s="13">
        <v>0</v>
      </c>
      <c r="L42" s="17" t="s">
        <v>90</v>
      </c>
      <c r="M42" s="13" t="s">
        <v>90</v>
      </c>
      <c r="N42" s="13">
        <v>1</v>
      </c>
      <c r="O42" s="13">
        <v>3</v>
      </c>
      <c r="P42" s="13" t="s">
        <v>90</v>
      </c>
      <c r="Q42" s="13">
        <v>5</v>
      </c>
      <c r="R42" s="16">
        <v>43013</v>
      </c>
      <c r="S42" s="16" t="s">
        <v>91</v>
      </c>
      <c r="T42" s="16"/>
      <c r="U42" s="18" t="s">
        <v>148</v>
      </c>
      <c r="V42" s="19"/>
      <c r="W42" s="19"/>
      <c r="X42" s="16">
        <v>42984</v>
      </c>
      <c r="Y42" s="19"/>
      <c r="Z42" s="19"/>
      <c r="AA42" s="19"/>
      <c r="AB42" s="19"/>
      <c r="AC42" s="19"/>
      <c r="AD42" s="19"/>
      <c r="AE42" s="19"/>
      <c r="AF42" s="20">
        <v>1</v>
      </c>
      <c r="AG42" s="19"/>
      <c r="AH42" s="19"/>
      <c r="AI42" s="19"/>
      <c r="AJ42" s="19"/>
      <c r="AK42" s="19"/>
      <c r="AL42" s="21" t="s">
        <v>93</v>
      </c>
      <c r="AM42" s="22"/>
      <c r="AN42" s="22"/>
      <c r="AO42" s="23">
        <v>119</v>
      </c>
      <c r="AP42" s="23">
        <v>360</v>
      </c>
      <c r="AQ42" s="16">
        <v>45875</v>
      </c>
      <c r="AR42" s="14">
        <v>7012500</v>
      </c>
      <c r="AS42" s="15">
        <v>4.5100000000000001E-2</v>
      </c>
      <c r="AT42" s="25">
        <v>1.125E-4</v>
      </c>
      <c r="AU42" s="26"/>
      <c r="AV42" s="13"/>
      <c r="AW42" s="13"/>
      <c r="AX42" s="13"/>
      <c r="AY42" s="13">
        <v>5.0000000000000004E-6</v>
      </c>
      <c r="AZ42" s="26">
        <v>4.4982500000000002E-2</v>
      </c>
      <c r="BA42" s="27">
        <v>26355.31</v>
      </c>
      <c r="BB42" s="13">
        <v>1</v>
      </c>
      <c r="BC42" s="28" t="s">
        <v>256</v>
      </c>
      <c r="BD42" s="28" t="s">
        <v>257</v>
      </c>
      <c r="BE42" s="18" t="s">
        <v>258</v>
      </c>
      <c r="BF42" s="30" t="s">
        <v>198</v>
      </c>
      <c r="BG42" s="13" t="s">
        <v>259</v>
      </c>
      <c r="BH42" s="31" t="s">
        <v>99</v>
      </c>
      <c r="BI42" s="30" t="s">
        <v>100</v>
      </c>
      <c r="BJ42" s="35">
        <v>87256</v>
      </c>
      <c r="BK42" s="32"/>
      <c r="BL42" s="13" t="s">
        <v>260</v>
      </c>
      <c r="BM42" s="14">
        <v>846309.50189406599</v>
      </c>
      <c r="BN42" s="33"/>
      <c r="BO42" s="14">
        <v>9500000</v>
      </c>
      <c r="BP42" s="16">
        <v>42144</v>
      </c>
      <c r="BQ42" s="21">
        <v>0.83799999999999997</v>
      </c>
      <c r="BR42" s="14">
        <v>1604229.6894729855</v>
      </c>
      <c r="BS42" s="14">
        <v>757920.18757891946</v>
      </c>
      <c r="BT42" s="16"/>
      <c r="BU42" s="13" t="s">
        <v>93</v>
      </c>
      <c r="BV42" s="13"/>
      <c r="BW42" s="13"/>
      <c r="BX42" s="30" t="s">
        <v>90</v>
      </c>
      <c r="BY42" s="30" t="s">
        <v>90</v>
      </c>
      <c r="BZ42" s="13">
        <v>1</v>
      </c>
      <c r="CA42" s="16"/>
      <c r="CB42" s="16">
        <v>43014</v>
      </c>
      <c r="CC42" s="16"/>
      <c r="CD42" s="16">
        <v>42276</v>
      </c>
      <c r="CE42" s="14">
        <v>740280</v>
      </c>
      <c r="CF42" s="21">
        <v>1.7341809052317503</v>
      </c>
      <c r="CG42" s="13"/>
      <c r="CH42" s="13" t="s">
        <v>101</v>
      </c>
      <c r="CI42" s="13"/>
      <c r="CJ42" s="13"/>
      <c r="CK42" s="20">
        <v>0</v>
      </c>
      <c r="CL42" s="33" t="s">
        <v>119</v>
      </c>
    </row>
    <row r="43" spans="1:90" s="35" customFormat="1">
      <c r="A43" s="13" t="s">
        <v>89</v>
      </c>
      <c r="B43" s="13"/>
      <c r="C43" s="13">
        <v>300571365</v>
      </c>
      <c r="D43" s="13">
        <v>41</v>
      </c>
      <c r="E43" s="14">
        <v>7000000</v>
      </c>
      <c r="F43" s="13">
        <v>120</v>
      </c>
      <c r="G43" s="13">
        <v>360</v>
      </c>
      <c r="H43" s="15">
        <v>4.5699999999999998E-2</v>
      </c>
      <c r="I43" s="15">
        <v>4.5699999999999998E-2</v>
      </c>
      <c r="J43" s="16">
        <v>42253</v>
      </c>
      <c r="K43" s="13">
        <v>0</v>
      </c>
      <c r="L43" s="17" t="s">
        <v>90</v>
      </c>
      <c r="M43" s="13" t="s">
        <v>90</v>
      </c>
      <c r="N43" s="13">
        <v>1</v>
      </c>
      <c r="O43" s="13">
        <v>3</v>
      </c>
      <c r="P43" s="13" t="s">
        <v>90</v>
      </c>
      <c r="Q43" s="13">
        <v>5</v>
      </c>
      <c r="R43" s="16">
        <v>43013</v>
      </c>
      <c r="S43" s="16" t="s">
        <v>91</v>
      </c>
      <c r="T43" s="16"/>
      <c r="U43" s="18" t="s">
        <v>137</v>
      </c>
      <c r="V43" s="19"/>
      <c r="W43" s="19"/>
      <c r="X43" s="16">
        <v>43349</v>
      </c>
      <c r="Y43" s="19"/>
      <c r="Z43" s="19"/>
      <c r="AA43" s="19"/>
      <c r="AB43" s="19"/>
      <c r="AC43" s="19"/>
      <c r="AD43" s="19"/>
      <c r="AE43" s="19"/>
      <c r="AF43" s="20">
        <v>1</v>
      </c>
      <c r="AG43" s="19"/>
      <c r="AH43" s="19"/>
      <c r="AI43" s="19"/>
      <c r="AJ43" s="19"/>
      <c r="AK43" s="19"/>
      <c r="AL43" s="21" t="s">
        <v>93</v>
      </c>
      <c r="AM43" s="22"/>
      <c r="AN43" s="22"/>
      <c r="AO43" s="23">
        <v>119</v>
      </c>
      <c r="AP43" s="23">
        <v>360</v>
      </c>
      <c r="AQ43" s="16">
        <v>45875</v>
      </c>
      <c r="AR43" s="14">
        <v>7000000</v>
      </c>
      <c r="AS43" s="15">
        <v>4.5699999999999998E-2</v>
      </c>
      <c r="AT43" s="25">
        <v>1.125E-4</v>
      </c>
      <c r="AU43" s="26"/>
      <c r="AV43" s="13"/>
      <c r="AW43" s="13"/>
      <c r="AX43" s="13"/>
      <c r="AY43" s="13">
        <v>5.0000000000000004E-6</v>
      </c>
      <c r="AZ43" s="26">
        <v>4.5582499999999998E-2</v>
      </c>
      <c r="BA43" s="27">
        <v>26658.33</v>
      </c>
      <c r="BB43" s="13">
        <v>1</v>
      </c>
      <c r="BC43" s="28" t="s">
        <v>261</v>
      </c>
      <c r="BD43" s="28" t="s">
        <v>262</v>
      </c>
      <c r="BE43" s="18" t="s">
        <v>263</v>
      </c>
      <c r="BF43" s="30" t="s">
        <v>264</v>
      </c>
      <c r="BG43" s="13" t="s">
        <v>265</v>
      </c>
      <c r="BH43" s="31" t="s">
        <v>99</v>
      </c>
      <c r="BI43" s="30" t="s">
        <v>147</v>
      </c>
      <c r="BJ43" s="32">
        <v>97229</v>
      </c>
      <c r="BK43" s="32"/>
      <c r="BL43" s="13">
        <v>1963</v>
      </c>
      <c r="BM43" s="14">
        <v>714773</v>
      </c>
      <c r="BN43" s="33"/>
      <c r="BO43" s="14">
        <v>12150000</v>
      </c>
      <c r="BP43" s="16">
        <v>42165</v>
      </c>
      <c r="BQ43" s="21">
        <v>0.83899999999999997</v>
      </c>
      <c r="BR43" s="14">
        <v>1334669</v>
      </c>
      <c r="BS43" s="14">
        <v>619896</v>
      </c>
      <c r="BT43" s="16"/>
      <c r="BU43" s="13" t="s">
        <v>93</v>
      </c>
      <c r="BV43" s="13"/>
      <c r="BW43" s="13"/>
      <c r="BX43" s="30" t="s">
        <v>90</v>
      </c>
      <c r="BY43" s="30" t="s">
        <v>90</v>
      </c>
      <c r="BZ43" s="13">
        <v>1</v>
      </c>
      <c r="CA43" s="16"/>
      <c r="CB43" s="16">
        <v>43014</v>
      </c>
      <c r="CC43" s="16"/>
      <c r="CD43" s="16">
        <v>42276</v>
      </c>
      <c r="CE43" s="14">
        <v>661297</v>
      </c>
      <c r="CF43" s="21">
        <v>1.541066281950646</v>
      </c>
      <c r="CG43" s="13"/>
      <c r="CH43" s="13" t="s">
        <v>130</v>
      </c>
      <c r="CI43" s="13"/>
      <c r="CJ43" s="13"/>
      <c r="CK43" s="20">
        <v>0</v>
      </c>
      <c r="CL43" s="33" t="s">
        <v>119</v>
      </c>
    </row>
    <row r="44" spans="1:90" s="35" customFormat="1">
      <c r="A44" s="13" t="s">
        <v>89</v>
      </c>
      <c r="B44" s="13"/>
      <c r="C44" s="13">
        <v>300571387</v>
      </c>
      <c r="D44" s="13">
        <v>42</v>
      </c>
      <c r="E44" s="14">
        <v>6950000</v>
      </c>
      <c r="F44" s="13">
        <v>120</v>
      </c>
      <c r="G44" s="13">
        <v>360</v>
      </c>
      <c r="H44" s="15">
        <v>4.9500000000000002E-2</v>
      </c>
      <c r="I44" s="15">
        <v>4.9500000000000002E-2</v>
      </c>
      <c r="J44" s="16">
        <v>42283</v>
      </c>
      <c r="K44" s="13">
        <v>0</v>
      </c>
      <c r="L44" s="17" t="s">
        <v>93</v>
      </c>
      <c r="M44" s="13" t="s">
        <v>90</v>
      </c>
      <c r="N44" s="13">
        <v>1</v>
      </c>
      <c r="O44" s="13">
        <v>3</v>
      </c>
      <c r="P44" s="13" t="s">
        <v>90</v>
      </c>
      <c r="Q44" s="13">
        <v>2</v>
      </c>
      <c r="R44" s="16">
        <v>43013</v>
      </c>
      <c r="S44" s="16" t="s">
        <v>91</v>
      </c>
      <c r="T44" s="16"/>
      <c r="U44" s="18" t="s">
        <v>103</v>
      </c>
      <c r="V44" s="19"/>
      <c r="W44" s="19"/>
      <c r="X44" s="16"/>
      <c r="Y44" s="19"/>
      <c r="Z44" s="19"/>
      <c r="AA44" s="19"/>
      <c r="AB44" s="19"/>
      <c r="AC44" s="19"/>
      <c r="AD44" s="19"/>
      <c r="AE44" s="19"/>
      <c r="AF44" s="20">
        <v>1</v>
      </c>
      <c r="AG44" s="19"/>
      <c r="AH44" s="19"/>
      <c r="AI44" s="19"/>
      <c r="AJ44" s="19"/>
      <c r="AK44" s="19"/>
      <c r="AL44" s="21" t="s">
        <v>93</v>
      </c>
      <c r="AM44" s="22"/>
      <c r="AN44" s="22"/>
      <c r="AO44" s="23">
        <v>120</v>
      </c>
      <c r="AP44" s="23">
        <v>360</v>
      </c>
      <c r="AQ44" s="16">
        <v>45906</v>
      </c>
      <c r="AR44" s="14">
        <v>6950000</v>
      </c>
      <c r="AS44" s="15">
        <v>4.9500000000000002E-2</v>
      </c>
      <c r="AT44" s="25">
        <v>1.125E-4</v>
      </c>
      <c r="AU44" s="26"/>
      <c r="AV44" s="13"/>
      <c r="AW44" s="13"/>
      <c r="AX44" s="13"/>
      <c r="AY44" s="13">
        <v>5.0000000000000004E-6</v>
      </c>
      <c r="AZ44" s="26">
        <v>4.9382500000000003E-2</v>
      </c>
      <c r="BA44" s="27">
        <v>37097.01</v>
      </c>
      <c r="BB44" s="13">
        <v>1</v>
      </c>
      <c r="BC44" s="28" t="s">
        <v>266</v>
      </c>
      <c r="BD44" s="28" t="s">
        <v>267</v>
      </c>
      <c r="BE44" s="18" t="s">
        <v>268</v>
      </c>
      <c r="BF44" s="30" t="s">
        <v>188</v>
      </c>
      <c r="BG44" s="13">
        <v>30097</v>
      </c>
      <c r="BH44" s="31" t="s">
        <v>99</v>
      </c>
      <c r="BI44" s="30" t="s">
        <v>106</v>
      </c>
      <c r="BJ44" s="32"/>
      <c r="BK44" s="32">
        <v>122</v>
      </c>
      <c r="BL44" s="13">
        <v>1997</v>
      </c>
      <c r="BM44" s="14">
        <v>941594</v>
      </c>
      <c r="BN44" s="33"/>
      <c r="BO44" s="14">
        <v>11200000</v>
      </c>
      <c r="BP44" s="16">
        <v>42142</v>
      </c>
      <c r="BQ44" s="21">
        <v>0.66200000000000003</v>
      </c>
      <c r="BR44" s="14">
        <v>3191186</v>
      </c>
      <c r="BS44" s="14">
        <v>2249592</v>
      </c>
      <c r="BT44" s="16"/>
      <c r="BU44" s="13" t="s">
        <v>93</v>
      </c>
      <c r="BV44" s="13"/>
      <c r="BW44" s="13"/>
      <c r="BX44" s="30" t="s">
        <v>90</v>
      </c>
      <c r="BY44" s="30" t="s">
        <v>90</v>
      </c>
      <c r="BZ44" s="13">
        <v>1</v>
      </c>
      <c r="CA44" s="16"/>
      <c r="CB44" s="16">
        <v>43014</v>
      </c>
      <c r="CC44" s="16"/>
      <c r="CD44" s="16">
        <v>42276</v>
      </c>
      <c r="CE44" s="14">
        <v>813947</v>
      </c>
      <c r="CF44" s="21">
        <v>1.828420044274907</v>
      </c>
      <c r="CG44" s="13"/>
      <c r="CH44" s="13" t="s">
        <v>130</v>
      </c>
      <c r="CI44" s="13"/>
      <c r="CJ44" s="13"/>
      <c r="CK44" s="20">
        <v>0</v>
      </c>
      <c r="CL44" s="33" t="s">
        <v>119</v>
      </c>
    </row>
    <row r="45" spans="1:90" s="35" customFormat="1">
      <c r="A45" s="13" t="s">
        <v>89</v>
      </c>
      <c r="B45" s="13"/>
      <c r="C45" s="13">
        <v>300571388</v>
      </c>
      <c r="D45" s="13">
        <v>43</v>
      </c>
      <c r="E45" s="14">
        <v>6890000</v>
      </c>
      <c r="F45" s="13">
        <v>120</v>
      </c>
      <c r="G45" s="13">
        <v>360</v>
      </c>
      <c r="H45" s="15">
        <v>4.9500000000000002E-2</v>
      </c>
      <c r="I45" s="15">
        <v>4.9500000000000002E-2</v>
      </c>
      <c r="J45" s="16">
        <v>42283</v>
      </c>
      <c r="K45" s="13">
        <v>0</v>
      </c>
      <c r="L45" s="17" t="s">
        <v>93</v>
      </c>
      <c r="M45" s="13" t="s">
        <v>90</v>
      </c>
      <c r="N45" s="13">
        <v>1</v>
      </c>
      <c r="O45" s="13">
        <v>3</v>
      </c>
      <c r="P45" s="13" t="s">
        <v>90</v>
      </c>
      <c r="Q45" s="13">
        <v>2</v>
      </c>
      <c r="R45" s="16">
        <v>43013</v>
      </c>
      <c r="S45" s="16" t="s">
        <v>91</v>
      </c>
      <c r="T45" s="16"/>
      <c r="U45" s="18" t="s">
        <v>103</v>
      </c>
      <c r="V45" s="19"/>
      <c r="W45" s="19"/>
      <c r="X45" s="16"/>
      <c r="Y45" s="19"/>
      <c r="Z45" s="19"/>
      <c r="AA45" s="19"/>
      <c r="AB45" s="19"/>
      <c r="AC45" s="19"/>
      <c r="AD45" s="19"/>
      <c r="AE45" s="19"/>
      <c r="AF45" s="20">
        <v>1</v>
      </c>
      <c r="AG45" s="19"/>
      <c r="AH45" s="19"/>
      <c r="AI45" s="19"/>
      <c r="AJ45" s="19"/>
      <c r="AK45" s="19"/>
      <c r="AL45" s="21" t="s">
        <v>93</v>
      </c>
      <c r="AM45" s="22"/>
      <c r="AN45" s="22"/>
      <c r="AO45" s="23">
        <v>120</v>
      </c>
      <c r="AP45" s="23">
        <v>360</v>
      </c>
      <c r="AQ45" s="16">
        <v>45906</v>
      </c>
      <c r="AR45" s="14">
        <v>6890000</v>
      </c>
      <c r="AS45" s="15">
        <v>4.9500000000000002E-2</v>
      </c>
      <c r="AT45" s="25">
        <v>1.125E-4</v>
      </c>
      <c r="AU45" s="26"/>
      <c r="AV45" s="13"/>
      <c r="AW45" s="13"/>
      <c r="AX45" s="13"/>
      <c r="AY45" s="13">
        <v>5.0000000000000004E-6</v>
      </c>
      <c r="AZ45" s="26">
        <v>4.9382500000000003E-2</v>
      </c>
      <c r="BA45" s="27">
        <v>36776.75</v>
      </c>
      <c r="BB45" s="13">
        <v>1</v>
      </c>
      <c r="BC45" s="28" t="s">
        <v>269</v>
      </c>
      <c r="BD45" s="28" t="s">
        <v>270</v>
      </c>
      <c r="BE45" s="18" t="s">
        <v>271</v>
      </c>
      <c r="BF45" s="30" t="s">
        <v>272</v>
      </c>
      <c r="BG45" s="13">
        <v>72756</v>
      </c>
      <c r="BH45" s="31" t="s">
        <v>99</v>
      </c>
      <c r="BI45" s="30" t="s">
        <v>106</v>
      </c>
      <c r="BK45" s="32">
        <v>103</v>
      </c>
      <c r="BL45" s="13">
        <v>2002</v>
      </c>
      <c r="BM45" s="14">
        <v>923194</v>
      </c>
      <c r="BN45" s="33"/>
      <c r="BO45" s="14">
        <v>10300000</v>
      </c>
      <c r="BP45" s="16">
        <v>42139</v>
      </c>
      <c r="BQ45" s="21">
        <v>0.70199999999999996</v>
      </c>
      <c r="BR45" s="14">
        <v>2905761</v>
      </c>
      <c r="BS45" s="14">
        <v>1982567</v>
      </c>
      <c r="BT45" s="16"/>
      <c r="BU45" s="13" t="s">
        <v>93</v>
      </c>
      <c r="BV45" s="13"/>
      <c r="BW45" s="13"/>
      <c r="BX45" s="30" t="s">
        <v>90</v>
      </c>
      <c r="BY45" s="30" t="s">
        <v>90</v>
      </c>
      <c r="BZ45" s="13">
        <v>1</v>
      </c>
      <c r="CA45" s="16"/>
      <c r="CB45" s="16">
        <v>43014</v>
      </c>
      <c r="CC45" s="16"/>
      <c r="CD45" s="16">
        <v>42276</v>
      </c>
      <c r="CE45" s="14">
        <v>806963</v>
      </c>
      <c r="CF45" s="21">
        <v>1.8285171111277279</v>
      </c>
      <c r="CG45" s="13"/>
      <c r="CH45" s="13" t="s">
        <v>130</v>
      </c>
      <c r="CI45" s="13"/>
      <c r="CJ45" s="13"/>
      <c r="CK45" s="20">
        <v>0</v>
      </c>
      <c r="CL45" s="33" t="s">
        <v>119</v>
      </c>
    </row>
    <row r="46" spans="1:90" s="35" customFormat="1">
      <c r="A46" s="13" t="s">
        <v>89</v>
      </c>
      <c r="B46" s="13"/>
      <c r="C46" s="13">
        <v>304101406</v>
      </c>
      <c r="D46" s="13">
        <v>44</v>
      </c>
      <c r="E46" s="14">
        <v>6600000</v>
      </c>
      <c r="F46" s="13">
        <v>120</v>
      </c>
      <c r="G46" s="13">
        <v>360</v>
      </c>
      <c r="H46" s="15">
        <v>4.4400000000000002E-2</v>
      </c>
      <c r="I46" s="15">
        <v>4.4400000000000002E-2</v>
      </c>
      <c r="J46" s="16">
        <v>42222</v>
      </c>
      <c r="K46" s="13">
        <v>0</v>
      </c>
      <c r="L46" s="17" t="s">
        <v>90</v>
      </c>
      <c r="M46" s="13" t="s">
        <v>90</v>
      </c>
      <c r="N46" s="13">
        <v>1</v>
      </c>
      <c r="O46" s="13">
        <v>3</v>
      </c>
      <c r="P46" s="13" t="s">
        <v>90</v>
      </c>
      <c r="Q46" s="13">
        <v>5</v>
      </c>
      <c r="R46" s="16">
        <v>43013</v>
      </c>
      <c r="S46" s="16">
        <v>45752</v>
      </c>
      <c r="T46" s="16"/>
      <c r="U46" s="18" t="s">
        <v>273</v>
      </c>
      <c r="V46" s="19"/>
      <c r="W46" s="19"/>
      <c r="X46" s="16">
        <v>43318</v>
      </c>
      <c r="Y46" s="19"/>
      <c r="Z46" s="19"/>
      <c r="AA46" s="19"/>
      <c r="AB46" s="19"/>
      <c r="AC46" s="19"/>
      <c r="AD46" s="19"/>
      <c r="AE46" s="19"/>
      <c r="AF46" s="20">
        <v>1</v>
      </c>
      <c r="AG46" s="19"/>
      <c r="AH46" s="19"/>
      <c r="AI46" s="19"/>
      <c r="AJ46" s="19"/>
      <c r="AK46" s="19"/>
      <c r="AL46" s="21" t="s">
        <v>93</v>
      </c>
      <c r="AM46" s="22"/>
      <c r="AN46" s="22"/>
      <c r="AO46" s="23">
        <v>118</v>
      </c>
      <c r="AP46" s="23">
        <v>360</v>
      </c>
      <c r="AQ46" s="16">
        <v>45844</v>
      </c>
      <c r="AR46" s="14">
        <v>6600000</v>
      </c>
      <c r="AS46" s="15">
        <v>4.4400000000000002E-2</v>
      </c>
      <c r="AT46" s="25">
        <v>1.125E-4</v>
      </c>
      <c r="AU46" s="26"/>
      <c r="AV46" s="13"/>
      <c r="AW46" s="13"/>
      <c r="AX46" s="13"/>
      <c r="AY46" s="13">
        <v>5.0000000000000004E-6</v>
      </c>
      <c r="AZ46" s="26">
        <v>4.4282500000000002E-2</v>
      </c>
      <c r="BA46" s="27">
        <v>24420</v>
      </c>
      <c r="BB46" s="13">
        <v>1</v>
      </c>
      <c r="BC46" s="28" t="s">
        <v>274</v>
      </c>
      <c r="BD46" s="28" t="s">
        <v>275</v>
      </c>
      <c r="BE46" s="18" t="s">
        <v>276</v>
      </c>
      <c r="BF46" s="30" t="s">
        <v>264</v>
      </c>
      <c r="BG46" s="13" t="s">
        <v>277</v>
      </c>
      <c r="BH46" s="31" t="s">
        <v>99</v>
      </c>
      <c r="BI46" s="30" t="s">
        <v>154</v>
      </c>
      <c r="BJ46" s="32">
        <v>67844</v>
      </c>
      <c r="BK46" s="32"/>
      <c r="BL46" s="19" t="s">
        <v>278</v>
      </c>
      <c r="BM46" s="14">
        <v>540912</v>
      </c>
      <c r="BN46" s="33"/>
      <c r="BO46" s="14">
        <v>10200000</v>
      </c>
      <c r="BP46" s="16">
        <v>42157</v>
      </c>
      <c r="BQ46" s="21">
        <v>0.98688166971287095</v>
      </c>
      <c r="BR46" s="14">
        <v>956379</v>
      </c>
      <c r="BS46" s="14">
        <v>415467</v>
      </c>
      <c r="BT46" s="16"/>
      <c r="BU46" s="13" t="s">
        <v>93</v>
      </c>
      <c r="BV46" s="13"/>
      <c r="BW46" s="13"/>
      <c r="BX46" s="30" t="s">
        <v>90</v>
      </c>
      <c r="BY46" s="30" t="s">
        <v>90</v>
      </c>
      <c r="BZ46" s="13">
        <v>1</v>
      </c>
      <c r="CA46" s="16"/>
      <c r="CB46" s="16" t="s">
        <v>91</v>
      </c>
      <c r="CC46" s="16"/>
      <c r="CD46" s="16">
        <v>42276</v>
      </c>
      <c r="CE46" s="14">
        <v>528700</v>
      </c>
      <c r="CF46" s="21">
        <v>1.3268044615964518</v>
      </c>
      <c r="CG46" s="13"/>
      <c r="CH46" s="13" t="s">
        <v>101</v>
      </c>
      <c r="CI46" s="13"/>
      <c r="CJ46" s="13"/>
      <c r="CK46" s="20">
        <v>3</v>
      </c>
      <c r="CL46" s="33" t="s">
        <v>119</v>
      </c>
    </row>
    <row r="47" spans="1:90" s="35" customFormat="1">
      <c r="A47" s="13" t="s">
        <v>89</v>
      </c>
      <c r="B47" s="13"/>
      <c r="C47" s="13">
        <v>300571377</v>
      </c>
      <c r="D47" s="13">
        <v>45</v>
      </c>
      <c r="E47" s="14">
        <v>6400000</v>
      </c>
      <c r="F47" s="13">
        <v>120</v>
      </c>
      <c r="G47" s="13">
        <v>300</v>
      </c>
      <c r="H47" s="15">
        <v>4.65E-2</v>
      </c>
      <c r="I47" s="15">
        <v>4.65E-2</v>
      </c>
      <c r="J47" s="16">
        <v>42253</v>
      </c>
      <c r="K47" s="13">
        <v>0</v>
      </c>
      <c r="L47" s="17" t="s">
        <v>90</v>
      </c>
      <c r="M47" s="13" t="s">
        <v>90</v>
      </c>
      <c r="N47" s="13">
        <v>1</v>
      </c>
      <c r="O47" s="13">
        <v>3</v>
      </c>
      <c r="P47" s="13" t="s">
        <v>90</v>
      </c>
      <c r="Q47" s="13">
        <v>5</v>
      </c>
      <c r="R47" s="16">
        <v>43013</v>
      </c>
      <c r="S47" s="16" t="s">
        <v>91</v>
      </c>
      <c r="T47" s="16"/>
      <c r="U47" s="18" t="s">
        <v>137</v>
      </c>
      <c r="V47" s="19"/>
      <c r="W47" s="19"/>
      <c r="X47" s="16">
        <v>42619</v>
      </c>
      <c r="Y47" s="19"/>
      <c r="Z47" s="19"/>
      <c r="AA47" s="19"/>
      <c r="AB47" s="19"/>
      <c r="AC47" s="19"/>
      <c r="AD47" s="19"/>
      <c r="AE47" s="19"/>
      <c r="AF47" s="20">
        <v>1</v>
      </c>
      <c r="AG47" s="19"/>
      <c r="AH47" s="19"/>
      <c r="AI47" s="19"/>
      <c r="AJ47" s="19"/>
      <c r="AK47" s="19"/>
      <c r="AL47" s="21" t="s">
        <v>93</v>
      </c>
      <c r="AM47" s="22"/>
      <c r="AN47" s="22"/>
      <c r="AO47" s="23">
        <v>119</v>
      </c>
      <c r="AP47" s="23">
        <v>300</v>
      </c>
      <c r="AQ47" s="16">
        <v>45875</v>
      </c>
      <c r="AR47" s="14">
        <v>6400000</v>
      </c>
      <c r="AS47" s="15">
        <v>4.65E-2</v>
      </c>
      <c r="AT47" s="25">
        <v>1.125E-4</v>
      </c>
      <c r="AU47" s="26"/>
      <c r="AV47" s="13"/>
      <c r="AW47" s="13"/>
      <c r="AX47" s="13"/>
      <c r="AY47" s="13">
        <v>5.0000000000000004E-6</v>
      </c>
      <c r="AZ47" s="26">
        <v>4.63825E-2</v>
      </c>
      <c r="BA47" s="27">
        <v>24800</v>
      </c>
      <c r="BB47" s="13">
        <v>1</v>
      </c>
      <c r="BC47" s="28" t="s">
        <v>279</v>
      </c>
      <c r="BD47" s="28" t="s">
        <v>280</v>
      </c>
      <c r="BE47" s="18" t="s">
        <v>281</v>
      </c>
      <c r="BF47" s="30" t="s">
        <v>194</v>
      </c>
      <c r="BG47" s="13">
        <v>32162</v>
      </c>
      <c r="BH47" s="31" t="s">
        <v>99</v>
      </c>
      <c r="BI47" s="30" t="s">
        <v>106</v>
      </c>
      <c r="BJ47" s="32"/>
      <c r="BK47" s="32">
        <v>82</v>
      </c>
      <c r="BL47" s="13">
        <v>2005</v>
      </c>
      <c r="BM47" s="14">
        <v>955395</v>
      </c>
      <c r="BN47" s="33"/>
      <c r="BO47" s="14">
        <v>10500000</v>
      </c>
      <c r="BP47" s="16">
        <v>42159</v>
      </c>
      <c r="BQ47" s="21">
        <v>0.69799999999999995</v>
      </c>
      <c r="BR47" s="14">
        <v>2236904</v>
      </c>
      <c r="BS47" s="14">
        <v>1281508</v>
      </c>
      <c r="BT47" s="16"/>
      <c r="BU47" s="13" t="s">
        <v>93</v>
      </c>
      <c r="BV47" s="13"/>
      <c r="BW47" s="13"/>
      <c r="BX47" s="30" t="s">
        <v>90</v>
      </c>
      <c r="BY47" s="30" t="s">
        <v>90</v>
      </c>
      <c r="BZ47" s="13">
        <v>1</v>
      </c>
      <c r="CA47" s="16"/>
      <c r="CB47" s="16">
        <v>43014</v>
      </c>
      <c r="CC47" s="16"/>
      <c r="CD47" s="16">
        <v>42276</v>
      </c>
      <c r="CE47" s="14">
        <v>865919</v>
      </c>
      <c r="CF47" s="21">
        <v>1.9977623891080478</v>
      </c>
      <c r="CG47" s="13"/>
      <c r="CH47" s="13" t="s">
        <v>130</v>
      </c>
      <c r="CI47" s="13"/>
      <c r="CJ47" s="13"/>
      <c r="CK47" s="20">
        <v>0</v>
      </c>
      <c r="CL47" s="33" t="s">
        <v>119</v>
      </c>
    </row>
    <row r="48" spans="1:90" s="35" customFormat="1">
      <c r="A48" s="13" t="s">
        <v>89</v>
      </c>
      <c r="B48" s="13"/>
      <c r="C48" s="13">
        <v>304591046</v>
      </c>
      <c r="D48" s="13">
        <v>46</v>
      </c>
      <c r="E48" s="14">
        <v>6300000</v>
      </c>
      <c r="F48" s="13">
        <v>120</v>
      </c>
      <c r="G48" s="13">
        <v>360</v>
      </c>
      <c r="H48" s="15">
        <v>4.6550000000000001E-2</v>
      </c>
      <c r="I48" s="15">
        <v>4.6550000000000001E-2</v>
      </c>
      <c r="J48" s="16">
        <v>42248</v>
      </c>
      <c r="K48" s="13">
        <v>5</v>
      </c>
      <c r="L48" s="17" t="s">
        <v>93</v>
      </c>
      <c r="M48" s="13" t="s">
        <v>90</v>
      </c>
      <c r="N48" s="13">
        <v>1</v>
      </c>
      <c r="O48" s="13">
        <v>3</v>
      </c>
      <c r="P48" s="13" t="s">
        <v>90</v>
      </c>
      <c r="Q48" s="13">
        <v>2</v>
      </c>
      <c r="R48" s="16">
        <v>43008</v>
      </c>
      <c r="S48" s="16" t="s">
        <v>91</v>
      </c>
      <c r="T48" s="16"/>
      <c r="U48" s="18" t="s">
        <v>92</v>
      </c>
      <c r="V48" s="19"/>
      <c r="W48" s="19"/>
      <c r="X48" s="16"/>
      <c r="Y48" s="19"/>
      <c r="Z48" s="19"/>
      <c r="AA48" s="19"/>
      <c r="AB48" s="19"/>
      <c r="AC48" s="19"/>
      <c r="AD48" s="19"/>
      <c r="AE48" s="19"/>
      <c r="AF48" s="20">
        <v>1</v>
      </c>
      <c r="AG48" s="19"/>
      <c r="AH48" s="19"/>
      <c r="AI48" s="19"/>
      <c r="AJ48" s="19"/>
      <c r="AK48" s="19"/>
      <c r="AL48" s="21" t="s">
        <v>93</v>
      </c>
      <c r="AM48" s="22"/>
      <c r="AN48" s="22"/>
      <c r="AO48" s="23">
        <v>119</v>
      </c>
      <c r="AP48" s="23">
        <v>359</v>
      </c>
      <c r="AQ48" s="16">
        <v>45870</v>
      </c>
      <c r="AR48" s="14">
        <v>6292749.3799999999</v>
      </c>
      <c r="AS48" s="15">
        <v>4.6550000000000001E-2</v>
      </c>
      <c r="AT48" s="25">
        <v>1.125E-4</v>
      </c>
      <c r="AU48" s="26"/>
      <c r="AV48" s="13"/>
      <c r="AW48" s="13"/>
      <c r="AX48" s="13"/>
      <c r="AY48" s="13">
        <v>5.0000000000000004E-6</v>
      </c>
      <c r="AZ48" s="26">
        <v>4.6432500000000002E-2</v>
      </c>
      <c r="BA48" s="27">
        <v>32504</v>
      </c>
      <c r="BB48" s="13">
        <v>1</v>
      </c>
      <c r="BC48" s="28" t="s">
        <v>282</v>
      </c>
      <c r="BD48" s="28" t="s">
        <v>283</v>
      </c>
      <c r="BE48" s="18" t="s">
        <v>284</v>
      </c>
      <c r="BF48" s="30" t="s">
        <v>285</v>
      </c>
      <c r="BG48" s="13">
        <v>53214</v>
      </c>
      <c r="BH48" s="31" t="s">
        <v>99</v>
      </c>
      <c r="BI48" s="30" t="s">
        <v>142</v>
      </c>
      <c r="BJ48" s="32">
        <v>175532</v>
      </c>
      <c r="BK48" s="32"/>
      <c r="BL48" s="13">
        <v>1939</v>
      </c>
      <c r="BM48" s="14">
        <v>666274.74</v>
      </c>
      <c r="BN48" s="33"/>
      <c r="BO48" s="14">
        <v>9100000</v>
      </c>
      <c r="BP48" s="16">
        <v>42150</v>
      </c>
      <c r="BQ48" s="21">
        <v>0.86</v>
      </c>
      <c r="BR48" s="14">
        <v>1361344.55</v>
      </c>
      <c r="BS48" s="14">
        <v>695069.81</v>
      </c>
      <c r="BT48" s="16"/>
      <c r="BU48" s="13" t="s">
        <v>93</v>
      </c>
      <c r="BV48" s="13"/>
      <c r="BW48" s="13"/>
      <c r="BX48" s="30" t="s">
        <v>90</v>
      </c>
      <c r="BY48" s="30" t="s">
        <v>90</v>
      </c>
      <c r="BZ48" s="13">
        <v>1</v>
      </c>
      <c r="CA48" s="16"/>
      <c r="CB48" s="16">
        <v>43009</v>
      </c>
      <c r="CC48" s="16"/>
      <c r="CD48" s="16">
        <v>42276</v>
      </c>
      <c r="CE48" s="14">
        <v>532870.41999999993</v>
      </c>
      <c r="CF48" s="21">
        <v>1.3661662667158911</v>
      </c>
      <c r="CG48" s="13"/>
      <c r="CH48" s="13" t="s">
        <v>189</v>
      </c>
      <c r="CI48" s="13"/>
      <c r="CJ48" s="13"/>
      <c r="CK48" s="20">
        <v>0</v>
      </c>
      <c r="CL48" s="33" t="s">
        <v>119</v>
      </c>
    </row>
    <row r="49" spans="1:90" s="35" customFormat="1">
      <c r="A49" s="13" t="s">
        <v>89</v>
      </c>
      <c r="B49" s="13"/>
      <c r="C49" s="13">
        <v>304591047</v>
      </c>
      <c r="D49" s="13">
        <v>47</v>
      </c>
      <c r="E49" s="14">
        <v>5650000</v>
      </c>
      <c r="F49" s="13">
        <v>120</v>
      </c>
      <c r="G49" s="13">
        <v>360</v>
      </c>
      <c r="H49" s="15">
        <v>5.0200000000000002E-2</v>
      </c>
      <c r="I49" s="15">
        <v>5.0200000000000002E-2</v>
      </c>
      <c r="J49" s="16">
        <v>42222</v>
      </c>
      <c r="K49" s="13">
        <v>0</v>
      </c>
      <c r="L49" s="17" t="s">
        <v>93</v>
      </c>
      <c r="M49" s="13" t="s">
        <v>90</v>
      </c>
      <c r="N49" s="13">
        <v>1</v>
      </c>
      <c r="O49" s="13">
        <v>3</v>
      </c>
      <c r="P49" s="13" t="s">
        <v>90</v>
      </c>
      <c r="Q49" s="13">
        <v>2</v>
      </c>
      <c r="R49" s="16">
        <v>43013</v>
      </c>
      <c r="S49" s="16" t="s">
        <v>91</v>
      </c>
      <c r="T49" s="16"/>
      <c r="U49" s="18" t="s">
        <v>190</v>
      </c>
      <c r="V49" s="19"/>
      <c r="W49" s="19"/>
      <c r="X49" s="16"/>
      <c r="Y49" s="19"/>
      <c r="Z49" s="19"/>
      <c r="AA49" s="19"/>
      <c r="AB49" s="19"/>
      <c r="AC49" s="19"/>
      <c r="AD49" s="19"/>
      <c r="AE49" s="19"/>
      <c r="AF49" s="20">
        <v>1</v>
      </c>
      <c r="AG49" s="19"/>
      <c r="AH49" s="19"/>
      <c r="AI49" s="19"/>
      <c r="AJ49" s="19"/>
      <c r="AK49" s="19"/>
      <c r="AL49" s="21" t="s">
        <v>93</v>
      </c>
      <c r="AM49" s="22"/>
      <c r="AN49" s="22"/>
      <c r="AO49" s="23">
        <v>118</v>
      </c>
      <c r="AP49" s="23">
        <v>358</v>
      </c>
      <c r="AQ49" s="16">
        <v>45844</v>
      </c>
      <c r="AR49" s="14">
        <v>5638022.5199999996</v>
      </c>
      <c r="AS49" s="15">
        <v>5.0200000000000002E-2</v>
      </c>
      <c r="AT49" s="25">
        <v>6.8749999999999996E-4</v>
      </c>
      <c r="AU49" s="26"/>
      <c r="AV49" s="13"/>
      <c r="AW49" s="13"/>
      <c r="AX49" s="13"/>
      <c r="AY49" s="13">
        <v>5.0000000000000004E-6</v>
      </c>
      <c r="AZ49" s="26">
        <v>4.9507500000000003E-2</v>
      </c>
      <c r="BA49" s="27">
        <v>30399.52</v>
      </c>
      <c r="BB49" s="13">
        <v>1</v>
      </c>
      <c r="BC49" s="28" t="s">
        <v>286</v>
      </c>
      <c r="BD49" s="28" t="s">
        <v>287</v>
      </c>
      <c r="BE49" s="18" t="s">
        <v>288</v>
      </c>
      <c r="BF49" s="30" t="s">
        <v>188</v>
      </c>
      <c r="BG49" s="13">
        <v>30265</v>
      </c>
      <c r="BH49" s="31" t="s">
        <v>99</v>
      </c>
      <c r="BI49" s="30" t="s">
        <v>129</v>
      </c>
      <c r="BJ49" s="32"/>
      <c r="BK49" s="32">
        <v>65</v>
      </c>
      <c r="BL49" s="13">
        <v>2001</v>
      </c>
      <c r="BM49" s="14">
        <v>494044</v>
      </c>
      <c r="BN49" s="33"/>
      <c r="BO49" s="14">
        <v>8100000</v>
      </c>
      <c r="BP49" s="16">
        <v>42150</v>
      </c>
      <c r="BQ49" s="21">
        <v>1</v>
      </c>
      <c r="BR49" s="14">
        <v>695229</v>
      </c>
      <c r="BS49" s="14">
        <v>201185</v>
      </c>
      <c r="BT49" s="16"/>
      <c r="BU49" s="13" t="s">
        <v>93</v>
      </c>
      <c r="BV49" s="13"/>
      <c r="BW49" s="13"/>
      <c r="BX49" s="30" t="s">
        <v>90</v>
      </c>
      <c r="BY49" s="30" t="s">
        <v>90</v>
      </c>
      <c r="BZ49" s="13">
        <v>1</v>
      </c>
      <c r="CA49" s="16"/>
      <c r="CB49" s="16">
        <v>43014</v>
      </c>
      <c r="CC49" s="16"/>
      <c r="CD49" s="16">
        <v>42276</v>
      </c>
      <c r="CE49" s="14">
        <v>476104</v>
      </c>
      <c r="CF49" s="21">
        <v>1.3051302564426457</v>
      </c>
      <c r="CG49" s="13"/>
      <c r="CH49" s="13" t="s">
        <v>130</v>
      </c>
      <c r="CI49" s="13"/>
      <c r="CJ49" s="13"/>
      <c r="CK49" s="20">
        <v>0</v>
      </c>
      <c r="CL49" s="33" t="s">
        <v>119</v>
      </c>
    </row>
    <row r="50" spans="1:90" s="35" customFormat="1">
      <c r="A50" s="13" t="s">
        <v>89</v>
      </c>
      <c r="B50" s="13"/>
      <c r="C50" s="13">
        <v>304591048</v>
      </c>
      <c r="D50" s="13">
        <v>48</v>
      </c>
      <c r="E50" s="14">
        <v>5600000</v>
      </c>
      <c r="F50" s="13">
        <v>120</v>
      </c>
      <c r="G50" s="13">
        <v>360</v>
      </c>
      <c r="H50" s="15">
        <v>4.4290000000000003E-2</v>
      </c>
      <c r="I50" s="15">
        <v>4.4290000000000003E-2</v>
      </c>
      <c r="J50" s="16">
        <v>42222</v>
      </c>
      <c r="K50" s="13">
        <v>0</v>
      </c>
      <c r="L50" s="17" t="s">
        <v>90</v>
      </c>
      <c r="M50" s="13" t="s">
        <v>90</v>
      </c>
      <c r="N50" s="13">
        <v>1</v>
      </c>
      <c r="O50" s="13">
        <v>3</v>
      </c>
      <c r="P50" s="13" t="s">
        <v>90</v>
      </c>
      <c r="Q50" s="13">
        <v>5</v>
      </c>
      <c r="R50" s="16">
        <v>43013</v>
      </c>
      <c r="S50" s="16" t="s">
        <v>91</v>
      </c>
      <c r="T50" s="16"/>
      <c r="U50" s="18" t="s">
        <v>190</v>
      </c>
      <c r="V50" s="19"/>
      <c r="W50" s="19"/>
      <c r="X50" s="16">
        <v>42953</v>
      </c>
      <c r="Y50" s="19"/>
      <c r="Z50" s="19"/>
      <c r="AA50" s="19"/>
      <c r="AB50" s="19"/>
      <c r="AC50" s="19"/>
      <c r="AD50" s="19"/>
      <c r="AE50" s="19"/>
      <c r="AF50" s="20">
        <v>1</v>
      </c>
      <c r="AG50" s="19"/>
      <c r="AH50" s="19"/>
      <c r="AI50" s="19"/>
      <c r="AJ50" s="19"/>
      <c r="AK50" s="19"/>
      <c r="AL50" s="21" t="s">
        <v>93</v>
      </c>
      <c r="AM50" s="22"/>
      <c r="AN50" s="22"/>
      <c r="AO50" s="23">
        <v>118</v>
      </c>
      <c r="AP50" s="23">
        <v>360</v>
      </c>
      <c r="AQ50" s="16">
        <v>45844</v>
      </c>
      <c r="AR50" s="14">
        <v>5600000</v>
      </c>
      <c r="AS50" s="15">
        <v>4.4290000000000003E-2</v>
      </c>
      <c r="AT50" s="25">
        <v>1.125E-4</v>
      </c>
      <c r="AU50" s="26"/>
      <c r="AV50" s="13"/>
      <c r="AW50" s="13"/>
      <c r="AX50" s="13"/>
      <c r="AY50" s="13">
        <v>5.0000000000000004E-6</v>
      </c>
      <c r="AZ50" s="26">
        <v>4.4172500000000003E-2</v>
      </c>
      <c r="BA50" s="27">
        <v>20668.669999999998</v>
      </c>
      <c r="BB50" s="13">
        <v>1</v>
      </c>
      <c r="BC50" s="28" t="s">
        <v>289</v>
      </c>
      <c r="BD50" s="28" t="s">
        <v>290</v>
      </c>
      <c r="BE50" s="18" t="s">
        <v>291</v>
      </c>
      <c r="BF50" s="30" t="s">
        <v>292</v>
      </c>
      <c r="BG50" s="13">
        <v>29072</v>
      </c>
      <c r="BH50" s="31" t="s">
        <v>99</v>
      </c>
      <c r="BI50" s="30" t="s">
        <v>147</v>
      </c>
      <c r="BJ50" s="35">
        <v>59896</v>
      </c>
      <c r="BK50" s="32"/>
      <c r="BL50" s="13">
        <v>1982</v>
      </c>
      <c r="BM50" s="14">
        <v>544651</v>
      </c>
      <c r="BN50" s="33"/>
      <c r="BO50" s="14">
        <v>7480000</v>
      </c>
      <c r="BP50" s="16">
        <v>42136</v>
      </c>
      <c r="BQ50" s="21">
        <v>0.97498998263657011</v>
      </c>
      <c r="BR50" s="14">
        <v>810459</v>
      </c>
      <c r="BS50" s="14">
        <v>265808</v>
      </c>
      <c r="BT50" s="16"/>
      <c r="BU50" s="13" t="s">
        <v>93</v>
      </c>
      <c r="BV50" s="13"/>
      <c r="BW50" s="13"/>
      <c r="BX50" s="30" t="s">
        <v>90</v>
      </c>
      <c r="BY50" s="30" t="s">
        <v>90</v>
      </c>
      <c r="BZ50" s="13">
        <v>1</v>
      </c>
      <c r="CA50" s="16"/>
      <c r="CB50" s="16">
        <v>43014</v>
      </c>
      <c r="CC50" s="16"/>
      <c r="CD50" s="16">
        <v>42276</v>
      </c>
      <c r="CE50" s="14">
        <v>495282</v>
      </c>
      <c r="CF50" s="21">
        <v>1.4667919037962771</v>
      </c>
      <c r="CG50" s="13"/>
      <c r="CH50" s="13" t="s">
        <v>107</v>
      </c>
      <c r="CI50" s="13"/>
      <c r="CJ50" s="13"/>
      <c r="CK50" s="20">
        <v>0</v>
      </c>
      <c r="CL50" s="33" t="s">
        <v>119</v>
      </c>
    </row>
    <row r="51" spans="1:90" s="35" customFormat="1">
      <c r="A51" s="13" t="s">
        <v>89</v>
      </c>
      <c r="B51" s="13"/>
      <c r="C51" s="13">
        <v>300571379</v>
      </c>
      <c r="D51" s="13">
        <v>49</v>
      </c>
      <c r="E51" s="14">
        <v>5500000</v>
      </c>
      <c r="F51" s="13">
        <v>120</v>
      </c>
      <c r="G51" s="13">
        <v>360</v>
      </c>
      <c r="H51" s="15">
        <v>4.5900000000000003E-2</v>
      </c>
      <c r="I51" s="15">
        <v>4.5900000000000003E-2</v>
      </c>
      <c r="J51" s="16">
        <v>42253</v>
      </c>
      <c r="K51" s="13">
        <v>0</v>
      </c>
      <c r="L51" s="17" t="s">
        <v>90</v>
      </c>
      <c r="M51" s="13" t="s">
        <v>90</v>
      </c>
      <c r="N51" s="13">
        <v>1</v>
      </c>
      <c r="O51" s="13">
        <v>3</v>
      </c>
      <c r="P51" s="13" t="s">
        <v>90</v>
      </c>
      <c r="Q51" s="13">
        <v>5</v>
      </c>
      <c r="R51" s="16">
        <v>42983</v>
      </c>
      <c r="S51" s="16">
        <v>45782</v>
      </c>
      <c r="T51" s="16"/>
      <c r="U51" s="18" t="s">
        <v>293</v>
      </c>
      <c r="V51" s="19"/>
      <c r="W51" s="19"/>
      <c r="X51" s="16">
        <v>44080</v>
      </c>
      <c r="Y51" s="19"/>
      <c r="Z51" s="19"/>
      <c r="AA51" s="19"/>
      <c r="AB51" s="19"/>
      <c r="AC51" s="19"/>
      <c r="AD51" s="19"/>
      <c r="AE51" s="19"/>
      <c r="AF51" s="20">
        <v>1</v>
      </c>
      <c r="AG51" s="19"/>
      <c r="AH51" s="19"/>
      <c r="AI51" s="19"/>
      <c r="AJ51" s="19"/>
      <c r="AK51" s="19"/>
      <c r="AL51" s="21" t="s">
        <v>93</v>
      </c>
      <c r="AM51" s="22"/>
      <c r="AN51" s="22"/>
      <c r="AO51" s="23">
        <v>119</v>
      </c>
      <c r="AP51" s="23">
        <v>360</v>
      </c>
      <c r="AQ51" s="16">
        <v>45875</v>
      </c>
      <c r="AR51" s="14">
        <v>5500000</v>
      </c>
      <c r="AS51" s="15">
        <v>4.5900000000000003E-2</v>
      </c>
      <c r="AT51" s="25">
        <v>1.125E-4</v>
      </c>
      <c r="AU51" s="26"/>
      <c r="AV51" s="13"/>
      <c r="AW51" s="13"/>
      <c r="AX51" s="13"/>
      <c r="AY51" s="13">
        <v>5.0000000000000004E-6</v>
      </c>
      <c r="AZ51" s="26">
        <v>4.5782500000000004E-2</v>
      </c>
      <c r="BA51" s="27">
        <v>21037.5</v>
      </c>
      <c r="BB51" s="13">
        <v>1</v>
      </c>
      <c r="BC51" s="28" t="s">
        <v>294</v>
      </c>
      <c r="BD51" s="28" t="s">
        <v>295</v>
      </c>
      <c r="BE51" s="18" t="s">
        <v>296</v>
      </c>
      <c r="BF51" s="30" t="s">
        <v>135</v>
      </c>
      <c r="BG51" s="13">
        <v>27604</v>
      </c>
      <c r="BH51" s="31" t="s">
        <v>99</v>
      </c>
      <c r="BI51" s="30" t="s">
        <v>129</v>
      </c>
      <c r="BK51" s="35">
        <v>120</v>
      </c>
      <c r="BL51" s="13">
        <v>2000</v>
      </c>
      <c r="BM51" s="14">
        <v>548145</v>
      </c>
      <c r="BN51" s="33"/>
      <c r="BO51" s="14">
        <v>9600000</v>
      </c>
      <c r="BP51" s="16">
        <v>42131</v>
      </c>
      <c r="BQ51" s="21">
        <v>0.95799999999999996</v>
      </c>
      <c r="BR51" s="14">
        <v>1154982</v>
      </c>
      <c r="BS51" s="14">
        <v>606837</v>
      </c>
      <c r="BT51" s="16"/>
      <c r="BU51" s="13" t="s">
        <v>93</v>
      </c>
      <c r="BV51" s="13"/>
      <c r="BW51" s="13"/>
      <c r="BX51" s="30" t="s">
        <v>90</v>
      </c>
      <c r="BY51" s="30" t="s">
        <v>90</v>
      </c>
      <c r="BZ51" s="13">
        <v>1</v>
      </c>
      <c r="CA51" s="16"/>
      <c r="CB51" s="16" t="s">
        <v>91</v>
      </c>
      <c r="CC51" s="16"/>
      <c r="CD51" s="16">
        <v>42276</v>
      </c>
      <c r="CE51" s="14">
        <v>518145</v>
      </c>
      <c r="CF51" s="21">
        <v>1.5331958222577617</v>
      </c>
      <c r="CG51" s="13"/>
      <c r="CH51" s="13" t="s">
        <v>130</v>
      </c>
      <c r="CI51" s="13"/>
      <c r="CJ51" s="13"/>
      <c r="CK51" s="20">
        <v>0</v>
      </c>
      <c r="CL51" s="33" t="s">
        <v>119</v>
      </c>
    </row>
    <row r="52" spans="1:90" s="35" customFormat="1">
      <c r="A52" s="13" t="s">
        <v>89</v>
      </c>
      <c r="B52" s="13"/>
      <c r="C52" s="13">
        <v>304591050</v>
      </c>
      <c r="D52" s="13">
        <v>50</v>
      </c>
      <c r="E52" s="14">
        <v>5400000</v>
      </c>
      <c r="F52" s="13">
        <v>120</v>
      </c>
      <c r="G52" s="13">
        <v>360</v>
      </c>
      <c r="H52" s="15">
        <v>4.4699999999999997E-2</v>
      </c>
      <c r="I52" s="15">
        <v>4.4699999999999997E-2</v>
      </c>
      <c r="J52" s="16">
        <v>42253</v>
      </c>
      <c r="K52" s="13">
        <v>0</v>
      </c>
      <c r="L52" s="17" t="s">
        <v>90</v>
      </c>
      <c r="M52" s="13" t="s">
        <v>90</v>
      </c>
      <c r="N52" s="13">
        <v>1</v>
      </c>
      <c r="O52" s="13">
        <v>3</v>
      </c>
      <c r="P52" s="13" t="s">
        <v>90</v>
      </c>
      <c r="Q52" s="13">
        <v>5</v>
      </c>
      <c r="R52" s="16">
        <v>43013</v>
      </c>
      <c r="S52" s="16" t="s">
        <v>91</v>
      </c>
      <c r="T52" s="16"/>
      <c r="U52" s="18" t="s">
        <v>137</v>
      </c>
      <c r="V52" s="19"/>
      <c r="W52" s="19"/>
      <c r="X52" s="16">
        <v>43349</v>
      </c>
      <c r="Y52" s="19"/>
      <c r="Z52" s="19"/>
      <c r="AA52" s="19"/>
      <c r="AB52" s="19"/>
      <c r="AC52" s="19"/>
      <c r="AD52" s="19"/>
      <c r="AE52" s="19"/>
      <c r="AF52" s="20">
        <v>1</v>
      </c>
      <c r="AG52" s="19"/>
      <c r="AH52" s="19"/>
      <c r="AI52" s="19"/>
      <c r="AJ52" s="19"/>
      <c r="AK52" s="19"/>
      <c r="AL52" s="21" t="s">
        <v>93</v>
      </c>
      <c r="AM52" s="22"/>
      <c r="AN52" s="22"/>
      <c r="AO52" s="23">
        <v>119</v>
      </c>
      <c r="AP52" s="23">
        <v>360</v>
      </c>
      <c r="AQ52" s="16">
        <v>45875</v>
      </c>
      <c r="AR52" s="14">
        <v>5400000</v>
      </c>
      <c r="AS52" s="15">
        <v>4.4699999999999997E-2</v>
      </c>
      <c r="AT52" s="25">
        <v>5.8750000000000002E-4</v>
      </c>
      <c r="AU52" s="26"/>
      <c r="AV52" s="13"/>
      <c r="AW52" s="13"/>
      <c r="AX52" s="13"/>
      <c r="AY52" s="13">
        <v>5.0000000000000004E-6</v>
      </c>
      <c r="AZ52" s="26">
        <v>4.4107500000000001E-2</v>
      </c>
      <c r="BA52" s="27">
        <v>20115</v>
      </c>
      <c r="BB52" s="13">
        <v>1</v>
      </c>
      <c r="BC52" s="28" t="s">
        <v>297</v>
      </c>
      <c r="BD52" s="28" t="s">
        <v>298</v>
      </c>
      <c r="BE52" s="18" t="s">
        <v>299</v>
      </c>
      <c r="BF52" s="30" t="s">
        <v>300</v>
      </c>
      <c r="BG52" s="13" t="s">
        <v>301</v>
      </c>
      <c r="BH52" s="31" t="s">
        <v>99</v>
      </c>
      <c r="BI52" s="30" t="s">
        <v>129</v>
      </c>
      <c r="BK52" s="35">
        <v>160</v>
      </c>
      <c r="BL52" s="13" t="s">
        <v>302</v>
      </c>
      <c r="BM52" s="14">
        <v>513550.53800000006</v>
      </c>
      <c r="BN52" s="33"/>
      <c r="BO52" s="14">
        <v>8500000</v>
      </c>
      <c r="BP52" s="16">
        <v>42166</v>
      </c>
      <c r="BQ52" s="21">
        <v>0.95</v>
      </c>
      <c r="BR52" s="14">
        <v>1083712.8</v>
      </c>
      <c r="BS52" s="14">
        <v>570162.26199999999</v>
      </c>
      <c r="BT52" s="16"/>
      <c r="BU52" s="13" t="s">
        <v>93</v>
      </c>
      <c r="BV52" s="13"/>
      <c r="BW52" s="13"/>
      <c r="BX52" s="30" t="s">
        <v>90</v>
      </c>
      <c r="BY52" s="30" t="s">
        <v>90</v>
      </c>
      <c r="BZ52" s="13">
        <v>1</v>
      </c>
      <c r="CA52" s="16"/>
      <c r="CB52" s="16">
        <v>43014</v>
      </c>
      <c r="CC52" s="16"/>
      <c r="CD52" s="16">
        <v>42276</v>
      </c>
      <c r="CE52" s="14">
        <v>460430.53800000006</v>
      </c>
      <c r="CF52" s="21">
        <v>1.4072785893035094</v>
      </c>
      <c r="CG52" s="13"/>
      <c r="CH52" s="13" t="s">
        <v>101</v>
      </c>
      <c r="CI52" s="13"/>
      <c r="CJ52" s="13"/>
      <c r="CK52" s="20">
        <v>0</v>
      </c>
      <c r="CL52" s="33" t="s">
        <v>119</v>
      </c>
    </row>
    <row r="53" spans="1:90" s="35" customFormat="1">
      <c r="A53" s="13" t="s">
        <v>89</v>
      </c>
      <c r="B53" s="13"/>
      <c r="C53" s="13">
        <v>300571378</v>
      </c>
      <c r="D53" s="13">
        <v>51</v>
      </c>
      <c r="E53" s="14">
        <v>5200000</v>
      </c>
      <c r="F53" s="13">
        <v>120</v>
      </c>
      <c r="G53" s="13">
        <v>360</v>
      </c>
      <c r="H53" s="15">
        <v>4.6899999999999997E-2</v>
      </c>
      <c r="I53" s="15">
        <v>4.6899999999999997E-2</v>
      </c>
      <c r="J53" s="16">
        <v>42253</v>
      </c>
      <c r="K53" s="13">
        <v>0</v>
      </c>
      <c r="L53" s="17" t="s">
        <v>90</v>
      </c>
      <c r="M53" s="13" t="s">
        <v>90</v>
      </c>
      <c r="N53" s="13">
        <v>1</v>
      </c>
      <c r="O53" s="13">
        <v>3</v>
      </c>
      <c r="P53" s="13" t="s">
        <v>90</v>
      </c>
      <c r="Q53" s="13">
        <v>5</v>
      </c>
      <c r="R53" s="16">
        <v>43013</v>
      </c>
      <c r="S53" s="16" t="s">
        <v>91</v>
      </c>
      <c r="T53" s="16"/>
      <c r="U53" s="18" t="s">
        <v>137</v>
      </c>
      <c r="V53" s="19"/>
      <c r="W53" s="19"/>
      <c r="X53" s="16">
        <v>42984</v>
      </c>
      <c r="Y53" s="19"/>
      <c r="Z53" s="19"/>
      <c r="AA53" s="19"/>
      <c r="AB53" s="19"/>
      <c r="AC53" s="19"/>
      <c r="AD53" s="19"/>
      <c r="AE53" s="19"/>
      <c r="AF53" s="20">
        <v>1</v>
      </c>
      <c r="AG53" s="19"/>
      <c r="AH53" s="19"/>
      <c r="AI53" s="19"/>
      <c r="AJ53" s="19"/>
      <c r="AK53" s="19"/>
      <c r="AL53" s="21" t="s">
        <v>93</v>
      </c>
      <c r="AM53" s="22"/>
      <c r="AN53" s="22"/>
      <c r="AO53" s="23">
        <v>119</v>
      </c>
      <c r="AP53" s="23">
        <v>360</v>
      </c>
      <c r="AQ53" s="16">
        <v>45875</v>
      </c>
      <c r="AR53" s="14">
        <v>5200000</v>
      </c>
      <c r="AS53" s="15">
        <v>4.6899999999999997E-2</v>
      </c>
      <c r="AT53" s="25">
        <v>1.125E-4</v>
      </c>
      <c r="AU53" s="26"/>
      <c r="AV53" s="13"/>
      <c r="AW53" s="13"/>
      <c r="AX53" s="13"/>
      <c r="AY53" s="13">
        <v>5.0000000000000004E-6</v>
      </c>
      <c r="AZ53" s="26">
        <v>4.6782499999999998E-2</v>
      </c>
      <c r="BA53" s="27">
        <v>20323.330000000002</v>
      </c>
      <c r="BB53" s="13">
        <v>1</v>
      </c>
      <c r="BC53" s="28" t="s">
        <v>303</v>
      </c>
      <c r="BD53" s="28" t="s">
        <v>304</v>
      </c>
      <c r="BE53" s="18" t="s">
        <v>305</v>
      </c>
      <c r="BF53" s="30" t="s">
        <v>97</v>
      </c>
      <c r="BG53" s="13">
        <v>60430</v>
      </c>
      <c r="BH53" s="31" t="s">
        <v>99</v>
      </c>
      <c r="BI53" s="30" t="s">
        <v>147</v>
      </c>
      <c r="BJ53" s="35">
        <v>70404</v>
      </c>
      <c r="BK53" s="32"/>
      <c r="BL53" s="13">
        <v>1970</v>
      </c>
      <c r="BM53" s="14">
        <v>537912</v>
      </c>
      <c r="BN53" s="33"/>
      <c r="BO53" s="14">
        <v>7340000</v>
      </c>
      <c r="BP53" s="16">
        <v>42160</v>
      </c>
      <c r="BQ53" s="21">
        <v>0.92900000000000005</v>
      </c>
      <c r="BR53" s="14">
        <v>1128192</v>
      </c>
      <c r="BS53" s="14">
        <v>590280</v>
      </c>
      <c r="BT53" s="16"/>
      <c r="BU53" s="13" t="s">
        <v>93</v>
      </c>
      <c r="BV53" s="13"/>
      <c r="BW53" s="13"/>
      <c r="BX53" s="30" t="s">
        <v>90</v>
      </c>
      <c r="BY53" s="30" t="s">
        <v>90</v>
      </c>
      <c r="BZ53" s="13">
        <v>1</v>
      </c>
      <c r="CA53" s="16"/>
      <c r="CB53" s="16">
        <v>43014</v>
      </c>
      <c r="CC53" s="16"/>
      <c r="CD53" s="16">
        <v>42276</v>
      </c>
      <c r="CE53" s="14">
        <v>474549</v>
      </c>
      <c r="CF53" s="21">
        <v>1.4680327954051391</v>
      </c>
      <c r="CG53" s="13"/>
      <c r="CH53" s="13" t="s">
        <v>130</v>
      </c>
      <c r="CI53" s="13"/>
      <c r="CJ53" s="13"/>
      <c r="CK53" s="20">
        <v>0</v>
      </c>
      <c r="CL53" s="33" t="s">
        <v>119</v>
      </c>
    </row>
    <row r="54" spans="1:90" s="35" customFormat="1">
      <c r="A54" s="13" t="s">
        <v>89</v>
      </c>
      <c r="B54" s="13"/>
      <c r="C54" s="13">
        <v>304101439</v>
      </c>
      <c r="D54" s="13">
        <v>52</v>
      </c>
      <c r="E54" s="14">
        <v>4900000</v>
      </c>
      <c r="F54" s="13">
        <v>120</v>
      </c>
      <c r="G54" s="13">
        <v>360</v>
      </c>
      <c r="H54" s="15">
        <v>4.48E-2</v>
      </c>
      <c r="I54" s="15">
        <v>4.48E-2</v>
      </c>
      <c r="J54" s="16">
        <v>42253</v>
      </c>
      <c r="K54" s="13">
        <v>0</v>
      </c>
      <c r="L54" s="17" t="s">
        <v>93</v>
      </c>
      <c r="M54" s="13" t="s">
        <v>90</v>
      </c>
      <c r="N54" s="13">
        <v>1</v>
      </c>
      <c r="O54" s="13">
        <v>3</v>
      </c>
      <c r="P54" s="13" t="s">
        <v>90</v>
      </c>
      <c r="Q54" s="13">
        <v>2</v>
      </c>
      <c r="R54" s="16">
        <v>43013</v>
      </c>
      <c r="S54" s="16">
        <v>45782</v>
      </c>
      <c r="T54" s="16"/>
      <c r="U54" s="18" t="s">
        <v>306</v>
      </c>
      <c r="V54" s="19"/>
      <c r="W54" s="19"/>
      <c r="X54" s="16"/>
      <c r="Y54" s="19"/>
      <c r="Z54" s="19"/>
      <c r="AA54" s="19"/>
      <c r="AB54" s="19"/>
      <c r="AC54" s="19"/>
      <c r="AD54" s="19"/>
      <c r="AE54" s="19"/>
      <c r="AF54" s="20">
        <v>1</v>
      </c>
      <c r="AG54" s="19"/>
      <c r="AH54" s="19"/>
      <c r="AI54" s="19"/>
      <c r="AJ54" s="19"/>
      <c r="AK54" s="19"/>
      <c r="AL54" s="21" t="s">
        <v>93</v>
      </c>
      <c r="AM54" s="22"/>
      <c r="AN54" s="22"/>
      <c r="AO54" s="23">
        <v>119</v>
      </c>
      <c r="AP54" s="23">
        <v>359</v>
      </c>
      <c r="AQ54" s="16">
        <v>45875</v>
      </c>
      <c r="AR54" s="14">
        <v>4894133.7300000004</v>
      </c>
      <c r="AS54" s="15">
        <v>4.48E-2</v>
      </c>
      <c r="AT54" s="25">
        <v>1.125E-4</v>
      </c>
      <c r="AU54" s="26"/>
      <c r="AV54" s="13"/>
      <c r="AW54" s="13"/>
      <c r="AX54" s="13"/>
      <c r="AY54" s="13">
        <v>5.0000000000000004E-6</v>
      </c>
      <c r="AZ54" s="26">
        <v>4.46825E-2</v>
      </c>
      <c r="BA54" s="27">
        <v>24769.38</v>
      </c>
      <c r="BB54" s="13">
        <v>1</v>
      </c>
      <c r="BC54" s="28" t="s">
        <v>307</v>
      </c>
      <c r="BD54" s="28" t="s">
        <v>308</v>
      </c>
      <c r="BE54" s="18" t="s">
        <v>309</v>
      </c>
      <c r="BF54" s="30" t="s">
        <v>112</v>
      </c>
      <c r="BG54" s="13" t="s">
        <v>310</v>
      </c>
      <c r="BH54" s="31" t="s">
        <v>99</v>
      </c>
      <c r="BI54" s="30" t="s">
        <v>147</v>
      </c>
      <c r="BJ54" s="32">
        <v>35616</v>
      </c>
      <c r="BK54" s="32"/>
      <c r="BL54" s="13" t="s">
        <v>311</v>
      </c>
      <c r="BM54" s="14">
        <v>473628</v>
      </c>
      <c r="BN54" s="33"/>
      <c r="BO54" s="14">
        <v>7660000</v>
      </c>
      <c r="BP54" s="16">
        <v>42082</v>
      </c>
      <c r="BQ54" s="21">
        <v>0.77300000000000002</v>
      </c>
      <c r="BR54" s="14">
        <v>780108.85832685058</v>
      </c>
      <c r="BS54" s="14">
        <v>306480.80675439653</v>
      </c>
      <c r="BT54" s="16"/>
      <c r="BU54" s="13" t="s">
        <v>93</v>
      </c>
      <c r="BV54" s="13"/>
      <c r="BW54" s="13"/>
      <c r="BX54" s="30" t="s">
        <v>90</v>
      </c>
      <c r="BY54" s="30" t="s">
        <v>90</v>
      </c>
      <c r="BZ54" s="13">
        <v>1</v>
      </c>
      <c r="CA54" s="16"/>
      <c r="CB54" s="16" t="s">
        <v>91</v>
      </c>
      <c r="CC54" s="16"/>
      <c r="CD54" s="16">
        <v>42276</v>
      </c>
      <c r="CE54" s="14">
        <v>437858.56440967857</v>
      </c>
      <c r="CF54" s="21">
        <v>1.4731177647888865</v>
      </c>
      <c r="CG54" s="13"/>
      <c r="CH54" s="13" t="s">
        <v>101</v>
      </c>
      <c r="CI54" s="13"/>
      <c r="CJ54" s="13"/>
      <c r="CK54" s="20">
        <v>0</v>
      </c>
      <c r="CL54" s="33" t="s">
        <v>119</v>
      </c>
    </row>
    <row r="55" spans="1:90" s="35" customFormat="1">
      <c r="A55" s="13" t="s">
        <v>89</v>
      </c>
      <c r="B55" s="13"/>
      <c r="C55" s="13">
        <v>300571364</v>
      </c>
      <c r="D55" s="13">
        <v>53</v>
      </c>
      <c r="E55" s="14">
        <v>4300000</v>
      </c>
      <c r="F55" s="13">
        <v>120</v>
      </c>
      <c r="G55" s="13">
        <v>360</v>
      </c>
      <c r="H55" s="15">
        <v>5.3600000000000002E-2</v>
      </c>
      <c r="I55" s="15">
        <v>5.3600000000000002E-2</v>
      </c>
      <c r="J55" s="16">
        <v>42253</v>
      </c>
      <c r="K55" s="13">
        <v>0</v>
      </c>
      <c r="L55" s="17" t="s">
        <v>90</v>
      </c>
      <c r="M55" s="13" t="s">
        <v>90</v>
      </c>
      <c r="N55" s="13">
        <v>1</v>
      </c>
      <c r="O55" s="13">
        <v>3</v>
      </c>
      <c r="P55" s="13" t="s">
        <v>90</v>
      </c>
      <c r="Q55" s="13">
        <v>5</v>
      </c>
      <c r="R55" s="16">
        <v>43013</v>
      </c>
      <c r="S55" s="16" t="s">
        <v>91</v>
      </c>
      <c r="T55" s="16"/>
      <c r="U55" s="18" t="s">
        <v>137</v>
      </c>
      <c r="V55" s="19"/>
      <c r="W55" s="19"/>
      <c r="X55" s="16">
        <v>43349</v>
      </c>
      <c r="Y55" s="19"/>
      <c r="Z55" s="19"/>
      <c r="AA55" s="19"/>
      <c r="AB55" s="19"/>
      <c r="AC55" s="19"/>
      <c r="AD55" s="19"/>
      <c r="AE55" s="19"/>
      <c r="AF55" s="20">
        <v>1</v>
      </c>
      <c r="AG55" s="19"/>
      <c r="AH55" s="19"/>
      <c r="AI55" s="19"/>
      <c r="AJ55" s="19"/>
      <c r="AK55" s="19"/>
      <c r="AL55" s="21" t="s">
        <v>93</v>
      </c>
      <c r="AM55" s="22"/>
      <c r="AN55" s="22"/>
      <c r="AO55" s="23">
        <v>119</v>
      </c>
      <c r="AP55" s="23">
        <v>360</v>
      </c>
      <c r="AQ55" s="16">
        <v>45875</v>
      </c>
      <c r="AR55" s="14">
        <v>4300000</v>
      </c>
      <c r="AS55" s="15">
        <v>5.3600000000000002E-2</v>
      </c>
      <c r="AT55" s="25">
        <v>1.125E-4</v>
      </c>
      <c r="AU55" s="26"/>
      <c r="AV55" s="13"/>
      <c r="AW55" s="13"/>
      <c r="AX55" s="13"/>
      <c r="AY55" s="13">
        <v>5.0000000000000004E-6</v>
      </c>
      <c r="AZ55" s="26">
        <v>5.3482500000000002E-2</v>
      </c>
      <c r="BA55" s="27">
        <v>19206.669999999998</v>
      </c>
      <c r="BB55" s="13">
        <v>1</v>
      </c>
      <c r="BC55" s="28" t="s">
        <v>312</v>
      </c>
      <c r="BD55" s="28" t="s">
        <v>313</v>
      </c>
      <c r="BE55" s="18" t="s">
        <v>314</v>
      </c>
      <c r="BF55" s="30" t="s">
        <v>194</v>
      </c>
      <c r="BG55" s="13">
        <v>33431</v>
      </c>
      <c r="BH55" s="31" t="s">
        <v>99</v>
      </c>
      <c r="BI55" s="30" t="s">
        <v>100</v>
      </c>
      <c r="BJ55" s="35">
        <v>20126</v>
      </c>
      <c r="BK55" s="32"/>
      <c r="BL55" s="13">
        <v>1986</v>
      </c>
      <c r="BM55" s="14">
        <v>451287</v>
      </c>
      <c r="BN55" s="33"/>
      <c r="BO55" s="14">
        <v>7000000</v>
      </c>
      <c r="BP55" s="16">
        <v>42087</v>
      </c>
      <c r="BQ55" s="21">
        <v>1</v>
      </c>
      <c r="BR55" s="14">
        <v>718296</v>
      </c>
      <c r="BS55" s="14">
        <v>267009</v>
      </c>
      <c r="BT55" s="16"/>
      <c r="BU55" s="13" t="s">
        <v>93</v>
      </c>
      <c r="BV55" s="13"/>
      <c r="BW55" s="13"/>
      <c r="BX55" s="30" t="s">
        <v>90</v>
      </c>
      <c r="BY55" s="30" t="s">
        <v>90</v>
      </c>
      <c r="BZ55" s="13">
        <v>1</v>
      </c>
      <c r="CA55" s="16"/>
      <c r="CB55" s="16">
        <v>43014</v>
      </c>
      <c r="CC55" s="16"/>
      <c r="CD55" s="16">
        <v>42276</v>
      </c>
      <c r="CE55" s="14">
        <v>427136</v>
      </c>
      <c r="CF55" s="21">
        <v>1.4807314522730208</v>
      </c>
      <c r="CG55" s="13"/>
      <c r="CH55" s="13" t="s">
        <v>130</v>
      </c>
      <c r="CI55" s="13"/>
      <c r="CJ55" s="13"/>
      <c r="CK55" s="20">
        <v>0</v>
      </c>
      <c r="CL55" s="33" t="s">
        <v>119</v>
      </c>
    </row>
    <row r="56" spans="1:90" s="35" customFormat="1">
      <c r="A56" s="13" t="s">
        <v>89</v>
      </c>
      <c r="B56" s="13"/>
      <c r="C56" s="13">
        <v>300571392</v>
      </c>
      <c r="D56" s="13">
        <v>54</v>
      </c>
      <c r="E56" s="14">
        <v>4275000</v>
      </c>
      <c r="F56" s="13">
        <v>120</v>
      </c>
      <c r="G56" s="13">
        <v>360</v>
      </c>
      <c r="H56" s="15">
        <v>4.7E-2</v>
      </c>
      <c r="I56" s="15">
        <v>4.7E-2</v>
      </c>
      <c r="J56" s="16">
        <v>42283</v>
      </c>
      <c r="K56" s="13">
        <v>0</v>
      </c>
      <c r="L56" s="17" t="s">
        <v>90</v>
      </c>
      <c r="M56" s="13" t="s">
        <v>90</v>
      </c>
      <c r="N56" s="13">
        <v>1</v>
      </c>
      <c r="O56" s="13">
        <v>3</v>
      </c>
      <c r="P56" s="13" t="s">
        <v>90</v>
      </c>
      <c r="Q56" s="13">
        <v>5</v>
      </c>
      <c r="R56" s="16">
        <v>43013</v>
      </c>
      <c r="S56" s="16" t="s">
        <v>91</v>
      </c>
      <c r="T56" s="16"/>
      <c r="U56" s="18" t="s">
        <v>103</v>
      </c>
      <c r="V56" s="19"/>
      <c r="W56" s="19"/>
      <c r="X56" s="16">
        <v>44110</v>
      </c>
      <c r="Y56" s="19"/>
      <c r="Z56" s="19"/>
      <c r="AA56" s="19"/>
      <c r="AB56" s="19"/>
      <c r="AC56" s="19"/>
      <c r="AD56" s="19"/>
      <c r="AE56" s="19"/>
      <c r="AF56" s="20">
        <v>1</v>
      </c>
      <c r="AG56" s="19"/>
      <c r="AH56" s="19"/>
      <c r="AI56" s="19"/>
      <c r="AJ56" s="19"/>
      <c r="AK56" s="19"/>
      <c r="AL56" s="21" t="s">
        <v>93</v>
      </c>
      <c r="AM56" s="22"/>
      <c r="AN56" s="22"/>
      <c r="AO56" s="23">
        <v>120</v>
      </c>
      <c r="AP56" s="23">
        <v>360</v>
      </c>
      <c r="AQ56" s="16">
        <v>45906</v>
      </c>
      <c r="AR56" s="14">
        <v>4275000</v>
      </c>
      <c r="AS56" s="15">
        <v>4.7E-2</v>
      </c>
      <c r="AT56" s="25">
        <v>1.125E-4</v>
      </c>
      <c r="AU56" s="26"/>
      <c r="AV56" s="13"/>
      <c r="AW56" s="13"/>
      <c r="AX56" s="13"/>
      <c r="AY56" s="13">
        <v>5.0000000000000004E-6</v>
      </c>
      <c r="AZ56" s="26">
        <v>4.6882500000000001E-2</v>
      </c>
      <c r="BA56" s="27">
        <v>16743.75</v>
      </c>
      <c r="BB56" s="13">
        <v>1</v>
      </c>
      <c r="BC56" s="28" t="s">
        <v>315</v>
      </c>
      <c r="BD56" s="28" t="s">
        <v>316</v>
      </c>
      <c r="BE56" s="18" t="s">
        <v>317</v>
      </c>
      <c r="BF56" s="30" t="s">
        <v>178</v>
      </c>
      <c r="BG56" s="13">
        <v>89120</v>
      </c>
      <c r="BH56" s="31" t="s">
        <v>99</v>
      </c>
      <c r="BI56" s="30" t="s">
        <v>154</v>
      </c>
      <c r="BJ56" s="35">
        <v>87301</v>
      </c>
      <c r="BK56" s="32"/>
      <c r="BL56" s="13">
        <v>1995</v>
      </c>
      <c r="BM56" s="14">
        <v>385344</v>
      </c>
      <c r="BN56" s="33"/>
      <c r="BO56" s="14">
        <v>5800000</v>
      </c>
      <c r="BP56" s="16">
        <v>42178</v>
      </c>
      <c r="BQ56" s="21">
        <v>0.82</v>
      </c>
      <c r="BR56" s="14">
        <v>618539</v>
      </c>
      <c r="BS56" s="14">
        <v>233194</v>
      </c>
      <c r="BT56" s="16"/>
      <c r="BU56" s="13" t="s">
        <v>93</v>
      </c>
      <c r="BV56" s="13"/>
      <c r="BW56" s="13"/>
      <c r="BX56" s="30" t="s">
        <v>90</v>
      </c>
      <c r="BY56" s="30" t="s">
        <v>90</v>
      </c>
      <c r="BZ56" s="13">
        <v>1</v>
      </c>
      <c r="CA56" s="16"/>
      <c r="CB56" s="16">
        <v>43014</v>
      </c>
      <c r="CC56" s="16"/>
      <c r="CD56" s="16">
        <v>42276</v>
      </c>
      <c r="CE56" s="14">
        <v>385344</v>
      </c>
      <c r="CF56" s="21">
        <v>1.4483282119560144</v>
      </c>
      <c r="CG56" s="13"/>
      <c r="CH56" s="13" t="s">
        <v>130</v>
      </c>
      <c r="CI56" s="13"/>
      <c r="CJ56" s="13"/>
      <c r="CK56" s="20">
        <v>0</v>
      </c>
      <c r="CL56" s="33" t="s">
        <v>119</v>
      </c>
    </row>
    <row r="57" spans="1:90" s="35" customFormat="1">
      <c r="A57" s="13" t="s">
        <v>89</v>
      </c>
      <c r="B57" s="13"/>
      <c r="C57" s="13">
        <v>301461023</v>
      </c>
      <c r="D57" s="13">
        <v>55</v>
      </c>
      <c r="E57" s="14">
        <v>4025000</v>
      </c>
      <c r="F57" s="13">
        <v>120</v>
      </c>
      <c r="G57" s="13">
        <v>360</v>
      </c>
      <c r="H57" s="15">
        <v>5.0099999999999999E-2</v>
      </c>
      <c r="I57" s="15">
        <v>5.0099999999999999E-2</v>
      </c>
      <c r="J57" s="16">
        <v>42253</v>
      </c>
      <c r="K57" s="13">
        <v>0</v>
      </c>
      <c r="L57" s="17" t="s">
        <v>90</v>
      </c>
      <c r="M57" s="13" t="s">
        <v>90</v>
      </c>
      <c r="N57" s="13">
        <v>1</v>
      </c>
      <c r="O57" s="13">
        <v>3</v>
      </c>
      <c r="P57" s="13" t="s">
        <v>90</v>
      </c>
      <c r="Q57" s="13">
        <v>5</v>
      </c>
      <c r="R57" s="16">
        <v>43013</v>
      </c>
      <c r="S57" s="16" t="s">
        <v>91</v>
      </c>
      <c r="T57" s="16"/>
      <c r="U57" s="18" t="s">
        <v>137</v>
      </c>
      <c r="V57" s="19"/>
      <c r="W57" s="19"/>
      <c r="X57" s="16">
        <v>42619</v>
      </c>
      <c r="Y57" s="19"/>
      <c r="Z57" s="19"/>
      <c r="AA57" s="19"/>
      <c r="AB57" s="19"/>
      <c r="AC57" s="19"/>
      <c r="AD57" s="19"/>
      <c r="AE57" s="19"/>
      <c r="AF57" s="20">
        <v>1</v>
      </c>
      <c r="AG57" s="19"/>
      <c r="AH57" s="19"/>
      <c r="AI57" s="19"/>
      <c r="AJ57" s="19"/>
      <c r="AK57" s="19"/>
      <c r="AL57" s="21" t="s">
        <v>93</v>
      </c>
      <c r="AM57" s="22"/>
      <c r="AN57" s="22"/>
      <c r="AO57" s="23">
        <v>119</v>
      </c>
      <c r="AP57" s="23">
        <v>360</v>
      </c>
      <c r="AQ57" s="16">
        <v>45875</v>
      </c>
      <c r="AR57" s="14">
        <v>4025000</v>
      </c>
      <c r="AS57" s="15">
        <v>5.0099999999999999E-2</v>
      </c>
      <c r="AT57" s="25">
        <v>5.1250000000000004E-4</v>
      </c>
      <c r="AU57" s="26"/>
      <c r="AV57" s="13"/>
      <c r="AW57" s="13"/>
      <c r="AX57" s="13"/>
      <c r="AY57" s="13">
        <v>5.0000000000000004E-6</v>
      </c>
      <c r="AZ57" s="26">
        <v>4.9582500000000002E-2</v>
      </c>
      <c r="BA57" s="27">
        <v>16804.38</v>
      </c>
      <c r="BB57" s="13">
        <v>1</v>
      </c>
      <c r="BC57" s="28" t="s">
        <v>318</v>
      </c>
      <c r="BD57" s="28" t="s">
        <v>319</v>
      </c>
      <c r="BE57" s="18" t="s">
        <v>320</v>
      </c>
      <c r="BF57" s="30" t="s">
        <v>118</v>
      </c>
      <c r="BG57" s="13">
        <v>95370</v>
      </c>
      <c r="BH57" s="31" t="s">
        <v>99</v>
      </c>
      <c r="BI57" s="30" t="s">
        <v>147</v>
      </c>
      <c r="BJ57" s="32">
        <v>20325</v>
      </c>
      <c r="BK57" s="32"/>
      <c r="BL57" s="13">
        <v>1995</v>
      </c>
      <c r="BM57" s="14">
        <v>372698</v>
      </c>
      <c r="BN57" s="33"/>
      <c r="BO57" s="14">
        <v>6600000</v>
      </c>
      <c r="BP57" s="16">
        <v>42193</v>
      </c>
      <c r="BQ57" s="21">
        <v>0.79339999999999999</v>
      </c>
      <c r="BR57" s="14">
        <v>521111</v>
      </c>
      <c r="BS57" s="14">
        <v>148413</v>
      </c>
      <c r="BT57" s="16"/>
      <c r="BU57" s="13" t="s">
        <v>93</v>
      </c>
      <c r="BV57" s="13"/>
      <c r="BW57" s="13"/>
      <c r="BX57" s="30" t="s">
        <v>90</v>
      </c>
      <c r="BY57" s="30" t="s">
        <v>90</v>
      </c>
      <c r="BZ57" s="13">
        <v>1</v>
      </c>
      <c r="CA57" s="16"/>
      <c r="CB57" s="16">
        <v>43014</v>
      </c>
      <c r="CC57" s="16"/>
      <c r="CD57" s="16">
        <v>42276</v>
      </c>
      <c r="CE57" s="14">
        <v>337583</v>
      </c>
      <c r="CF57" s="21">
        <v>1.3</v>
      </c>
      <c r="CG57" s="13"/>
      <c r="CH57" s="13" t="s">
        <v>206</v>
      </c>
      <c r="CI57" s="13"/>
      <c r="CJ57" s="13"/>
      <c r="CK57" s="20">
        <v>0</v>
      </c>
      <c r="CL57" s="33" t="s">
        <v>119</v>
      </c>
    </row>
    <row r="58" spans="1:90" s="35" customFormat="1">
      <c r="A58" s="13" t="s">
        <v>89</v>
      </c>
      <c r="B58" s="13"/>
      <c r="C58" s="13">
        <v>300571355</v>
      </c>
      <c r="D58" s="13">
        <v>56</v>
      </c>
      <c r="E58" s="14">
        <v>4000000</v>
      </c>
      <c r="F58" s="13">
        <v>120</v>
      </c>
      <c r="G58" s="13">
        <v>360</v>
      </c>
      <c r="H58" s="15">
        <v>4.58E-2</v>
      </c>
      <c r="I58" s="15">
        <v>4.58E-2</v>
      </c>
      <c r="J58" s="16">
        <v>42222</v>
      </c>
      <c r="K58" s="13">
        <v>0</v>
      </c>
      <c r="L58" s="17" t="s">
        <v>90</v>
      </c>
      <c r="M58" s="13" t="s">
        <v>90</v>
      </c>
      <c r="N58" s="13">
        <v>1</v>
      </c>
      <c r="O58" s="13">
        <v>3</v>
      </c>
      <c r="P58" s="13" t="s">
        <v>90</v>
      </c>
      <c r="Q58" s="13">
        <v>5</v>
      </c>
      <c r="R58" s="16">
        <v>43013</v>
      </c>
      <c r="S58" s="16" t="s">
        <v>91</v>
      </c>
      <c r="T58" s="16"/>
      <c r="U58" s="18" t="s">
        <v>190</v>
      </c>
      <c r="V58" s="19"/>
      <c r="W58" s="19"/>
      <c r="X58" s="16">
        <v>43683</v>
      </c>
      <c r="Y58" s="19"/>
      <c r="Z58" s="19"/>
      <c r="AA58" s="19"/>
      <c r="AB58" s="19"/>
      <c r="AC58" s="19"/>
      <c r="AD58" s="19"/>
      <c r="AE58" s="19"/>
      <c r="AF58" s="20">
        <v>1</v>
      </c>
      <c r="AG58" s="19"/>
      <c r="AH58" s="19"/>
      <c r="AI58" s="19"/>
      <c r="AJ58" s="19"/>
      <c r="AK58" s="19"/>
      <c r="AL58" s="21" t="s">
        <v>93</v>
      </c>
      <c r="AM58" s="22"/>
      <c r="AN58" s="22"/>
      <c r="AO58" s="23">
        <v>118</v>
      </c>
      <c r="AP58" s="23">
        <v>360</v>
      </c>
      <c r="AQ58" s="16">
        <v>45844</v>
      </c>
      <c r="AR58" s="14">
        <v>4000000</v>
      </c>
      <c r="AS58" s="15">
        <v>4.58E-2</v>
      </c>
      <c r="AT58" s="25">
        <v>1.125E-4</v>
      </c>
      <c r="AU58" s="26"/>
      <c r="AV58" s="13"/>
      <c r="AW58" s="13"/>
      <c r="AX58" s="13"/>
      <c r="AY58" s="13">
        <v>5.0000000000000004E-6</v>
      </c>
      <c r="AZ58" s="26">
        <v>4.5682500000000001E-2</v>
      </c>
      <c r="BA58" s="27">
        <v>15266.67</v>
      </c>
      <c r="BB58" s="13">
        <v>1</v>
      </c>
      <c r="BC58" s="28" t="s">
        <v>321</v>
      </c>
      <c r="BD58" s="28" t="s">
        <v>322</v>
      </c>
      <c r="BE58" s="18" t="s">
        <v>323</v>
      </c>
      <c r="BF58" s="30" t="s">
        <v>324</v>
      </c>
      <c r="BG58" s="13">
        <v>81008</v>
      </c>
      <c r="BH58" s="31" t="s">
        <v>99</v>
      </c>
      <c r="BI58" s="30" t="s">
        <v>147</v>
      </c>
      <c r="BJ58" s="32">
        <v>22744</v>
      </c>
      <c r="BK58" s="32"/>
      <c r="BL58" s="13">
        <v>1997</v>
      </c>
      <c r="BM58" s="14">
        <v>371543</v>
      </c>
      <c r="BN58" s="33"/>
      <c r="BO58" s="14">
        <v>6130000</v>
      </c>
      <c r="BP58" s="16">
        <v>42138</v>
      </c>
      <c r="BQ58" s="21">
        <v>0.82399999999999995</v>
      </c>
      <c r="BR58" s="14">
        <v>463931</v>
      </c>
      <c r="BS58" s="14">
        <v>92388</v>
      </c>
      <c r="BT58" s="16"/>
      <c r="BU58" s="13" t="s">
        <v>93</v>
      </c>
      <c r="BV58" s="13"/>
      <c r="BW58" s="13"/>
      <c r="BX58" s="30" t="s">
        <v>90</v>
      </c>
      <c r="BY58" s="30" t="s">
        <v>90</v>
      </c>
      <c r="BZ58" s="13">
        <v>1</v>
      </c>
      <c r="CA58" s="16"/>
      <c r="CB58" s="16">
        <v>43014</v>
      </c>
      <c r="CC58" s="16"/>
      <c r="CD58" s="16">
        <v>42276</v>
      </c>
      <c r="CE58" s="14">
        <v>353348</v>
      </c>
      <c r="CF58" s="21">
        <v>1.4393235438411431</v>
      </c>
      <c r="CG58" s="13"/>
      <c r="CH58" s="13" t="s">
        <v>130</v>
      </c>
      <c r="CI58" s="13"/>
      <c r="CJ58" s="13"/>
      <c r="CK58" s="20">
        <v>0</v>
      </c>
      <c r="CL58" s="33" t="s">
        <v>119</v>
      </c>
    </row>
    <row r="59" spans="1:90" s="35" customFormat="1">
      <c r="A59" s="13" t="s">
        <v>89</v>
      </c>
      <c r="B59" s="13"/>
      <c r="C59" s="13">
        <v>304101445</v>
      </c>
      <c r="D59" s="13">
        <v>57</v>
      </c>
      <c r="E59" s="14">
        <v>3750000</v>
      </c>
      <c r="F59" s="13">
        <v>120</v>
      </c>
      <c r="G59" s="13">
        <v>360</v>
      </c>
      <c r="H59" s="15">
        <v>4.6199999999999998E-2</v>
      </c>
      <c r="I59" s="15">
        <v>4.6199999999999998E-2</v>
      </c>
      <c r="J59" s="16">
        <v>42253</v>
      </c>
      <c r="K59" s="13">
        <v>0</v>
      </c>
      <c r="L59" s="17" t="s">
        <v>90</v>
      </c>
      <c r="M59" s="13" t="s">
        <v>90</v>
      </c>
      <c r="N59" s="13">
        <v>1</v>
      </c>
      <c r="O59" s="13">
        <v>3</v>
      </c>
      <c r="P59" s="13" t="s">
        <v>90</v>
      </c>
      <c r="Q59" s="13">
        <v>5</v>
      </c>
      <c r="R59" s="16">
        <v>43013</v>
      </c>
      <c r="S59" s="16" t="s">
        <v>91</v>
      </c>
      <c r="T59" s="16"/>
      <c r="U59" s="18" t="s">
        <v>137</v>
      </c>
      <c r="V59" s="19"/>
      <c r="W59" s="19"/>
      <c r="X59" s="16">
        <v>44080</v>
      </c>
      <c r="Y59" s="19"/>
      <c r="Z59" s="19"/>
      <c r="AA59" s="19"/>
      <c r="AB59" s="19"/>
      <c r="AC59" s="19"/>
      <c r="AD59" s="19"/>
      <c r="AE59" s="19"/>
      <c r="AF59" s="20">
        <v>1</v>
      </c>
      <c r="AG59" s="19"/>
      <c r="AH59" s="19"/>
      <c r="AI59" s="19"/>
      <c r="AJ59" s="19"/>
      <c r="AK59" s="19"/>
      <c r="AL59" s="21" t="s">
        <v>93</v>
      </c>
      <c r="AM59" s="22"/>
      <c r="AN59" s="22"/>
      <c r="AO59" s="23">
        <v>119</v>
      </c>
      <c r="AP59" s="23">
        <v>360</v>
      </c>
      <c r="AQ59" s="16">
        <v>45875</v>
      </c>
      <c r="AR59" s="14">
        <v>3750000</v>
      </c>
      <c r="AS59" s="15">
        <v>4.6199999999999998E-2</v>
      </c>
      <c r="AT59" s="25">
        <v>1.125E-4</v>
      </c>
      <c r="AU59" s="26"/>
      <c r="AV59" s="13"/>
      <c r="AW59" s="13"/>
      <c r="AX59" s="13"/>
      <c r="AY59" s="13">
        <v>5.0000000000000004E-6</v>
      </c>
      <c r="AZ59" s="26">
        <v>4.6082499999999998E-2</v>
      </c>
      <c r="BA59" s="27">
        <v>14437.5</v>
      </c>
      <c r="BB59" s="13">
        <v>1</v>
      </c>
      <c r="BC59" s="28" t="s">
        <v>325</v>
      </c>
      <c r="BD59" s="28" t="s">
        <v>325</v>
      </c>
      <c r="BE59" s="18" t="s">
        <v>326</v>
      </c>
      <c r="BF59" s="30" t="s">
        <v>112</v>
      </c>
      <c r="BG59" s="13" t="s">
        <v>327</v>
      </c>
      <c r="BH59" s="31" t="s">
        <v>99</v>
      </c>
      <c r="BI59" s="30" t="s">
        <v>142</v>
      </c>
      <c r="BJ59" s="32">
        <v>2755</v>
      </c>
      <c r="BK59" s="32"/>
      <c r="BL59" s="13">
        <v>1899</v>
      </c>
      <c r="BM59" s="14">
        <v>275359.93833000003</v>
      </c>
      <c r="BN59" s="33"/>
      <c r="BO59" s="14">
        <v>6800000</v>
      </c>
      <c r="BP59" s="16">
        <v>42205</v>
      </c>
      <c r="BQ59" s="21">
        <v>1</v>
      </c>
      <c r="BR59" s="14">
        <v>300829.68900000001</v>
      </c>
      <c r="BS59" s="14">
        <v>25469.750670000001</v>
      </c>
      <c r="BT59" s="16"/>
      <c r="BU59" s="13" t="s">
        <v>93</v>
      </c>
      <c r="BV59" s="13"/>
      <c r="BW59" s="13"/>
      <c r="BX59" s="30" t="s">
        <v>90</v>
      </c>
      <c r="BY59" s="30" t="s">
        <v>90</v>
      </c>
      <c r="BZ59" s="13">
        <v>1</v>
      </c>
      <c r="CA59" s="16"/>
      <c r="CB59" s="16">
        <v>43014</v>
      </c>
      <c r="CC59" s="16"/>
      <c r="CD59" s="16">
        <v>42276</v>
      </c>
      <c r="CE59" s="14">
        <v>266266.45481595286</v>
      </c>
      <c r="CF59" s="21">
        <v>1.1515314608619094</v>
      </c>
      <c r="CG59" s="13"/>
      <c r="CH59" s="13" t="s">
        <v>101</v>
      </c>
      <c r="CI59" s="13"/>
      <c r="CJ59" s="13"/>
      <c r="CK59" s="20">
        <v>0</v>
      </c>
      <c r="CL59" s="33" t="s">
        <v>119</v>
      </c>
    </row>
    <row r="60" spans="1:90" s="35" customFormat="1">
      <c r="A60" s="13" t="s">
        <v>89</v>
      </c>
      <c r="B60" s="13"/>
      <c r="C60" s="13">
        <v>300571372</v>
      </c>
      <c r="D60" s="13">
        <v>58</v>
      </c>
      <c r="E60" s="14">
        <v>3680000</v>
      </c>
      <c r="F60" s="13">
        <v>120</v>
      </c>
      <c r="G60" s="13">
        <v>360</v>
      </c>
      <c r="H60" s="15">
        <v>4.7800000000000002E-2</v>
      </c>
      <c r="I60" s="15">
        <v>4.7800000000000002E-2</v>
      </c>
      <c r="J60" s="16">
        <v>42253</v>
      </c>
      <c r="K60" s="13">
        <v>0</v>
      </c>
      <c r="L60" s="17" t="s">
        <v>93</v>
      </c>
      <c r="M60" s="13" t="s">
        <v>90</v>
      </c>
      <c r="N60" s="13">
        <v>1</v>
      </c>
      <c r="O60" s="13">
        <v>3</v>
      </c>
      <c r="P60" s="13" t="s">
        <v>90</v>
      </c>
      <c r="Q60" s="13">
        <v>2</v>
      </c>
      <c r="R60" s="16">
        <v>43013</v>
      </c>
      <c r="S60" s="16" t="s">
        <v>91</v>
      </c>
      <c r="T60" s="16"/>
      <c r="U60" s="18" t="s">
        <v>137</v>
      </c>
      <c r="V60" s="19"/>
      <c r="W60" s="19"/>
      <c r="X60" s="16"/>
      <c r="Y60" s="19"/>
      <c r="Z60" s="19"/>
      <c r="AA60" s="19"/>
      <c r="AB60" s="19"/>
      <c r="AC60" s="19"/>
      <c r="AD60" s="19"/>
      <c r="AE60" s="19"/>
      <c r="AF60" s="20">
        <v>1</v>
      </c>
      <c r="AG60" s="19"/>
      <c r="AH60" s="19"/>
      <c r="AI60" s="19"/>
      <c r="AJ60" s="19"/>
      <c r="AK60" s="19"/>
      <c r="AL60" s="21" t="s">
        <v>93</v>
      </c>
      <c r="AM60" s="22"/>
      <c r="AN60" s="22"/>
      <c r="AO60" s="23">
        <v>119</v>
      </c>
      <c r="AP60" s="23">
        <v>359</v>
      </c>
      <c r="AQ60" s="16">
        <v>45875</v>
      </c>
      <c r="AR60" s="14">
        <v>3675884.07</v>
      </c>
      <c r="AS60" s="15">
        <v>4.7800000000000002E-2</v>
      </c>
      <c r="AT60" s="25">
        <v>1.125E-4</v>
      </c>
      <c r="AU60" s="26"/>
      <c r="AV60" s="13"/>
      <c r="AW60" s="13"/>
      <c r="AX60" s="13"/>
      <c r="AY60" s="13">
        <v>5.0000000000000004E-6</v>
      </c>
      <c r="AZ60" s="26">
        <v>4.7682500000000003E-2</v>
      </c>
      <c r="BA60" s="27">
        <v>19263.22</v>
      </c>
      <c r="BB60" s="13">
        <v>1</v>
      </c>
      <c r="BC60" s="28" t="s">
        <v>328</v>
      </c>
      <c r="BD60" s="28" t="s">
        <v>329</v>
      </c>
      <c r="BE60" s="18" t="s">
        <v>330</v>
      </c>
      <c r="BF60" s="30" t="s">
        <v>112</v>
      </c>
      <c r="BG60" s="13">
        <v>12065</v>
      </c>
      <c r="BH60" s="31" t="s">
        <v>99</v>
      </c>
      <c r="BI60" s="30" t="s">
        <v>154</v>
      </c>
      <c r="BJ60" s="32">
        <v>52300</v>
      </c>
      <c r="BK60" s="32"/>
      <c r="BL60" s="13">
        <v>2000</v>
      </c>
      <c r="BM60" s="14">
        <v>342679</v>
      </c>
      <c r="BN60" s="33"/>
      <c r="BO60" s="14">
        <v>5020000</v>
      </c>
      <c r="BP60" s="16">
        <v>42152</v>
      </c>
      <c r="BQ60" s="21">
        <v>1</v>
      </c>
      <c r="BR60" s="14">
        <v>500935</v>
      </c>
      <c r="BS60" s="14">
        <v>158256</v>
      </c>
      <c r="BT60" s="16"/>
      <c r="BU60" s="13" t="s">
        <v>93</v>
      </c>
      <c r="BV60" s="13"/>
      <c r="BW60" s="13"/>
      <c r="BX60" s="30" t="s">
        <v>90</v>
      </c>
      <c r="BY60" s="30" t="s">
        <v>90</v>
      </c>
      <c r="BZ60" s="13">
        <v>1</v>
      </c>
      <c r="CA60" s="16"/>
      <c r="CB60" s="16">
        <v>43014</v>
      </c>
      <c r="CC60" s="16"/>
      <c r="CD60" s="16">
        <v>42276</v>
      </c>
      <c r="CE60" s="14">
        <v>330545</v>
      </c>
      <c r="CF60" s="21">
        <v>1.4299487140086997</v>
      </c>
      <c r="CG60" s="13"/>
      <c r="CH60" s="13" t="s">
        <v>130</v>
      </c>
      <c r="CI60" s="13"/>
      <c r="CJ60" s="13"/>
      <c r="CK60" s="20">
        <v>0</v>
      </c>
      <c r="CL60" s="33" t="s">
        <v>119</v>
      </c>
    </row>
    <row r="61" spans="1:90" s="35" customFormat="1">
      <c r="A61" s="13" t="s">
        <v>89</v>
      </c>
      <c r="B61" s="13"/>
      <c r="C61" s="13">
        <v>304591059</v>
      </c>
      <c r="D61" s="13">
        <v>59</v>
      </c>
      <c r="E61" s="14">
        <v>3400000</v>
      </c>
      <c r="F61" s="13">
        <v>120</v>
      </c>
      <c r="G61" s="13">
        <v>360</v>
      </c>
      <c r="H61" s="15">
        <v>4.684E-2</v>
      </c>
      <c r="I61" s="15">
        <v>4.684E-2</v>
      </c>
      <c r="J61" s="16">
        <v>42222</v>
      </c>
      <c r="K61" s="13">
        <v>0</v>
      </c>
      <c r="L61" s="17" t="s">
        <v>93</v>
      </c>
      <c r="M61" s="13" t="s">
        <v>90</v>
      </c>
      <c r="N61" s="13">
        <v>1</v>
      </c>
      <c r="O61" s="13">
        <v>3</v>
      </c>
      <c r="P61" s="13" t="s">
        <v>90</v>
      </c>
      <c r="Q61" s="13">
        <v>2</v>
      </c>
      <c r="R61" s="16">
        <v>42921</v>
      </c>
      <c r="S61" s="16">
        <v>45752</v>
      </c>
      <c r="T61" s="16"/>
      <c r="U61" s="18" t="s">
        <v>155</v>
      </c>
      <c r="V61" s="19"/>
      <c r="W61" s="19"/>
      <c r="X61" s="16"/>
      <c r="Y61" s="19"/>
      <c r="Z61" s="19"/>
      <c r="AA61" s="19"/>
      <c r="AB61" s="19"/>
      <c r="AC61" s="19"/>
      <c r="AD61" s="19"/>
      <c r="AE61" s="19"/>
      <c r="AF61" s="20">
        <v>1</v>
      </c>
      <c r="AG61" s="19"/>
      <c r="AH61" s="19"/>
      <c r="AI61" s="19"/>
      <c r="AJ61" s="19"/>
      <c r="AK61" s="19"/>
      <c r="AL61" s="21" t="s">
        <v>93</v>
      </c>
      <c r="AM61" s="22"/>
      <c r="AN61" s="22"/>
      <c r="AO61" s="23">
        <v>118</v>
      </c>
      <c r="AP61" s="23">
        <v>358</v>
      </c>
      <c r="AQ61" s="16">
        <v>45844</v>
      </c>
      <c r="AR61" s="14">
        <v>3392209.74</v>
      </c>
      <c r="AS61" s="15">
        <v>4.684E-2</v>
      </c>
      <c r="AT61" s="25">
        <v>5.1250000000000004E-4</v>
      </c>
      <c r="AU61" s="26"/>
      <c r="AV61" s="13"/>
      <c r="AW61" s="13"/>
      <c r="AX61" s="13"/>
      <c r="AY61" s="13">
        <v>5.0000000000000004E-6</v>
      </c>
      <c r="AZ61" s="26">
        <v>4.6322500000000003E-2</v>
      </c>
      <c r="BA61" s="27">
        <v>17601</v>
      </c>
      <c r="BB61" s="13">
        <v>1</v>
      </c>
      <c r="BC61" s="28" t="s">
        <v>331</v>
      </c>
      <c r="BD61" s="28" t="s">
        <v>332</v>
      </c>
      <c r="BE61" s="18" t="s">
        <v>333</v>
      </c>
      <c r="BF61" s="30" t="s">
        <v>198</v>
      </c>
      <c r="BG61" s="13">
        <v>44256</v>
      </c>
      <c r="BH61" s="31" t="s">
        <v>99</v>
      </c>
      <c r="BI61" s="30" t="s">
        <v>129</v>
      </c>
      <c r="BJ61" s="32"/>
      <c r="BK61" s="32">
        <v>60</v>
      </c>
      <c r="BL61" s="13">
        <v>1990</v>
      </c>
      <c r="BM61" s="14">
        <v>306915</v>
      </c>
      <c r="BN61" s="33"/>
      <c r="BO61" s="14">
        <v>4600000</v>
      </c>
      <c r="BP61" s="16">
        <v>42146</v>
      </c>
      <c r="BQ61" s="21">
        <v>0.98299999999999998</v>
      </c>
      <c r="BR61" s="14">
        <v>575402</v>
      </c>
      <c r="BS61" s="14">
        <v>268488</v>
      </c>
      <c r="BT61" s="16"/>
      <c r="BU61" s="13" t="s">
        <v>93</v>
      </c>
      <c r="BV61" s="13"/>
      <c r="BW61" s="13"/>
      <c r="BX61" s="30" t="s">
        <v>90</v>
      </c>
      <c r="BY61" s="30" t="s">
        <v>90</v>
      </c>
      <c r="BZ61" s="13">
        <v>1</v>
      </c>
      <c r="CA61" s="16"/>
      <c r="CB61" s="16" t="s">
        <v>91</v>
      </c>
      <c r="CC61" s="16"/>
      <c r="CD61" s="16">
        <v>42276</v>
      </c>
      <c r="CE61" s="14">
        <v>293775</v>
      </c>
      <c r="CF61" s="21">
        <v>1.3909010851656156</v>
      </c>
      <c r="CG61" s="13"/>
      <c r="CH61" s="13" t="s">
        <v>107</v>
      </c>
      <c r="CI61" s="13"/>
      <c r="CJ61" s="13"/>
      <c r="CK61" s="20">
        <v>0</v>
      </c>
      <c r="CL61" s="33" t="s">
        <v>119</v>
      </c>
    </row>
    <row r="62" spans="1:90" s="35" customFormat="1">
      <c r="A62" s="13" t="s">
        <v>89</v>
      </c>
      <c r="B62" s="13"/>
      <c r="C62" s="13">
        <v>304591060</v>
      </c>
      <c r="D62" s="13">
        <v>60</v>
      </c>
      <c r="E62" s="14">
        <v>3200000</v>
      </c>
      <c r="F62" s="13">
        <v>120</v>
      </c>
      <c r="G62" s="13">
        <v>360</v>
      </c>
      <c r="H62" s="15">
        <v>4.5839999999999999E-2</v>
      </c>
      <c r="I62" s="15">
        <v>4.5839999999999999E-2</v>
      </c>
      <c r="J62" s="16">
        <v>42253</v>
      </c>
      <c r="K62" s="13">
        <v>0</v>
      </c>
      <c r="L62" s="17" t="s">
        <v>93</v>
      </c>
      <c r="M62" s="13" t="s">
        <v>90</v>
      </c>
      <c r="N62" s="13">
        <v>1</v>
      </c>
      <c r="O62" s="13">
        <v>3</v>
      </c>
      <c r="P62" s="13" t="s">
        <v>90</v>
      </c>
      <c r="Q62" s="13">
        <v>2</v>
      </c>
      <c r="R62" s="16">
        <v>43013</v>
      </c>
      <c r="S62" s="16" t="s">
        <v>91</v>
      </c>
      <c r="T62" s="16"/>
      <c r="U62" s="18" t="s">
        <v>137</v>
      </c>
      <c r="V62" s="19"/>
      <c r="W62" s="19"/>
      <c r="X62" s="16"/>
      <c r="Y62" s="19"/>
      <c r="Z62" s="19"/>
      <c r="AA62" s="19"/>
      <c r="AB62" s="19"/>
      <c r="AC62" s="19"/>
      <c r="AD62" s="19"/>
      <c r="AE62" s="19"/>
      <c r="AF62" s="20">
        <v>1</v>
      </c>
      <c r="AG62" s="19"/>
      <c r="AH62" s="19"/>
      <c r="AI62" s="19"/>
      <c r="AJ62" s="19"/>
      <c r="AK62" s="19"/>
      <c r="AL62" s="21" t="s">
        <v>93</v>
      </c>
      <c r="AM62" s="22"/>
      <c r="AN62" s="22"/>
      <c r="AO62" s="23">
        <v>119</v>
      </c>
      <c r="AP62" s="23">
        <v>359</v>
      </c>
      <c r="AQ62" s="16">
        <v>45875</v>
      </c>
      <c r="AR62" s="14">
        <v>3196257.43</v>
      </c>
      <c r="AS62" s="15">
        <v>4.5839999999999999E-2</v>
      </c>
      <c r="AT62" s="25">
        <v>7.8750000000000001E-4</v>
      </c>
      <c r="AU62" s="26"/>
      <c r="AV62" s="13"/>
      <c r="AW62" s="13"/>
      <c r="AX62" s="13"/>
      <c r="AY62" s="13">
        <v>5.0000000000000004E-6</v>
      </c>
      <c r="AZ62" s="26">
        <v>4.5047499999999997E-2</v>
      </c>
      <c r="BA62" s="27">
        <v>16374.04</v>
      </c>
      <c r="BB62" s="13">
        <v>1</v>
      </c>
      <c r="BC62" s="28" t="s">
        <v>334</v>
      </c>
      <c r="BD62" s="28" t="s">
        <v>335</v>
      </c>
      <c r="BE62" s="18" t="s">
        <v>336</v>
      </c>
      <c r="BF62" s="30" t="s">
        <v>198</v>
      </c>
      <c r="BG62" s="13">
        <v>44136</v>
      </c>
      <c r="BH62" s="31" t="s">
        <v>99</v>
      </c>
      <c r="BI62" s="30" t="s">
        <v>136</v>
      </c>
      <c r="BJ62" s="35">
        <v>77500</v>
      </c>
      <c r="BK62" s="32"/>
      <c r="BL62" s="13">
        <v>2000</v>
      </c>
      <c r="BM62" s="14">
        <v>361376</v>
      </c>
      <c r="BN62" s="33"/>
      <c r="BO62" s="14">
        <v>5310000</v>
      </c>
      <c r="BP62" s="16">
        <v>42146</v>
      </c>
      <c r="BQ62" s="21">
        <v>1</v>
      </c>
      <c r="BR62" s="14">
        <v>372553</v>
      </c>
      <c r="BS62" s="14">
        <v>11177</v>
      </c>
      <c r="BT62" s="16"/>
      <c r="BU62" s="13" t="s">
        <v>93</v>
      </c>
      <c r="BV62" s="13"/>
      <c r="BW62" s="13"/>
      <c r="BX62" s="30" t="s">
        <v>93</v>
      </c>
      <c r="BY62" s="30" t="s">
        <v>93</v>
      </c>
      <c r="BZ62" s="13">
        <v>1</v>
      </c>
      <c r="CA62" s="16"/>
      <c r="CB62" s="16">
        <v>43014</v>
      </c>
      <c r="CC62" s="16"/>
      <c r="CD62" s="16">
        <v>42276</v>
      </c>
      <c r="CE62" s="14">
        <v>349166</v>
      </c>
      <c r="CF62" s="21">
        <v>1.7770303887535797</v>
      </c>
      <c r="CG62" s="13"/>
      <c r="CH62" s="13" t="s">
        <v>107</v>
      </c>
      <c r="CI62" s="13"/>
      <c r="CJ62" s="13"/>
      <c r="CK62" s="20">
        <v>0</v>
      </c>
      <c r="CL62" s="33" t="s">
        <v>119</v>
      </c>
    </row>
    <row r="63" spans="1:90" s="35" customFormat="1">
      <c r="A63" s="13" t="s">
        <v>89</v>
      </c>
      <c r="B63" s="13"/>
      <c r="C63" s="13">
        <v>304591061</v>
      </c>
      <c r="D63" s="13">
        <v>61</v>
      </c>
      <c r="E63" s="14">
        <v>3037000</v>
      </c>
      <c r="F63" s="13">
        <v>120</v>
      </c>
      <c r="G63" s="13">
        <v>360</v>
      </c>
      <c r="H63" s="15">
        <v>4.2424999999999997E-2</v>
      </c>
      <c r="I63" s="15">
        <v>4.2424999999999997E-2</v>
      </c>
      <c r="J63" s="16">
        <v>42253</v>
      </c>
      <c r="K63" s="13">
        <v>0</v>
      </c>
      <c r="L63" s="17" t="s">
        <v>93</v>
      </c>
      <c r="M63" s="13" t="s">
        <v>90</v>
      </c>
      <c r="N63" s="13">
        <v>1</v>
      </c>
      <c r="O63" s="13">
        <v>3</v>
      </c>
      <c r="P63" s="13" t="s">
        <v>90</v>
      </c>
      <c r="Q63" s="13">
        <v>2</v>
      </c>
      <c r="R63" s="16">
        <v>42587</v>
      </c>
      <c r="S63" s="16">
        <v>45782</v>
      </c>
      <c r="T63" s="16"/>
      <c r="U63" s="18" t="s">
        <v>337</v>
      </c>
      <c r="V63" s="19"/>
      <c r="W63" s="19"/>
      <c r="X63" s="16"/>
      <c r="Y63" s="19"/>
      <c r="Z63" s="19"/>
      <c r="AA63" s="19"/>
      <c r="AB63" s="19"/>
      <c r="AC63" s="19"/>
      <c r="AD63" s="19"/>
      <c r="AE63" s="19"/>
      <c r="AF63" s="20">
        <v>1</v>
      </c>
      <c r="AG63" s="19"/>
      <c r="AH63" s="19"/>
      <c r="AI63" s="19"/>
      <c r="AJ63" s="19"/>
      <c r="AK63" s="19"/>
      <c r="AL63" s="21" t="s">
        <v>93</v>
      </c>
      <c r="AM63" s="22"/>
      <c r="AN63" s="22"/>
      <c r="AO63" s="23">
        <v>119</v>
      </c>
      <c r="AP63" s="23">
        <v>359</v>
      </c>
      <c r="AQ63" s="16">
        <v>45875</v>
      </c>
      <c r="AR63" s="14">
        <v>3033168.08</v>
      </c>
      <c r="AS63" s="15">
        <v>4.2424999999999997E-2</v>
      </c>
      <c r="AT63" s="25">
        <v>1.125E-4</v>
      </c>
      <c r="AU63" s="26"/>
      <c r="AV63" s="13"/>
      <c r="AW63" s="13"/>
      <c r="AX63" s="13"/>
      <c r="AY63" s="13">
        <v>5.0000000000000004E-6</v>
      </c>
      <c r="AZ63" s="26">
        <v>4.2307499999999998E-2</v>
      </c>
      <c r="BA63" s="27">
        <v>14926.88</v>
      </c>
      <c r="BB63" s="13">
        <v>1</v>
      </c>
      <c r="BC63" s="28" t="s">
        <v>338</v>
      </c>
      <c r="BD63" s="28" t="s">
        <v>338</v>
      </c>
      <c r="BE63" s="18" t="s">
        <v>339</v>
      </c>
      <c r="BF63" s="30" t="s">
        <v>151</v>
      </c>
      <c r="BG63" s="13">
        <v>23831</v>
      </c>
      <c r="BH63" s="31" t="s">
        <v>99</v>
      </c>
      <c r="BI63" s="30" t="s">
        <v>147</v>
      </c>
      <c r="BJ63" s="32">
        <v>14820</v>
      </c>
      <c r="BK63" s="32"/>
      <c r="BL63" s="13">
        <v>2005</v>
      </c>
      <c r="BM63" s="14">
        <v>273875</v>
      </c>
      <c r="BN63" s="33"/>
      <c r="BO63" s="14">
        <v>4950000</v>
      </c>
      <c r="BP63" s="16">
        <v>42194</v>
      </c>
      <c r="BQ63" s="21">
        <v>1</v>
      </c>
      <c r="BR63" s="14">
        <v>281438</v>
      </c>
      <c r="BS63" s="14">
        <v>7563</v>
      </c>
      <c r="BT63" s="16"/>
      <c r="BU63" s="13" t="s">
        <v>93</v>
      </c>
      <c r="BV63" s="13"/>
      <c r="BW63" s="13"/>
      <c r="BX63" s="30" t="s">
        <v>93</v>
      </c>
      <c r="BY63" s="30" t="s">
        <v>93</v>
      </c>
      <c r="BZ63" s="13">
        <v>1</v>
      </c>
      <c r="CA63" s="16"/>
      <c r="CB63" s="16" t="s">
        <v>91</v>
      </c>
      <c r="CC63" s="16"/>
      <c r="CD63" s="16">
        <v>42276</v>
      </c>
      <c r="CE63" s="14">
        <v>271652</v>
      </c>
      <c r="CF63" s="21">
        <v>1.5165705537035647</v>
      </c>
      <c r="CG63" s="13"/>
      <c r="CH63" s="13" t="s">
        <v>107</v>
      </c>
      <c r="CI63" s="13"/>
      <c r="CJ63" s="13"/>
      <c r="CK63" s="20">
        <v>0</v>
      </c>
      <c r="CL63" s="33" t="s">
        <v>119</v>
      </c>
    </row>
    <row r="64" spans="1:90" s="35" customFormat="1">
      <c r="A64" s="13" t="s">
        <v>89</v>
      </c>
      <c r="B64" s="13"/>
      <c r="C64" s="13">
        <v>301461020</v>
      </c>
      <c r="D64" s="13">
        <v>62</v>
      </c>
      <c r="E64" s="14">
        <v>2233000</v>
      </c>
      <c r="F64" s="13">
        <v>120</v>
      </c>
      <c r="G64" s="13">
        <v>360</v>
      </c>
      <c r="H64" s="15">
        <v>4.8800000000000003E-2</v>
      </c>
      <c r="I64" s="15">
        <v>4.8800000000000003E-2</v>
      </c>
      <c r="J64" s="16">
        <v>42253</v>
      </c>
      <c r="K64" s="13">
        <v>0</v>
      </c>
      <c r="L64" s="17" t="s">
        <v>93</v>
      </c>
      <c r="M64" s="13" t="s">
        <v>90</v>
      </c>
      <c r="N64" s="13">
        <v>1</v>
      </c>
      <c r="O64" s="13">
        <v>3</v>
      </c>
      <c r="P64" s="13" t="s">
        <v>90</v>
      </c>
      <c r="Q64" s="13">
        <v>2</v>
      </c>
      <c r="R64" s="16">
        <v>43013</v>
      </c>
      <c r="S64" s="16" t="s">
        <v>91</v>
      </c>
      <c r="T64" s="16"/>
      <c r="U64" s="18" t="s">
        <v>148</v>
      </c>
      <c r="V64" s="19"/>
      <c r="W64" s="19"/>
      <c r="X64" s="16"/>
      <c r="Y64" s="19"/>
      <c r="Z64" s="19"/>
      <c r="AA64" s="19"/>
      <c r="AB64" s="19"/>
      <c r="AC64" s="19"/>
      <c r="AD64" s="19"/>
      <c r="AE64" s="19"/>
      <c r="AF64" s="20">
        <v>1</v>
      </c>
      <c r="AG64" s="19"/>
      <c r="AH64" s="19"/>
      <c r="AI64" s="19"/>
      <c r="AJ64" s="19"/>
      <c r="AK64" s="19"/>
      <c r="AL64" s="21" t="s">
        <v>93</v>
      </c>
      <c r="AM64" s="22"/>
      <c r="AN64" s="22"/>
      <c r="AO64" s="23">
        <v>119</v>
      </c>
      <c r="AP64" s="23">
        <v>359</v>
      </c>
      <c r="AQ64" s="16">
        <v>45875</v>
      </c>
      <c r="AR64" s="14">
        <v>2230559.56</v>
      </c>
      <c r="AS64" s="15">
        <v>4.8800000000000003E-2</v>
      </c>
      <c r="AT64" s="25">
        <v>1.125E-4</v>
      </c>
      <c r="AU64" s="26"/>
      <c r="AV64" s="13"/>
      <c r="AW64" s="13"/>
      <c r="AX64" s="13"/>
      <c r="AY64" s="13">
        <v>5.0000000000000004E-6</v>
      </c>
      <c r="AZ64" s="26">
        <v>4.8682500000000004E-2</v>
      </c>
      <c r="BA64" s="27">
        <v>11824</v>
      </c>
      <c r="BB64" s="13">
        <v>1</v>
      </c>
      <c r="BC64" s="28" t="s">
        <v>340</v>
      </c>
      <c r="BD64" s="28" t="s">
        <v>341</v>
      </c>
      <c r="BE64" s="18" t="s">
        <v>342</v>
      </c>
      <c r="BF64" s="30" t="s">
        <v>118</v>
      </c>
      <c r="BG64" s="13">
        <v>91364</v>
      </c>
      <c r="BH64" s="31" t="s">
        <v>99</v>
      </c>
      <c r="BI64" s="30" t="s">
        <v>147</v>
      </c>
      <c r="BJ64" s="32">
        <v>10092</v>
      </c>
      <c r="BK64" s="32"/>
      <c r="BL64" s="13">
        <v>1985</v>
      </c>
      <c r="BM64" s="14">
        <v>240935</v>
      </c>
      <c r="BN64" s="33"/>
      <c r="BO64" s="14">
        <v>4100000</v>
      </c>
      <c r="BP64" s="16">
        <v>42186</v>
      </c>
      <c r="BQ64" s="21">
        <v>1</v>
      </c>
      <c r="BR64" s="14">
        <v>329094</v>
      </c>
      <c r="BS64" s="14">
        <v>88158</v>
      </c>
      <c r="BT64" s="16"/>
      <c r="BU64" s="13" t="s">
        <v>93</v>
      </c>
      <c r="BV64" s="13"/>
      <c r="BW64" s="13"/>
      <c r="BX64" s="30" t="s">
        <v>90</v>
      </c>
      <c r="BY64" s="30" t="s">
        <v>90</v>
      </c>
      <c r="BZ64" s="13">
        <v>1</v>
      </c>
      <c r="CA64" s="16"/>
      <c r="CB64" s="16">
        <v>43014</v>
      </c>
      <c r="CC64" s="16"/>
      <c r="CD64" s="16">
        <v>42276</v>
      </c>
      <c r="CE64" s="14">
        <v>224047</v>
      </c>
      <c r="CF64" s="21">
        <v>1.58</v>
      </c>
      <c r="CG64" s="13"/>
      <c r="CH64" s="13" t="s">
        <v>206</v>
      </c>
      <c r="CI64" s="13"/>
      <c r="CJ64" s="13"/>
      <c r="CK64" s="20">
        <v>0</v>
      </c>
      <c r="CL64" s="33" t="s">
        <v>119</v>
      </c>
    </row>
    <row r="65" spans="1:90" s="35" customFormat="1">
      <c r="A65" s="13" t="s">
        <v>89</v>
      </c>
      <c r="B65" s="13"/>
      <c r="C65" s="13">
        <v>304101449</v>
      </c>
      <c r="D65" s="13">
        <v>63</v>
      </c>
      <c r="E65" s="14">
        <v>2006250</v>
      </c>
      <c r="F65" s="13">
        <v>120</v>
      </c>
      <c r="G65" s="13">
        <v>360</v>
      </c>
      <c r="H65" s="15">
        <v>4.82E-2</v>
      </c>
      <c r="I65" s="15">
        <v>4.82E-2</v>
      </c>
      <c r="J65" s="16">
        <v>42283</v>
      </c>
      <c r="K65" s="13">
        <v>0</v>
      </c>
      <c r="L65" s="17" t="s">
        <v>90</v>
      </c>
      <c r="M65" s="13" t="s">
        <v>90</v>
      </c>
      <c r="N65" s="13">
        <v>1</v>
      </c>
      <c r="O65" s="13">
        <v>3</v>
      </c>
      <c r="P65" s="13" t="s">
        <v>90</v>
      </c>
      <c r="Q65" s="13">
        <v>5</v>
      </c>
      <c r="R65" s="16">
        <v>43013</v>
      </c>
      <c r="S65" s="16" t="s">
        <v>91</v>
      </c>
      <c r="T65" s="16"/>
      <c r="U65" s="18" t="s">
        <v>169</v>
      </c>
      <c r="V65" s="19"/>
      <c r="W65" s="19"/>
      <c r="X65" s="16">
        <v>43014</v>
      </c>
      <c r="Y65" s="19"/>
      <c r="Z65" s="19"/>
      <c r="AA65" s="19"/>
      <c r="AB65" s="19"/>
      <c r="AC65" s="19"/>
      <c r="AD65" s="19"/>
      <c r="AE65" s="19"/>
      <c r="AF65" s="20">
        <v>1</v>
      </c>
      <c r="AG65" s="19"/>
      <c r="AH65" s="19"/>
      <c r="AI65" s="19"/>
      <c r="AJ65" s="19"/>
      <c r="AK65" s="19"/>
      <c r="AL65" s="21" t="s">
        <v>93</v>
      </c>
      <c r="AM65" s="22"/>
      <c r="AN65" s="22"/>
      <c r="AO65" s="23">
        <v>120</v>
      </c>
      <c r="AP65" s="23">
        <v>360</v>
      </c>
      <c r="AQ65" s="16">
        <v>45906</v>
      </c>
      <c r="AR65" s="14">
        <v>2006250</v>
      </c>
      <c r="AS65" s="15">
        <v>4.82E-2</v>
      </c>
      <c r="AT65" s="25">
        <v>1.125E-4</v>
      </c>
      <c r="AU65" s="26"/>
      <c r="AV65" s="13"/>
      <c r="AW65" s="13"/>
      <c r="AX65" s="13"/>
      <c r="AY65" s="13">
        <v>5.0000000000000004E-6</v>
      </c>
      <c r="AZ65" s="26">
        <v>4.80825E-2</v>
      </c>
      <c r="BA65" s="27">
        <v>8058.44</v>
      </c>
      <c r="BB65" s="13">
        <v>1</v>
      </c>
      <c r="BC65" s="28" t="s">
        <v>343</v>
      </c>
      <c r="BD65" s="28" t="s">
        <v>344</v>
      </c>
      <c r="BE65" s="18" t="s">
        <v>345</v>
      </c>
      <c r="BF65" s="30" t="s">
        <v>159</v>
      </c>
      <c r="BG65" s="13" t="s">
        <v>346</v>
      </c>
      <c r="BH65" s="31" t="s">
        <v>99</v>
      </c>
      <c r="BI65" s="30" t="s">
        <v>129</v>
      </c>
      <c r="BJ65" s="32"/>
      <c r="BK65" s="32">
        <v>66</v>
      </c>
      <c r="BL65" s="13" t="s">
        <v>347</v>
      </c>
      <c r="BM65" s="14">
        <v>232279.66000000003</v>
      </c>
      <c r="BN65" s="33"/>
      <c r="BO65" s="14">
        <v>2675000</v>
      </c>
      <c r="BP65" s="16">
        <v>42186</v>
      </c>
      <c r="BQ65" s="21">
        <v>0.939393939393939</v>
      </c>
      <c r="BR65" s="14">
        <v>551143</v>
      </c>
      <c r="BS65" s="14">
        <v>318863.33999999997</v>
      </c>
      <c r="BT65" s="16"/>
      <c r="BU65" s="13" t="s">
        <v>93</v>
      </c>
      <c r="BV65" s="13"/>
      <c r="BW65" s="13"/>
      <c r="BX65" s="30" t="s">
        <v>90</v>
      </c>
      <c r="BY65" s="30" t="s">
        <v>90</v>
      </c>
      <c r="BZ65" s="13">
        <v>1</v>
      </c>
      <c r="CA65" s="16"/>
      <c r="CB65" s="16">
        <v>43014</v>
      </c>
      <c r="CC65" s="16"/>
      <c r="CD65" s="16">
        <v>42276</v>
      </c>
      <c r="CE65" s="14">
        <v>215119.66000000003</v>
      </c>
      <c r="CF65" s="21">
        <v>1.699147833993816</v>
      </c>
      <c r="CG65" s="13"/>
      <c r="CH65" s="13" t="s">
        <v>101</v>
      </c>
      <c r="CI65" s="13"/>
      <c r="CJ65" s="13"/>
      <c r="CK65" s="20">
        <v>0</v>
      </c>
      <c r="CL65" s="33" t="s">
        <v>119</v>
      </c>
    </row>
    <row r="66" spans="1:90" s="35" customFormat="1">
      <c r="A66" s="13" t="s">
        <v>89</v>
      </c>
      <c r="B66" s="13"/>
      <c r="C66" s="13">
        <v>304591064</v>
      </c>
      <c r="D66" s="13">
        <v>64</v>
      </c>
      <c r="E66" s="14">
        <v>1600000</v>
      </c>
      <c r="F66" s="13">
        <v>120</v>
      </c>
      <c r="G66" s="13">
        <v>360</v>
      </c>
      <c r="H66" s="15">
        <v>4.4159999999999998E-2</v>
      </c>
      <c r="I66" s="15">
        <v>4.4159999999999998E-2</v>
      </c>
      <c r="J66" s="16">
        <v>42283</v>
      </c>
      <c r="K66" s="13">
        <v>0</v>
      </c>
      <c r="L66" s="17" t="s">
        <v>93</v>
      </c>
      <c r="M66" s="13" t="s">
        <v>90</v>
      </c>
      <c r="N66" s="13">
        <v>1</v>
      </c>
      <c r="O66" s="13">
        <v>3</v>
      </c>
      <c r="P66" s="13" t="s">
        <v>90</v>
      </c>
      <c r="Q66" s="13">
        <v>2</v>
      </c>
      <c r="R66" s="16">
        <v>42983</v>
      </c>
      <c r="S66" s="16">
        <v>45813</v>
      </c>
      <c r="T66" s="16"/>
      <c r="U66" s="18" t="s">
        <v>155</v>
      </c>
      <c r="V66" s="19"/>
      <c r="W66" s="19"/>
      <c r="X66" s="16"/>
      <c r="Y66" s="19"/>
      <c r="Z66" s="19"/>
      <c r="AA66" s="19"/>
      <c r="AB66" s="19"/>
      <c r="AC66" s="19"/>
      <c r="AD66" s="19"/>
      <c r="AE66" s="19"/>
      <c r="AF66" s="20">
        <v>1</v>
      </c>
      <c r="AG66" s="19"/>
      <c r="AH66" s="19"/>
      <c r="AI66" s="19"/>
      <c r="AJ66" s="19"/>
      <c r="AK66" s="19"/>
      <c r="AL66" s="21" t="s">
        <v>93</v>
      </c>
      <c r="AM66" s="22"/>
      <c r="AN66" s="22"/>
      <c r="AO66" s="23">
        <v>120</v>
      </c>
      <c r="AP66" s="23">
        <v>360</v>
      </c>
      <c r="AQ66" s="16">
        <v>45906</v>
      </c>
      <c r="AR66" s="14">
        <v>1600000</v>
      </c>
      <c r="AS66" s="15">
        <v>4.4159999999999998E-2</v>
      </c>
      <c r="AT66" s="25">
        <v>5.1250000000000004E-4</v>
      </c>
      <c r="AU66" s="26"/>
      <c r="AV66" s="13"/>
      <c r="AW66" s="13"/>
      <c r="AX66" s="13"/>
      <c r="AY66" s="13">
        <v>5.0000000000000004E-6</v>
      </c>
      <c r="AZ66" s="26">
        <v>4.3642500000000001E-2</v>
      </c>
      <c r="BA66" s="27">
        <v>8027.3</v>
      </c>
      <c r="BB66" s="13">
        <v>1</v>
      </c>
      <c r="BC66" s="28" t="s">
        <v>348</v>
      </c>
      <c r="BD66" s="28" t="s">
        <v>349</v>
      </c>
      <c r="BE66" s="18" t="s">
        <v>350</v>
      </c>
      <c r="BF66" s="30" t="s">
        <v>198</v>
      </c>
      <c r="BG66" s="13">
        <v>44241</v>
      </c>
      <c r="BH66" s="31" t="s">
        <v>99</v>
      </c>
      <c r="BI66" s="30" t="s">
        <v>129</v>
      </c>
      <c r="BJ66" s="32"/>
      <c r="BK66" s="32">
        <v>36</v>
      </c>
      <c r="BL66" s="13">
        <v>1971</v>
      </c>
      <c r="BM66" s="14">
        <v>144158</v>
      </c>
      <c r="BN66" s="33"/>
      <c r="BO66" s="14">
        <v>2150000</v>
      </c>
      <c r="BP66" s="16">
        <v>42146</v>
      </c>
      <c r="BQ66" s="21">
        <v>1</v>
      </c>
      <c r="BR66" s="14">
        <v>283399</v>
      </c>
      <c r="BS66" s="14">
        <v>139240</v>
      </c>
      <c r="BT66" s="16"/>
      <c r="BU66" s="13" t="s">
        <v>93</v>
      </c>
      <c r="BV66" s="13"/>
      <c r="BW66" s="13"/>
      <c r="BX66" s="30" t="s">
        <v>90</v>
      </c>
      <c r="BY66" s="30" t="s">
        <v>90</v>
      </c>
      <c r="BZ66" s="13">
        <v>1</v>
      </c>
      <c r="CA66" s="16"/>
      <c r="CB66" s="16" t="s">
        <v>91</v>
      </c>
      <c r="CC66" s="16"/>
      <c r="CD66" s="16">
        <v>42276</v>
      </c>
      <c r="CE66" s="14">
        <v>129739</v>
      </c>
      <c r="CF66" s="21">
        <v>1.3468517849505228</v>
      </c>
      <c r="CG66" s="13"/>
      <c r="CH66" s="13" t="s">
        <v>107</v>
      </c>
      <c r="CI66" s="13"/>
      <c r="CJ66" s="13"/>
      <c r="CK66" s="20">
        <v>0</v>
      </c>
      <c r="CL66" s="33" t="s">
        <v>119</v>
      </c>
    </row>
    <row r="67" spans="1:90" s="35" customFormat="1">
      <c r="A67" s="13"/>
      <c r="B67" s="13"/>
      <c r="C67" s="13"/>
      <c r="D67" s="13"/>
      <c r="E67" s="14"/>
      <c r="F67" s="13"/>
      <c r="G67" s="13"/>
      <c r="H67" s="15"/>
      <c r="I67" s="15"/>
      <c r="J67" s="16"/>
      <c r="K67" s="13"/>
      <c r="L67" s="19"/>
      <c r="M67" s="13"/>
      <c r="N67" s="13"/>
      <c r="O67" s="13"/>
      <c r="P67" s="13"/>
      <c r="Q67" s="13"/>
      <c r="R67" s="16"/>
      <c r="S67" s="16"/>
      <c r="T67" s="16"/>
      <c r="U67" s="18"/>
      <c r="V67" s="19"/>
      <c r="W67" s="19"/>
      <c r="X67" s="16"/>
      <c r="Y67" s="19"/>
      <c r="Z67" s="19"/>
      <c r="AA67" s="19"/>
      <c r="AB67" s="19"/>
      <c r="AC67" s="19"/>
      <c r="AD67" s="19"/>
      <c r="AE67" s="19"/>
      <c r="AF67" s="20"/>
      <c r="AG67" s="19"/>
      <c r="AH67" s="19"/>
      <c r="AI67" s="19"/>
      <c r="AJ67" s="19"/>
      <c r="AK67" s="19"/>
      <c r="AL67" s="21"/>
      <c r="AM67" s="22"/>
      <c r="AN67" s="22"/>
      <c r="AO67" s="23"/>
      <c r="AP67" s="23"/>
      <c r="AQ67" s="16"/>
      <c r="AR67" s="14"/>
      <c r="AS67" s="15"/>
      <c r="AT67" s="25"/>
      <c r="AU67" s="26"/>
      <c r="AV67" s="13"/>
      <c r="AW67" s="13"/>
      <c r="AX67" s="13"/>
      <c r="AY67" s="13"/>
      <c r="AZ67" s="26"/>
      <c r="BA67" s="27"/>
      <c r="BB67" s="13"/>
      <c r="BC67" s="28"/>
      <c r="BD67" s="28"/>
      <c r="BE67" s="18"/>
      <c r="BF67" s="13"/>
      <c r="BG67" s="13"/>
      <c r="BH67" s="31"/>
      <c r="BI67" s="13"/>
      <c r="BJ67" s="32"/>
      <c r="BK67" s="32"/>
      <c r="BL67" s="13"/>
      <c r="BM67" s="14"/>
      <c r="BN67" s="33"/>
      <c r="BO67" s="14"/>
      <c r="BP67" s="16"/>
      <c r="BQ67" s="21"/>
      <c r="BR67" s="14"/>
      <c r="BS67" s="14"/>
      <c r="BT67" s="16"/>
      <c r="BU67" s="13"/>
      <c r="BV67" s="13"/>
      <c r="BW67" s="13"/>
      <c r="BX67" s="13"/>
      <c r="BY67" s="13"/>
      <c r="BZ67" s="13"/>
      <c r="CA67" s="16"/>
      <c r="CB67" s="16"/>
      <c r="CC67" s="16"/>
      <c r="CD67" s="16"/>
      <c r="CE67" s="14"/>
      <c r="CF67" s="21"/>
      <c r="CG67" s="13"/>
      <c r="CH67" s="13"/>
      <c r="CI67" s="13"/>
      <c r="CJ67" s="13"/>
      <c r="CK67" s="20"/>
      <c r="CL67" s="33"/>
    </row>
    <row r="68" spans="1:90" s="35" customFormat="1">
      <c r="A68" s="13"/>
      <c r="B68" s="13"/>
      <c r="C68" s="13"/>
      <c r="D68" s="13"/>
      <c r="E68" s="14"/>
      <c r="F68" s="13"/>
      <c r="G68" s="13"/>
      <c r="H68" s="15"/>
      <c r="I68" s="15"/>
      <c r="J68" s="16"/>
      <c r="K68" s="13"/>
      <c r="L68" s="19"/>
      <c r="M68" s="13"/>
      <c r="N68" s="13"/>
      <c r="O68" s="13"/>
      <c r="P68" s="13"/>
      <c r="Q68" s="13"/>
      <c r="R68" s="16"/>
      <c r="S68" s="16"/>
      <c r="T68" s="16"/>
      <c r="U68" s="18"/>
      <c r="V68" s="19"/>
      <c r="W68" s="19"/>
      <c r="X68" s="16"/>
      <c r="Y68" s="19"/>
      <c r="Z68" s="19"/>
      <c r="AA68" s="19"/>
      <c r="AB68" s="19"/>
      <c r="AC68" s="19"/>
      <c r="AD68" s="19"/>
      <c r="AE68" s="19"/>
      <c r="AF68" s="20"/>
      <c r="AG68" s="19"/>
      <c r="AH68" s="19"/>
      <c r="AI68" s="19"/>
      <c r="AJ68" s="19"/>
      <c r="AK68" s="19"/>
      <c r="AL68" s="21"/>
      <c r="AM68" s="22"/>
      <c r="AN68" s="22"/>
      <c r="AO68" s="23"/>
      <c r="AP68" s="23"/>
      <c r="AQ68" s="16"/>
      <c r="AR68" s="14"/>
      <c r="AS68" s="15"/>
      <c r="AT68" s="25"/>
      <c r="AU68" s="26"/>
      <c r="AV68" s="13"/>
      <c r="AW68" s="13"/>
      <c r="AX68" s="13"/>
      <c r="AY68" s="13"/>
      <c r="AZ68" s="26"/>
      <c r="BA68" s="27"/>
      <c r="BB68" s="13"/>
      <c r="BC68" s="28"/>
      <c r="BD68" s="28"/>
      <c r="BE68" s="18"/>
      <c r="BF68" s="13"/>
      <c r="BG68" s="13"/>
      <c r="BH68" s="31"/>
      <c r="BI68" s="13"/>
      <c r="BJ68" s="32"/>
      <c r="BK68" s="32"/>
      <c r="BL68" s="13"/>
      <c r="BM68" s="14"/>
      <c r="BN68" s="33"/>
      <c r="BO68" s="14"/>
      <c r="BP68" s="16"/>
      <c r="BQ68" s="21"/>
      <c r="BR68" s="14"/>
      <c r="BS68" s="14"/>
      <c r="BT68" s="16"/>
      <c r="BU68" s="13"/>
      <c r="BV68" s="13"/>
      <c r="BW68" s="13"/>
      <c r="BX68" s="13"/>
      <c r="BY68" s="13"/>
      <c r="BZ68" s="13"/>
      <c r="CA68" s="16"/>
      <c r="CB68" s="16"/>
      <c r="CC68" s="16"/>
      <c r="CD68" s="16"/>
      <c r="CE68" s="14"/>
      <c r="CF68" s="21"/>
      <c r="CG68" s="13"/>
      <c r="CH68" s="13"/>
      <c r="CI68" s="13"/>
      <c r="CJ68" s="13"/>
      <c r="CK68" s="20"/>
      <c r="CL68" s="33"/>
    </row>
    <row r="69" spans="1:90" s="35" customFormat="1">
      <c r="A69" s="13"/>
      <c r="B69" s="13"/>
      <c r="C69" s="13"/>
      <c r="D69" s="13"/>
      <c r="E69" s="14"/>
      <c r="F69" s="13"/>
      <c r="G69" s="13"/>
      <c r="H69" s="15"/>
      <c r="I69" s="15"/>
      <c r="J69" s="16"/>
      <c r="K69" s="13"/>
      <c r="L69" s="19"/>
      <c r="M69" s="13"/>
      <c r="N69" s="13"/>
      <c r="O69" s="13"/>
      <c r="P69" s="13"/>
      <c r="Q69" s="13"/>
      <c r="R69" s="16"/>
      <c r="S69" s="16"/>
      <c r="T69" s="16"/>
      <c r="U69" s="18"/>
      <c r="V69" s="19"/>
      <c r="W69" s="19"/>
      <c r="X69" s="16"/>
      <c r="Y69" s="19"/>
      <c r="Z69" s="19"/>
      <c r="AA69" s="19"/>
      <c r="AB69" s="19"/>
      <c r="AC69" s="19"/>
      <c r="AD69" s="19"/>
      <c r="AE69" s="19"/>
      <c r="AF69" s="20"/>
      <c r="AG69" s="19"/>
      <c r="AH69" s="19"/>
      <c r="AI69" s="19"/>
      <c r="AJ69" s="19"/>
      <c r="AK69" s="19"/>
      <c r="AL69" s="21"/>
      <c r="AM69" s="22"/>
      <c r="AN69" s="22"/>
      <c r="AO69" s="23"/>
      <c r="AP69" s="23"/>
      <c r="AQ69" s="16"/>
      <c r="AR69" s="14"/>
      <c r="AS69" s="15"/>
      <c r="AT69" s="25"/>
      <c r="AU69" s="26"/>
      <c r="AV69" s="13"/>
      <c r="AW69" s="13"/>
      <c r="AX69" s="13"/>
      <c r="AY69" s="13"/>
      <c r="AZ69" s="26"/>
      <c r="BA69" s="27"/>
      <c r="BB69" s="13"/>
      <c r="BC69" s="28"/>
      <c r="BD69" s="28"/>
      <c r="BE69" s="18"/>
      <c r="BF69" s="13"/>
      <c r="BG69" s="13"/>
      <c r="BH69" s="31"/>
      <c r="BI69" s="13"/>
      <c r="BJ69" s="32"/>
      <c r="BK69" s="32"/>
      <c r="BL69" s="13"/>
      <c r="BM69" s="14"/>
      <c r="BN69" s="33"/>
      <c r="BO69" s="14"/>
      <c r="BP69" s="16"/>
      <c r="BQ69" s="21"/>
      <c r="BR69" s="14"/>
      <c r="BS69" s="14"/>
      <c r="BT69" s="16"/>
      <c r="BU69" s="13"/>
      <c r="BV69" s="13"/>
      <c r="BW69" s="13"/>
      <c r="BX69" s="13"/>
      <c r="BY69" s="13"/>
      <c r="BZ69" s="13"/>
      <c r="CA69" s="16"/>
      <c r="CB69" s="16"/>
      <c r="CC69" s="16"/>
      <c r="CD69" s="16"/>
      <c r="CE69" s="14"/>
      <c r="CF69" s="21"/>
      <c r="CG69" s="13"/>
      <c r="CH69" s="13"/>
      <c r="CI69" s="13"/>
      <c r="CJ69" s="13"/>
      <c r="CK69" s="20"/>
      <c r="CL69" s="33"/>
    </row>
    <row r="70" spans="1:90" s="35" customFormat="1">
      <c r="A70" s="13"/>
      <c r="B70" s="13"/>
      <c r="C70" s="13"/>
      <c r="D70" s="13"/>
      <c r="E70" s="14"/>
      <c r="F70" s="13"/>
      <c r="G70" s="13"/>
      <c r="H70" s="15"/>
      <c r="I70" s="15"/>
      <c r="J70" s="16"/>
      <c r="K70" s="13"/>
      <c r="L70" s="19"/>
      <c r="M70" s="13"/>
      <c r="N70" s="13"/>
      <c r="O70" s="13"/>
      <c r="P70" s="13"/>
      <c r="Q70" s="13"/>
      <c r="R70" s="16"/>
      <c r="S70" s="16"/>
      <c r="T70" s="16"/>
      <c r="U70" s="18"/>
      <c r="V70" s="19"/>
      <c r="W70" s="19"/>
      <c r="X70" s="16"/>
      <c r="Y70" s="19"/>
      <c r="Z70" s="19"/>
      <c r="AA70" s="19"/>
      <c r="AB70" s="19"/>
      <c r="AC70" s="19"/>
      <c r="AD70" s="19"/>
      <c r="AE70" s="19"/>
      <c r="AF70" s="20"/>
      <c r="AG70" s="19"/>
      <c r="AH70" s="19"/>
      <c r="AI70" s="19"/>
      <c r="AJ70" s="19"/>
      <c r="AK70" s="19"/>
      <c r="AL70" s="21"/>
      <c r="AM70" s="22"/>
      <c r="AN70" s="22"/>
      <c r="AO70" s="23"/>
      <c r="AP70" s="23"/>
      <c r="AQ70" s="16"/>
      <c r="AR70" s="14"/>
      <c r="AS70" s="15"/>
      <c r="AT70" s="25"/>
      <c r="AU70" s="26"/>
      <c r="AV70" s="13"/>
      <c r="AW70" s="13"/>
      <c r="AX70" s="13"/>
      <c r="AY70" s="13"/>
      <c r="AZ70" s="26"/>
      <c r="BA70" s="27"/>
      <c r="BB70" s="13"/>
      <c r="BC70" s="28"/>
      <c r="BD70" s="28"/>
      <c r="BE70" s="18"/>
      <c r="BF70" s="13"/>
      <c r="BG70" s="13"/>
      <c r="BH70" s="31"/>
      <c r="BI70" s="13"/>
      <c r="BJ70" s="32"/>
      <c r="BK70" s="32"/>
      <c r="BL70" s="13"/>
      <c r="BM70" s="14"/>
      <c r="BN70" s="33"/>
      <c r="BO70" s="14"/>
      <c r="BP70" s="16"/>
      <c r="BQ70" s="21"/>
      <c r="BR70" s="14"/>
      <c r="BS70" s="14"/>
      <c r="BT70" s="16"/>
      <c r="BU70" s="13"/>
      <c r="BV70" s="13"/>
      <c r="BW70" s="13"/>
      <c r="BX70" s="13"/>
      <c r="BY70" s="13"/>
      <c r="BZ70" s="13"/>
      <c r="CA70" s="16"/>
      <c r="CB70" s="16"/>
      <c r="CC70" s="16"/>
      <c r="CD70" s="16"/>
      <c r="CE70" s="14"/>
      <c r="CF70" s="21"/>
      <c r="CG70" s="13"/>
      <c r="CH70" s="13"/>
      <c r="CI70" s="13"/>
      <c r="CJ70" s="13"/>
      <c r="CK70" s="20"/>
      <c r="CL70" s="33"/>
    </row>
    <row r="71" spans="1:90" s="35" customFormat="1">
      <c r="A71" s="13"/>
      <c r="B71" s="13"/>
      <c r="C71" s="13"/>
      <c r="D71" s="13"/>
      <c r="E71" s="14"/>
      <c r="F71" s="13"/>
      <c r="G71" s="13"/>
      <c r="H71" s="15"/>
      <c r="I71" s="15"/>
      <c r="J71" s="16"/>
      <c r="K71" s="13"/>
      <c r="L71" s="19"/>
      <c r="M71" s="13"/>
      <c r="N71" s="13"/>
      <c r="O71" s="13"/>
      <c r="P71" s="13"/>
      <c r="Q71" s="13"/>
      <c r="R71" s="16"/>
      <c r="S71" s="16"/>
      <c r="T71" s="16"/>
      <c r="U71" s="18"/>
      <c r="V71" s="19"/>
      <c r="W71" s="19"/>
      <c r="X71" s="16"/>
      <c r="Y71" s="19"/>
      <c r="Z71" s="19"/>
      <c r="AA71" s="19"/>
      <c r="AB71" s="19"/>
      <c r="AC71" s="19"/>
      <c r="AD71" s="19"/>
      <c r="AE71" s="19"/>
      <c r="AF71" s="20"/>
      <c r="AG71" s="19"/>
      <c r="AH71" s="19"/>
      <c r="AI71" s="19"/>
      <c r="AJ71" s="19"/>
      <c r="AK71" s="19"/>
      <c r="AL71" s="21"/>
      <c r="AM71" s="22"/>
      <c r="AN71" s="22"/>
      <c r="AO71" s="23"/>
      <c r="AP71" s="23"/>
      <c r="AQ71" s="16"/>
      <c r="AR71" s="14"/>
      <c r="AS71" s="15"/>
      <c r="AT71" s="25"/>
      <c r="AU71" s="26"/>
      <c r="AV71" s="13"/>
      <c r="AW71" s="13"/>
      <c r="AX71" s="13"/>
      <c r="AY71" s="13"/>
      <c r="AZ71" s="26"/>
      <c r="BA71" s="27"/>
      <c r="BB71" s="13"/>
      <c r="BC71" s="28"/>
      <c r="BD71" s="28"/>
      <c r="BE71" s="18"/>
      <c r="BF71" s="13"/>
      <c r="BG71" s="13"/>
      <c r="BH71" s="31"/>
      <c r="BI71" s="13"/>
      <c r="BJ71" s="32"/>
      <c r="BK71" s="32"/>
      <c r="BL71" s="13"/>
      <c r="BM71" s="14"/>
      <c r="BN71" s="33"/>
      <c r="BO71" s="14"/>
      <c r="BP71" s="16"/>
      <c r="BQ71" s="21"/>
      <c r="BR71" s="14"/>
      <c r="BS71" s="14"/>
      <c r="BT71" s="16"/>
      <c r="BU71" s="13"/>
      <c r="BV71" s="13"/>
      <c r="BW71" s="13"/>
      <c r="BX71" s="13"/>
      <c r="BY71" s="13"/>
      <c r="BZ71" s="13"/>
      <c r="CA71" s="16"/>
      <c r="CB71" s="16"/>
      <c r="CC71" s="16"/>
      <c r="CD71" s="16"/>
      <c r="CE71" s="14"/>
      <c r="CF71" s="21"/>
      <c r="CG71" s="13"/>
      <c r="CH71" s="13"/>
      <c r="CI71" s="13"/>
      <c r="CJ71" s="13"/>
      <c r="CK71" s="20"/>
      <c r="CL71" s="33"/>
    </row>
    <row r="72" spans="1:90" s="35" customFormat="1">
      <c r="A72" s="13"/>
      <c r="B72" s="13"/>
      <c r="C72" s="13"/>
      <c r="D72" s="13"/>
      <c r="E72" s="14"/>
      <c r="F72" s="13"/>
      <c r="G72" s="13"/>
      <c r="H72" s="15"/>
      <c r="I72" s="15"/>
      <c r="J72" s="16"/>
      <c r="K72" s="13"/>
      <c r="L72" s="19"/>
      <c r="M72" s="13"/>
      <c r="N72" s="13"/>
      <c r="O72" s="13"/>
      <c r="P72" s="13"/>
      <c r="Q72" s="13"/>
      <c r="R72" s="16"/>
      <c r="S72" s="16"/>
      <c r="T72" s="16"/>
      <c r="U72" s="18"/>
      <c r="V72" s="19"/>
      <c r="W72" s="19"/>
      <c r="X72" s="16"/>
      <c r="Y72" s="19"/>
      <c r="Z72" s="19"/>
      <c r="AA72" s="19"/>
      <c r="AB72" s="19"/>
      <c r="AC72" s="19"/>
      <c r="AD72" s="19"/>
      <c r="AE72" s="19"/>
      <c r="AF72" s="20"/>
      <c r="AG72" s="19"/>
      <c r="AH72" s="19"/>
      <c r="AI72" s="19"/>
      <c r="AJ72" s="19"/>
      <c r="AK72" s="19"/>
      <c r="AL72" s="21"/>
      <c r="AM72" s="22"/>
      <c r="AN72" s="22"/>
      <c r="AO72" s="23"/>
      <c r="AP72" s="23"/>
      <c r="AQ72" s="16"/>
      <c r="AR72" s="14"/>
      <c r="AS72" s="15"/>
      <c r="AT72" s="25"/>
      <c r="AU72" s="26"/>
      <c r="AV72" s="13"/>
      <c r="AW72" s="13"/>
      <c r="AX72" s="13"/>
      <c r="AY72" s="13"/>
      <c r="AZ72" s="26"/>
      <c r="BA72" s="27"/>
      <c r="BB72" s="13"/>
      <c r="BC72" s="28"/>
      <c r="BD72" s="28"/>
      <c r="BE72" s="18"/>
      <c r="BF72" s="13"/>
      <c r="BG72" s="13"/>
      <c r="BH72" s="31"/>
      <c r="BI72" s="13"/>
      <c r="BJ72" s="32"/>
      <c r="BK72" s="32"/>
      <c r="BL72" s="13"/>
      <c r="BM72" s="14"/>
      <c r="BN72" s="33"/>
      <c r="BO72" s="14"/>
      <c r="BP72" s="16"/>
      <c r="BQ72" s="21"/>
      <c r="BR72" s="14"/>
      <c r="BS72" s="14"/>
      <c r="BT72" s="16"/>
      <c r="BU72" s="13"/>
      <c r="BV72" s="13"/>
      <c r="BW72" s="13"/>
      <c r="BX72" s="13"/>
      <c r="BY72" s="13"/>
      <c r="BZ72" s="13"/>
      <c r="CA72" s="16"/>
      <c r="CB72" s="16"/>
      <c r="CC72" s="16"/>
      <c r="CD72" s="16"/>
      <c r="CE72" s="14"/>
      <c r="CF72" s="21"/>
      <c r="CG72" s="13"/>
      <c r="CH72" s="13"/>
      <c r="CI72" s="13"/>
      <c r="CJ72" s="13"/>
      <c r="CK72" s="20"/>
      <c r="CL72" s="33"/>
    </row>
    <row r="73" spans="1:90" s="35" customFormat="1">
      <c r="A73" s="13"/>
      <c r="B73" s="13"/>
      <c r="C73" s="13"/>
      <c r="D73" s="13"/>
      <c r="E73" s="14"/>
      <c r="F73" s="13"/>
      <c r="G73" s="13"/>
      <c r="H73" s="15"/>
      <c r="I73" s="15"/>
      <c r="J73" s="16"/>
      <c r="K73" s="13"/>
      <c r="L73" s="19"/>
      <c r="M73" s="13"/>
      <c r="N73" s="13"/>
      <c r="O73" s="13"/>
      <c r="P73" s="13"/>
      <c r="Q73" s="13"/>
      <c r="R73" s="16"/>
      <c r="S73" s="16"/>
      <c r="T73" s="16"/>
      <c r="U73" s="18"/>
      <c r="V73" s="19"/>
      <c r="W73" s="19"/>
      <c r="X73" s="16"/>
      <c r="Y73" s="19"/>
      <c r="Z73" s="19"/>
      <c r="AA73" s="19"/>
      <c r="AB73" s="19"/>
      <c r="AC73" s="19"/>
      <c r="AD73" s="19"/>
      <c r="AE73" s="19"/>
      <c r="AF73" s="20"/>
      <c r="AG73" s="19"/>
      <c r="AH73" s="19"/>
      <c r="AI73" s="19"/>
      <c r="AJ73" s="19"/>
      <c r="AK73" s="19"/>
      <c r="AL73" s="21"/>
      <c r="AM73" s="22"/>
      <c r="AN73" s="22"/>
      <c r="AO73" s="23"/>
      <c r="AP73" s="23"/>
      <c r="AQ73" s="16"/>
      <c r="AR73" s="14"/>
      <c r="AS73" s="15"/>
      <c r="AT73" s="25"/>
      <c r="AU73" s="26"/>
      <c r="AV73" s="13"/>
      <c r="AW73" s="13"/>
      <c r="AX73" s="13"/>
      <c r="AY73" s="13"/>
      <c r="AZ73" s="26"/>
      <c r="BA73" s="27"/>
      <c r="BB73" s="13"/>
      <c r="BC73" s="28"/>
      <c r="BD73" s="28"/>
      <c r="BE73" s="18"/>
      <c r="BF73" s="13"/>
      <c r="BG73" s="13"/>
      <c r="BH73" s="31"/>
      <c r="BI73" s="13"/>
      <c r="BJ73" s="32"/>
      <c r="BK73" s="32"/>
      <c r="BL73" s="13"/>
      <c r="BM73" s="14"/>
      <c r="BN73" s="33"/>
      <c r="BO73" s="14"/>
      <c r="BP73" s="16"/>
      <c r="BQ73" s="21"/>
      <c r="BR73" s="14"/>
      <c r="BS73" s="14"/>
      <c r="BT73" s="16"/>
      <c r="BU73" s="13"/>
      <c r="BV73" s="13"/>
      <c r="BW73" s="13"/>
      <c r="BX73" s="13"/>
      <c r="BY73" s="13"/>
      <c r="BZ73" s="13"/>
      <c r="CA73" s="16"/>
      <c r="CB73" s="16"/>
      <c r="CC73" s="16"/>
      <c r="CD73" s="16"/>
      <c r="CE73" s="14"/>
      <c r="CF73" s="21"/>
      <c r="CG73" s="13"/>
      <c r="CH73" s="13"/>
      <c r="CI73" s="13"/>
      <c r="CJ73" s="13"/>
      <c r="CK73" s="20"/>
      <c r="CL73" s="33"/>
    </row>
    <row r="74" spans="1:90" s="35" customFormat="1">
      <c r="A74" s="13"/>
      <c r="B74" s="13"/>
      <c r="C74" s="13"/>
      <c r="D74" s="13"/>
      <c r="E74" s="14"/>
      <c r="F74" s="13"/>
      <c r="G74" s="13"/>
      <c r="H74" s="15"/>
      <c r="I74" s="15"/>
      <c r="J74" s="16"/>
      <c r="K74" s="13"/>
      <c r="L74" s="19"/>
      <c r="M74" s="13"/>
      <c r="N74" s="13"/>
      <c r="O74" s="13"/>
      <c r="P74" s="13"/>
      <c r="Q74" s="13"/>
      <c r="R74" s="16"/>
      <c r="S74" s="16"/>
      <c r="T74" s="16"/>
      <c r="U74" s="18"/>
      <c r="V74" s="19"/>
      <c r="W74" s="19"/>
      <c r="X74" s="16"/>
      <c r="Y74" s="19"/>
      <c r="Z74" s="19"/>
      <c r="AA74" s="19"/>
      <c r="AB74" s="19"/>
      <c r="AC74" s="19"/>
      <c r="AD74" s="19"/>
      <c r="AE74" s="19"/>
      <c r="AF74" s="20"/>
      <c r="AG74" s="19"/>
      <c r="AH74" s="19"/>
      <c r="AI74" s="19"/>
      <c r="AJ74" s="19"/>
      <c r="AK74" s="19"/>
      <c r="AL74" s="21"/>
      <c r="AM74" s="22"/>
      <c r="AN74" s="22"/>
      <c r="AO74" s="23"/>
      <c r="AP74" s="23"/>
      <c r="AQ74" s="16"/>
      <c r="AR74" s="14"/>
      <c r="AS74" s="15"/>
      <c r="AT74" s="25"/>
      <c r="AU74" s="26"/>
      <c r="AV74" s="13"/>
      <c r="AW74" s="13"/>
      <c r="AX74" s="13"/>
      <c r="AY74" s="13"/>
      <c r="AZ74" s="26"/>
      <c r="BA74" s="27"/>
      <c r="BB74" s="13"/>
      <c r="BC74" s="28"/>
      <c r="BD74" s="28"/>
      <c r="BE74" s="18"/>
      <c r="BF74" s="13"/>
      <c r="BG74" s="13"/>
      <c r="BH74" s="31"/>
      <c r="BI74" s="13"/>
      <c r="BJ74" s="32"/>
      <c r="BK74" s="32"/>
      <c r="BL74" s="13"/>
      <c r="BM74" s="14"/>
      <c r="BN74" s="33"/>
      <c r="BO74" s="14"/>
      <c r="BP74" s="16"/>
      <c r="BQ74" s="21"/>
      <c r="BR74" s="14"/>
      <c r="BS74" s="14"/>
      <c r="BT74" s="16"/>
      <c r="BU74" s="13"/>
      <c r="BV74" s="13"/>
      <c r="BW74" s="13"/>
      <c r="BX74" s="13"/>
      <c r="BY74" s="13"/>
      <c r="BZ74" s="13"/>
      <c r="CA74" s="16"/>
      <c r="CB74" s="16"/>
      <c r="CC74" s="16"/>
      <c r="CD74" s="16"/>
      <c r="CE74" s="14"/>
      <c r="CF74" s="21"/>
      <c r="CG74" s="13"/>
      <c r="CH74" s="13"/>
      <c r="CI74" s="13"/>
      <c r="CJ74" s="13"/>
      <c r="CK74" s="20"/>
      <c r="CL74" s="33"/>
    </row>
    <row r="75" spans="1:90" s="35" customFormat="1">
      <c r="A75" s="13"/>
      <c r="B75" s="13"/>
      <c r="C75" s="13"/>
      <c r="D75" s="13"/>
      <c r="E75" s="14"/>
      <c r="F75" s="13"/>
      <c r="G75" s="13"/>
      <c r="H75" s="15"/>
      <c r="I75" s="15"/>
      <c r="J75" s="16"/>
      <c r="K75" s="13"/>
      <c r="L75" s="19"/>
      <c r="M75" s="13"/>
      <c r="N75" s="13"/>
      <c r="O75" s="13"/>
      <c r="P75" s="13"/>
      <c r="Q75" s="13"/>
      <c r="R75" s="16"/>
      <c r="S75" s="16"/>
      <c r="T75" s="16"/>
      <c r="U75" s="18"/>
      <c r="V75" s="19"/>
      <c r="W75" s="19"/>
      <c r="X75" s="16"/>
      <c r="Y75" s="19"/>
      <c r="Z75" s="19"/>
      <c r="AA75" s="19"/>
      <c r="AB75" s="19"/>
      <c r="AC75" s="19"/>
      <c r="AD75" s="19"/>
      <c r="AE75" s="19"/>
      <c r="AF75" s="20"/>
      <c r="AG75" s="19"/>
      <c r="AH75" s="19"/>
      <c r="AI75" s="19"/>
      <c r="AJ75" s="19"/>
      <c r="AK75" s="19"/>
      <c r="AL75" s="21"/>
      <c r="AM75" s="22"/>
      <c r="AN75" s="22"/>
      <c r="AO75" s="23"/>
      <c r="AP75" s="23"/>
      <c r="AQ75" s="16"/>
      <c r="AR75" s="14"/>
      <c r="AS75" s="15"/>
      <c r="AT75" s="25"/>
      <c r="AU75" s="26"/>
      <c r="AV75" s="13"/>
      <c r="AW75" s="13"/>
      <c r="AX75" s="13"/>
      <c r="AY75" s="13"/>
      <c r="AZ75" s="26"/>
      <c r="BA75" s="27"/>
      <c r="BB75" s="13"/>
      <c r="BC75" s="28"/>
      <c r="BD75" s="28"/>
      <c r="BE75" s="18"/>
      <c r="BF75" s="13"/>
      <c r="BG75" s="13"/>
      <c r="BH75" s="31"/>
      <c r="BI75" s="13"/>
      <c r="BJ75" s="32"/>
      <c r="BK75" s="32"/>
      <c r="BL75" s="13"/>
      <c r="BM75" s="14"/>
      <c r="BN75" s="33"/>
      <c r="BO75" s="14"/>
      <c r="BP75" s="16"/>
      <c r="BQ75" s="21"/>
      <c r="BR75" s="14"/>
      <c r="BS75" s="14"/>
      <c r="BT75" s="16"/>
      <c r="BU75" s="13"/>
      <c r="BV75" s="13"/>
      <c r="BW75" s="13"/>
      <c r="BX75" s="13"/>
      <c r="BY75" s="13"/>
      <c r="BZ75" s="13"/>
      <c r="CA75" s="16"/>
      <c r="CB75" s="16"/>
      <c r="CC75" s="16"/>
      <c r="CD75" s="16"/>
      <c r="CE75" s="14"/>
      <c r="CF75" s="21"/>
      <c r="CG75" s="13"/>
      <c r="CH75" s="13"/>
      <c r="CI75" s="13"/>
      <c r="CJ75" s="13"/>
      <c r="CK75" s="20"/>
      <c r="CL75" s="33"/>
    </row>
    <row r="76" spans="1:90" s="35" customFormat="1">
      <c r="A76" s="13"/>
      <c r="B76" s="13"/>
      <c r="C76" s="13"/>
      <c r="D76" s="13"/>
      <c r="E76" s="14"/>
      <c r="F76" s="13"/>
      <c r="G76" s="13"/>
      <c r="H76" s="15"/>
      <c r="I76" s="15"/>
      <c r="J76" s="16"/>
      <c r="K76" s="13"/>
      <c r="L76" s="19"/>
      <c r="M76" s="13"/>
      <c r="N76" s="13"/>
      <c r="O76" s="13"/>
      <c r="P76" s="13"/>
      <c r="Q76" s="13"/>
      <c r="R76" s="16"/>
      <c r="S76" s="16"/>
      <c r="T76" s="16"/>
      <c r="U76" s="18"/>
      <c r="V76" s="19"/>
      <c r="W76" s="19"/>
      <c r="X76" s="16"/>
      <c r="Y76" s="19"/>
      <c r="Z76" s="19"/>
      <c r="AA76" s="19"/>
      <c r="AB76" s="19"/>
      <c r="AC76" s="19"/>
      <c r="AD76" s="19"/>
      <c r="AE76" s="19"/>
      <c r="AF76" s="20"/>
      <c r="AG76" s="19"/>
      <c r="AH76" s="19"/>
      <c r="AI76" s="19"/>
      <c r="AJ76" s="19"/>
      <c r="AK76" s="19"/>
      <c r="AL76" s="21"/>
      <c r="AM76" s="22"/>
      <c r="AN76" s="22"/>
      <c r="AO76" s="23"/>
      <c r="AP76" s="23"/>
      <c r="AQ76" s="16"/>
      <c r="AR76" s="14"/>
      <c r="AS76" s="15"/>
      <c r="AT76" s="25"/>
      <c r="AU76" s="26"/>
      <c r="AV76" s="13"/>
      <c r="AW76" s="13"/>
      <c r="AX76" s="13"/>
      <c r="AY76" s="13"/>
      <c r="AZ76" s="26"/>
      <c r="BA76" s="27"/>
      <c r="BB76" s="13"/>
      <c r="BC76" s="28"/>
      <c r="BD76" s="28"/>
      <c r="BE76" s="18"/>
      <c r="BF76" s="13"/>
      <c r="BG76" s="13"/>
      <c r="BH76" s="31"/>
      <c r="BI76" s="13"/>
      <c r="BJ76" s="32"/>
      <c r="BK76" s="32"/>
      <c r="BL76" s="13"/>
      <c r="BM76" s="14"/>
      <c r="BN76" s="33"/>
      <c r="BO76" s="14"/>
      <c r="BP76" s="16"/>
      <c r="BQ76" s="21"/>
      <c r="BR76" s="14"/>
      <c r="BS76" s="14"/>
      <c r="BT76" s="16"/>
      <c r="BU76" s="13"/>
      <c r="BV76" s="13"/>
      <c r="BW76" s="13"/>
      <c r="BX76" s="13"/>
      <c r="BY76" s="13"/>
      <c r="BZ76" s="13"/>
      <c r="CA76" s="16"/>
      <c r="CB76" s="16"/>
      <c r="CC76" s="16"/>
      <c r="CD76" s="16"/>
      <c r="CE76" s="14"/>
      <c r="CF76" s="21"/>
      <c r="CG76" s="13"/>
      <c r="CH76" s="13"/>
      <c r="CI76" s="13"/>
      <c r="CJ76" s="13"/>
      <c r="CK76" s="20"/>
      <c r="CL76" s="33"/>
    </row>
    <row r="77" spans="1:90" s="35" customFormat="1">
      <c r="A77" s="13"/>
      <c r="B77" s="13"/>
      <c r="C77" s="13"/>
      <c r="D77" s="13"/>
      <c r="E77" s="14"/>
      <c r="F77" s="13"/>
      <c r="G77" s="13"/>
      <c r="H77" s="15"/>
      <c r="I77" s="15"/>
      <c r="J77" s="16"/>
      <c r="K77" s="13"/>
      <c r="L77" s="19"/>
      <c r="M77" s="13"/>
      <c r="N77" s="13"/>
      <c r="O77" s="13"/>
      <c r="P77" s="13"/>
      <c r="Q77" s="13"/>
      <c r="R77" s="16"/>
      <c r="S77" s="16"/>
      <c r="T77" s="16"/>
      <c r="U77" s="18"/>
      <c r="V77" s="19"/>
      <c r="W77" s="19"/>
      <c r="X77" s="16"/>
      <c r="Y77" s="19"/>
      <c r="Z77" s="19"/>
      <c r="AA77" s="19"/>
      <c r="AB77" s="19"/>
      <c r="AC77" s="19"/>
      <c r="AD77" s="19"/>
      <c r="AE77" s="19"/>
      <c r="AF77" s="20"/>
      <c r="AG77" s="19"/>
      <c r="AH77" s="19"/>
      <c r="AI77" s="19"/>
      <c r="AJ77" s="19"/>
      <c r="AK77" s="19"/>
      <c r="AL77" s="21"/>
      <c r="AM77" s="22"/>
      <c r="AN77" s="22"/>
      <c r="AO77" s="23"/>
      <c r="AP77" s="23"/>
      <c r="AQ77" s="16"/>
      <c r="AR77" s="14"/>
      <c r="AS77" s="15"/>
      <c r="AT77" s="25"/>
      <c r="AU77" s="26"/>
      <c r="AV77" s="13"/>
      <c r="AW77" s="13"/>
      <c r="AX77" s="13"/>
      <c r="AY77" s="13"/>
      <c r="AZ77" s="26"/>
      <c r="BA77" s="27"/>
      <c r="BB77" s="13"/>
      <c r="BC77" s="28"/>
      <c r="BD77" s="28"/>
      <c r="BE77" s="18"/>
      <c r="BF77" s="13"/>
      <c r="BG77" s="13"/>
      <c r="BH77" s="31"/>
      <c r="BI77" s="13"/>
      <c r="BJ77" s="32"/>
      <c r="BK77" s="32"/>
      <c r="BL77" s="13"/>
      <c r="BM77" s="14"/>
      <c r="BN77" s="33"/>
      <c r="BO77" s="14"/>
      <c r="BP77" s="16"/>
      <c r="BQ77" s="21"/>
      <c r="BR77" s="14"/>
      <c r="BS77" s="14"/>
      <c r="BT77" s="16"/>
      <c r="BU77" s="13"/>
      <c r="BV77" s="13"/>
      <c r="BW77" s="13"/>
      <c r="BX77" s="13"/>
      <c r="BY77" s="13"/>
      <c r="BZ77" s="13"/>
      <c r="CA77" s="16"/>
      <c r="CB77" s="16"/>
      <c r="CC77" s="16"/>
      <c r="CD77" s="16"/>
      <c r="CE77" s="14"/>
      <c r="CF77" s="21"/>
      <c r="CG77" s="13"/>
      <c r="CH77" s="13"/>
      <c r="CI77" s="13"/>
      <c r="CJ77" s="13"/>
      <c r="CK77" s="20"/>
      <c r="CL77" s="33"/>
    </row>
    <row r="78" spans="1:90" s="35" customFormat="1">
      <c r="A78" s="13"/>
      <c r="B78" s="13"/>
      <c r="C78" s="13"/>
      <c r="D78" s="13"/>
      <c r="E78" s="14"/>
      <c r="F78" s="13"/>
      <c r="G78" s="13"/>
      <c r="H78" s="15"/>
      <c r="I78" s="15"/>
      <c r="J78" s="16"/>
      <c r="K78" s="13"/>
      <c r="L78" s="19"/>
      <c r="M78" s="13"/>
      <c r="N78" s="13"/>
      <c r="O78" s="13"/>
      <c r="P78" s="13"/>
      <c r="Q78" s="13"/>
      <c r="R78" s="16"/>
      <c r="S78" s="16"/>
      <c r="T78" s="16"/>
      <c r="U78" s="18"/>
      <c r="V78" s="19"/>
      <c r="W78" s="19"/>
      <c r="X78" s="16"/>
      <c r="Y78" s="19"/>
      <c r="Z78" s="19"/>
      <c r="AA78" s="19"/>
      <c r="AB78" s="19"/>
      <c r="AC78" s="19"/>
      <c r="AD78" s="19"/>
      <c r="AE78" s="19"/>
      <c r="AF78" s="20"/>
      <c r="AG78" s="19"/>
      <c r="AH78" s="19"/>
      <c r="AI78" s="19"/>
      <c r="AJ78" s="19"/>
      <c r="AK78" s="19"/>
      <c r="AL78" s="21"/>
      <c r="AM78" s="22"/>
      <c r="AN78" s="22"/>
      <c r="AO78" s="23"/>
      <c r="AP78" s="23"/>
      <c r="AQ78" s="16"/>
      <c r="AR78" s="14"/>
      <c r="AS78" s="15"/>
      <c r="AT78" s="25"/>
      <c r="AU78" s="26"/>
      <c r="AV78" s="13"/>
      <c r="AW78" s="13"/>
      <c r="AX78" s="13"/>
      <c r="AY78" s="13"/>
      <c r="AZ78" s="26"/>
      <c r="BA78" s="27"/>
      <c r="BB78" s="13"/>
      <c r="BC78" s="28"/>
      <c r="BD78" s="28"/>
      <c r="BE78" s="18"/>
      <c r="BF78" s="13"/>
      <c r="BG78" s="13"/>
      <c r="BH78" s="31"/>
      <c r="BI78" s="13"/>
      <c r="BJ78" s="32"/>
      <c r="BK78" s="32"/>
      <c r="BL78" s="13"/>
      <c r="BM78" s="14"/>
      <c r="BN78" s="33"/>
      <c r="BO78" s="14"/>
      <c r="BP78" s="16"/>
      <c r="BQ78" s="21"/>
      <c r="BR78" s="14"/>
      <c r="BS78" s="14"/>
      <c r="BT78" s="16"/>
      <c r="BU78" s="13"/>
      <c r="BV78" s="13"/>
      <c r="BW78" s="13"/>
      <c r="BX78" s="13"/>
      <c r="BY78" s="13"/>
      <c r="BZ78" s="13"/>
      <c r="CA78" s="16"/>
      <c r="CB78" s="16"/>
      <c r="CC78" s="16"/>
      <c r="CD78" s="16"/>
      <c r="CE78" s="14"/>
      <c r="CF78" s="21"/>
      <c r="CG78" s="13"/>
      <c r="CH78" s="13"/>
      <c r="CI78" s="13"/>
      <c r="CJ78" s="13"/>
      <c r="CK78" s="20"/>
      <c r="CL78" s="33"/>
    </row>
    <row r="79" spans="1:90" s="35" customFormat="1">
      <c r="A79" s="13"/>
      <c r="B79" s="13"/>
      <c r="C79" s="13"/>
      <c r="D79" s="13"/>
      <c r="E79" s="14"/>
      <c r="F79" s="13"/>
      <c r="G79" s="13"/>
      <c r="H79" s="15"/>
      <c r="I79" s="15"/>
      <c r="J79" s="16"/>
      <c r="K79" s="13"/>
      <c r="L79" s="19"/>
      <c r="M79" s="13"/>
      <c r="N79" s="13"/>
      <c r="O79" s="13"/>
      <c r="P79" s="13"/>
      <c r="Q79" s="13"/>
      <c r="R79" s="16"/>
      <c r="S79" s="16"/>
      <c r="T79" s="16"/>
      <c r="U79" s="18"/>
      <c r="V79" s="19"/>
      <c r="W79" s="19"/>
      <c r="X79" s="16"/>
      <c r="Y79" s="19"/>
      <c r="Z79" s="19"/>
      <c r="AA79" s="19"/>
      <c r="AB79" s="19"/>
      <c r="AC79" s="19"/>
      <c r="AD79" s="19"/>
      <c r="AE79" s="19"/>
      <c r="AF79" s="20"/>
      <c r="AG79" s="19"/>
      <c r="AH79" s="19"/>
      <c r="AI79" s="19"/>
      <c r="AJ79" s="19"/>
      <c r="AK79" s="19"/>
      <c r="AL79" s="21"/>
      <c r="AM79" s="22"/>
      <c r="AN79" s="22"/>
      <c r="AO79" s="23"/>
      <c r="AP79" s="23"/>
      <c r="AQ79" s="16"/>
      <c r="AR79" s="14"/>
      <c r="AS79" s="15"/>
      <c r="AT79" s="25"/>
      <c r="AU79" s="26"/>
      <c r="AV79" s="13"/>
      <c r="AW79" s="13"/>
      <c r="AX79" s="13"/>
      <c r="AY79" s="13"/>
      <c r="AZ79" s="26"/>
      <c r="BA79" s="27"/>
      <c r="BB79" s="13"/>
      <c r="BC79" s="28"/>
      <c r="BD79" s="28"/>
      <c r="BE79" s="18"/>
      <c r="BF79" s="13"/>
      <c r="BG79" s="13"/>
      <c r="BH79" s="31"/>
      <c r="BI79" s="13"/>
      <c r="BJ79" s="32"/>
      <c r="BK79" s="32"/>
      <c r="BL79" s="13"/>
      <c r="BM79" s="14"/>
      <c r="BN79" s="33"/>
      <c r="BO79" s="14"/>
      <c r="BP79" s="16"/>
      <c r="BQ79" s="21"/>
      <c r="BR79" s="14"/>
      <c r="BS79" s="14"/>
      <c r="BT79" s="16"/>
      <c r="BU79" s="13"/>
      <c r="BV79" s="13"/>
      <c r="BW79" s="13"/>
      <c r="BX79" s="13"/>
      <c r="BY79" s="13"/>
      <c r="BZ79" s="13"/>
      <c r="CA79" s="16"/>
      <c r="CB79" s="16"/>
      <c r="CC79" s="16"/>
      <c r="CD79" s="16"/>
      <c r="CE79" s="14"/>
      <c r="CF79" s="21"/>
      <c r="CG79" s="13"/>
      <c r="CH79" s="13"/>
      <c r="CI79" s="13"/>
      <c r="CJ79" s="13"/>
      <c r="CK79" s="20"/>
      <c r="CL79" s="33"/>
    </row>
    <row r="80" spans="1:90" s="35" customFormat="1">
      <c r="A80" s="13"/>
      <c r="B80" s="13"/>
      <c r="C80" s="13"/>
      <c r="D80" s="13"/>
      <c r="E80" s="14"/>
      <c r="F80" s="13"/>
      <c r="G80" s="13"/>
      <c r="H80" s="15"/>
      <c r="I80" s="15"/>
      <c r="J80" s="16"/>
      <c r="K80" s="13"/>
      <c r="L80" s="19"/>
      <c r="M80" s="13"/>
      <c r="N80" s="13"/>
      <c r="O80" s="13"/>
      <c r="P80" s="13"/>
      <c r="Q80" s="13"/>
      <c r="R80" s="16"/>
      <c r="S80" s="16"/>
      <c r="T80" s="16"/>
      <c r="U80" s="18"/>
      <c r="V80" s="19"/>
      <c r="W80" s="19"/>
      <c r="X80" s="16"/>
      <c r="Y80" s="19"/>
      <c r="Z80" s="19"/>
      <c r="AA80" s="19"/>
      <c r="AB80" s="19"/>
      <c r="AC80" s="19"/>
      <c r="AD80" s="19"/>
      <c r="AE80" s="19"/>
      <c r="AF80" s="20"/>
      <c r="AG80" s="19"/>
      <c r="AH80" s="19"/>
      <c r="AI80" s="19"/>
      <c r="AJ80" s="19"/>
      <c r="AK80" s="19"/>
      <c r="AL80" s="21"/>
      <c r="AM80" s="22"/>
      <c r="AN80" s="22"/>
      <c r="AO80" s="23"/>
      <c r="AP80" s="23"/>
      <c r="AQ80" s="16"/>
      <c r="AR80" s="14"/>
      <c r="AS80" s="15"/>
      <c r="AT80" s="25"/>
      <c r="AU80" s="26"/>
      <c r="AV80" s="13"/>
      <c r="AW80" s="13"/>
      <c r="AX80" s="13"/>
      <c r="AY80" s="13"/>
      <c r="AZ80" s="26"/>
      <c r="BA80" s="27"/>
      <c r="BB80" s="13"/>
      <c r="BC80" s="28"/>
      <c r="BD80" s="28"/>
      <c r="BE80" s="18"/>
      <c r="BF80" s="13"/>
      <c r="BG80" s="13"/>
      <c r="BH80" s="31"/>
      <c r="BI80" s="13"/>
      <c r="BJ80" s="32"/>
      <c r="BK80" s="32"/>
      <c r="BL80" s="13"/>
      <c r="BM80" s="14"/>
      <c r="BN80" s="33"/>
      <c r="BO80" s="14"/>
      <c r="BP80" s="16"/>
      <c r="BQ80" s="21"/>
      <c r="BR80" s="14"/>
      <c r="BS80" s="14"/>
      <c r="BT80" s="16"/>
      <c r="BU80" s="13"/>
      <c r="BV80" s="13"/>
      <c r="BW80" s="13"/>
      <c r="BX80" s="13"/>
      <c r="BY80" s="13"/>
      <c r="BZ80" s="13"/>
      <c r="CA80" s="16"/>
      <c r="CB80" s="16"/>
      <c r="CC80" s="16"/>
      <c r="CD80" s="16"/>
      <c r="CE80" s="14"/>
      <c r="CF80" s="21"/>
      <c r="CG80" s="13"/>
      <c r="CH80" s="13"/>
      <c r="CI80" s="13"/>
      <c r="CJ80" s="13"/>
      <c r="CK80" s="20"/>
      <c r="CL80" s="33"/>
    </row>
    <row r="81" spans="1:90" s="35" customFormat="1">
      <c r="A81" s="13"/>
      <c r="B81" s="13"/>
      <c r="C81" s="13"/>
      <c r="D81" s="13"/>
      <c r="E81" s="14"/>
      <c r="F81" s="13"/>
      <c r="G81" s="13"/>
      <c r="H81" s="15"/>
      <c r="I81" s="15"/>
      <c r="J81" s="16"/>
      <c r="K81" s="13"/>
      <c r="L81" s="19"/>
      <c r="M81" s="13"/>
      <c r="N81" s="13"/>
      <c r="O81" s="13"/>
      <c r="P81" s="13"/>
      <c r="Q81" s="13"/>
      <c r="R81" s="16"/>
      <c r="S81" s="16"/>
      <c r="T81" s="16"/>
      <c r="U81" s="18"/>
      <c r="V81" s="19"/>
      <c r="W81" s="19"/>
      <c r="X81" s="16"/>
      <c r="Y81" s="19"/>
      <c r="Z81" s="19"/>
      <c r="AA81" s="19"/>
      <c r="AB81" s="19"/>
      <c r="AC81" s="19"/>
      <c r="AD81" s="19"/>
      <c r="AE81" s="19"/>
      <c r="AF81" s="20"/>
      <c r="AG81" s="19"/>
      <c r="AH81" s="19"/>
      <c r="AI81" s="19"/>
      <c r="AJ81" s="19"/>
      <c r="AK81" s="19"/>
      <c r="AL81" s="21"/>
      <c r="AM81" s="22"/>
      <c r="AN81" s="22"/>
      <c r="AO81" s="23"/>
      <c r="AP81" s="23"/>
      <c r="AQ81" s="16"/>
      <c r="AR81" s="14"/>
      <c r="AS81" s="15"/>
      <c r="AT81" s="25"/>
      <c r="AU81" s="26"/>
      <c r="AV81" s="13"/>
      <c r="AW81" s="13"/>
      <c r="AX81" s="13"/>
      <c r="AY81" s="13"/>
      <c r="AZ81" s="26"/>
      <c r="BA81" s="27"/>
      <c r="BB81" s="13"/>
      <c r="BC81" s="28"/>
      <c r="BD81" s="28"/>
      <c r="BE81" s="18"/>
      <c r="BF81" s="13"/>
      <c r="BG81" s="13"/>
      <c r="BH81" s="31"/>
      <c r="BI81" s="13"/>
      <c r="BJ81" s="32"/>
      <c r="BK81" s="32"/>
      <c r="BL81" s="13"/>
      <c r="BM81" s="14"/>
      <c r="BN81" s="33"/>
      <c r="BO81" s="14"/>
      <c r="BP81" s="16"/>
      <c r="BQ81" s="21"/>
      <c r="BR81" s="14"/>
      <c r="BS81" s="14"/>
      <c r="BT81" s="16"/>
      <c r="BU81" s="13"/>
      <c r="BV81" s="13"/>
      <c r="BW81" s="13"/>
      <c r="BX81" s="13"/>
      <c r="BY81" s="13"/>
      <c r="BZ81" s="13"/>
      <c r="CA81" s="16"/>
      <c r="CB81" s="16"/>
      <c r="CC81" s="16"/>
      <c r="CD81" s="16"/>
      <c r="CE81" s="14"/>
      <c r="CF81" s="21"/>
      <c r="CG81" s="13"/>
      <c r="CH81" s="13"/>
      <c r="CI81" s="13"/>
      <c r="CJ81" s="13"/>
      <c r="CK81" s="20"/>
      <c r="CL81" s="33"/>
    </row>
    <row r="82" spans="1:90" s="35" customFormat="1">
      <c r="A82" s="13"/>
      <c r="B82" s="13"/>
      <c r="C82" s="13"/>
      <c r="D82" s="13"/>
      <c r="E82" s="14"/>
      <c r="F82" s="13"/>
      <c r="G82" s="13"/>
      <c r="H82" s="15"/>
      <c r="I82" s="15"/>
      <c r="J82" s="16"/>
      <c r="K82" s="13"/>
      <c r="L82" s="19"/>
      <c r="M82" s="13"/>
      <c r="N82" s="13"/>
      <c r="O82" s="13"/>
      <c r="P82" s="13"/>
      <c r="Q82" s="13"/>
      <c r="R82" s="16"/>
      <c r="S82" s="16"/>
      <c r="T82" s="16"/>
      <c r="U82" s="18"/>
      <c r="V82" s="19"/>
      <c r="W82" s="19"/>
      <c r="X82" s="16"/>
      <c r="Y82" s="19"/>
      <c r="Z82" s="19"/>
      <c r="AA82" s="19"/>
      <c r="AB82" s="19"/>
      <c r="AC82" s="19"/>
      <c r="AD82" s="19"/>
      <c r="AE82" s="19"/>
      <c r="AF82" s="20"/>
      <c r="AG82" s="19"/>
      <c r="AH82" s="19"/>
      <c r="AI82" s="19"/>
      <c r="AJ82" s="19"/>
      <c r="AK82" s="19"/>
      <c r="AL82" s="21"/>
      <c r="AM82" s="22"/>
      <c r="AN82" s="22"/>
      <c r="AO82" s="23"/>
      <c r="AP82" s="23"/>
      <c r="AQ82" s="16"/>
      <c r="AR82" s="14"/>
      <c r="AS82" s="15"/>
      <c r="AT82" s="25"/>
      <c r="AU82" s="26"/>
      <c r="AV82" s="13"/>
      <c r="AW82" s="13"/>
      <c r="AX82" s="13"/>
      <c r="AY82" s="13"/>
      <c r="AZ82" s="26"/>
      <c r="BA82" s="27"/>
      <c r="BB82" s="13"/>
      <c r="BC82" s="28"/>
      <c r="BD82" s="28"/>
      <c r="BE82" s="18"/>
      <c r="BF82" s="13"/>
      <c r="BG82" s="13"/>
      <c r="BH82" s="31"/>
      <c r="BI82" s="13"/>
      <c r="BJ82" s="32"/>
      <c r="BK82" s="32"/>
      <c r="BL82" s="13"/>
      <c r="BM82" s="14"/>
      <c r="BN82" s="33"/>
      <c r="BO82" s="14"/>
      <c r="BP82" s="16"/>
      <c r="BQ82" s="21"/>
      <c r="BR82" s="14"/>
      <c r="BS82" s="14"/>
      <c r="BT82" s="16"/>
      <c r="BU82" s="13"/>
      <c r="BV82" s="13"/>
      <c r="BW82" s="13"/>
      <c r="BX82" s="13"/>
      <c r="BY82" s="13"/>
      <c r="BZ82" s="13"/>
      <c r="CA82" s="16"/>
      <c r="CB82" s="16"/>
      <c r="CC82" s="16"/>
      <c r="CD82" s="16"/>
      <c r="CE82" s="14"/>
      <c r="CF82" s="21"/>
      <c r="CG82" s="13"/>
      <c r="CH82" s="13"/>
      <c r="CI82" s="13"/>
      <c r="CJ82" s="13"/>
      <c r="CK82" s="20"/>
      <c r="CL82" s="33"/>
    </row>
    <row r="83" spans="1:90" s="35" customFormat="1">
      <c r="A83" s="13"/>
      <c r="B83" s="13"/>
      <c r="C83" s="13"/>
      <c r="D83" s="13"/>
      <c r="E83" s="14"/>
      <c r="F83" s="13"/>
      <c r="G83" s="13"/>
      <c r="H83" s="15"/>
      <c r="I83" s="15"/>
      <c r="J83" s="16"/>
      <c r="K83" s="13"/>
      <c r="L83" s="19"/>
      <c r="M83" s="13"/>
      <c r="N83" s="13"/>
      <c r="O83" s="13"/>
      <c r="P83" s="13"/>
      <c r="Q83" s="13"/>
      <c r="R83" s="16"/>
      <c r="S83" s="16"/>
      <c r="T83" s="16"/>
      <c r="U83" s="18"/>
      <c r="V83" s="19"/>
      <c r="W83" s="19"/>
      <c r="X83" s="16"/>
      <c r="Y83" s="19"/>
      <c r="Z83" s="19"/>
      <c r="AA83" s="19"/>
      <c r="AB83" s="19"/>
      <c r="AC83" s="19"/>
      <c r="AD83" s="19"/>
      <c r="AE83" s="19"/>
      <c r="AF83" s="20"/>
      <c r="AG83" s="19"/>
      <c r="AH83" s="19"/>
      <c r="AI83" s="19"/>
      <c r="AJ83" s="19"/>
      <c r="AK83" s="19"/>
      <c r="AL83" s="21"/>
      <c r="AM83" s="22"/>
      <c r="AN83" s="22"/>
      <c r="AO83" s="23"/>
      <c r="AP83" s="23"/>
      <c r="AQ83" s="16"/>
      <c r="AR83" s="14"/>
      <c r="AS83" s="15"/>
      <c r="AT83" s="25"/>
      <c r="AU83" s="26"/>
      <c r="AV83" s="13"/>
      <c r="AW83" s="13"/>
      <c r="AX83" s="13"/>
      <c r="AY83" s="13"/>
      <c r="AZ83" s="26"/>
      <c r="BA83" s="27"/>
      <c r="BB83" s="13"/>
      <c r="BC83" s="28"/>
      <c r="BD83" s="28"/>
      <c r="BE83" s="18"/>
      <c r="BF83" s="13"/>
      <c r="BG83" s="13"/>
      <c r="BH83" s="31"/>
      <c r="BI83" s="13"/>
      <c r="BJ83" s="32"/>
      <c r="BK83" s="32"/>
      <c r="BL83" s="13"/>
      <c r="BM83" s="14"/>
      <c r="BN83" s="33"/>
      <c r="BO83" s="14"/>
      <c r="BP83" s="16"/>
      <c r="BQ83" s="21"/>
      <c r="BR83" s="14"/>
      <c r="BS83" s="14"/>
      <c r="BT83" s="16"/>
      <c r="BU83" s="13"/>
      <c r="BV83" s="13"/>
      <c r="BW83" s="13"/>
      <c r="BX83" s="13"/>
      <c r="BY83" s="13"/>
      <c r="BZ83" s="13"/>
      <c r="CA83" s="16"/>
      <c r="CB83" s="16"/>
      <c r="CC83" s="16"/>
      <c r="CD83" s="16"/>
      <c r="CE83" s="14"/>
      <c r="CF83" s="21"/>
      <c r="CG83" s="13"/>
      <c r="CH83" s="13"/>
      <c r="CI83" s="13"/>
      <c r="CJ83" s="13"/>
      <c r="CK83" s="20"/>
      <c r="CL83" s="33"/>
    </row>
    <row r="84" spans="1:90" s="35" customFormat="1">
      <c r="A84" s="13"/>
      <c r="B84" s="13"/>
      <c r="C84" s="13"/>
      <c r="D84" s="13"/>
      <c r="E84" s="14"/>
      <c r="F84" s="13"/>
      <c r="G84" s="13"/>
      <c r="H84" s="15"/>
      <c r="I84" s="15"/>
      <c r="J84" s="16"/>
      <c r="K84" s="13"/>
      <c r="L84" s="19"/>
      <c r="M84" s="13"/>
      <c r="N84" s="13"/>
      <c r="O84" s="13"/>
      <c r="P84" s="13"/>
      <c r="Q84" s="13"/>
      <c r="R84" s="16"/>
      <c r="S84" s="16"/>
      <c r="T84" s="16"/>
      <c r="U84" s="18"/>
      <c r="V84" s="19"/>
      <c r="W84" s="19"/>
      <c r="X84" s="16"/>
      <c r="Y84" s="19"/>
      <c r="Z84" s="19"/>
      <c r="AA84" s="19"/>
      <c r="AB84" s="19"/>
      <c r="AC84" s="19"/>
      <c r="AD84" s="19"/>
      <c r="AE84" s="19"/>
      <c r="AF84" s="20"/>
      <c r="AG84" s="19"/>
      <c r="AH84" s="19"/>
      <c r="AI84" s="19"/>
      <c r="AJ84" s="19"/>
      <c r="AK84" s="19"/>
      <c r="AL84" s="21"/>
      <c r="AM84" s="22"/>
      <c r="AN84" s="22"/>
      <c r="AO84" s="23"/>
      <c r="AP84" s="23"/>
      <c r="AQ84" s="16"/>
      <c r="AR84" s="14"/>
      <c r="AS84" s="15"/>
      <c r="AT84" s="25"/>
      <c r="AU84" s="26"/>
      <c r="AV84" s="13"/>
      <c r="AW84" s="13"/>
      <c r="AX84" s="13"/>
      <c r="AY84" s="13"/>
      <c r="AZ84" s="26"/>
      <c r="BA84" s="27"/>
      <c r="BB84" s="13"/>
      <c r="BC84" s="28"/>
      <c r="BD84" s="28"/>
      <c r="BE84" s="18"/>
      <c r="BF84" s="13"/>
      <c r="BG84" s="13"/>
      <c r="BH84" s="31"/>
      <c r="BI84" s="13"/>
      <c r="BJ84" s="32"/>
      <c r="BK84" s="32"/>
      <c r="BL84" s="13"/>
      <c r="BM84" s="14"/>
      <c r="BN84" s="33"/>
      <c r="BO84" s="14"/>
      <c r="BP84" s="16"/>
      <c r="BQ84" s="21"/>
      <c r="BR84" s="14"/>
      <c r="BS84" s="14"/>
      <c r="BT84" s="16"/>
      <c r="BU84" s="13"/>
      <c r="BV84" s="13"/>
      <c r="BW84" s="13"/>
      <c r="BX84" s="13"/>
      <c r="BY84" s="13"/>
      <c r="BZ84" s="13"/>
      <c r="CA84" s="16"/>
      <c r="CB84" s="16"/>
      <c r="CC84" s="16"/>
      <c r="CD84" s="16"/>
      <c r="CE84" s="14"/>
      <c r="CF84" s="21"/>
      <c r="CG84" s="13"/>
      <c r="CH84" s="13"/>
      <c r="CI84" s="13"/>
      <c r="CJ84" s="13"/>
      <c r="CK84" s="20"/>
      <c r="CL84" s="33"/>
    </row>
    <row r="85" spans="1:90" s="35" customFormat="1">
      <c r="A85" s="13"/>
      <c r="B85" s="13"/>
      <c r="C85" s="13"/>
      <c r="D85" s="13"/>
      <c r="E85" s="14"/>
      <c r="F85" s="13"/>
      <c r="G85" s="13"/>
      <c r="H85" s="15"/>
      <c r="I85" s="15"/>
      <c r="J85" s="16"/>
      <c r="K85" s="13"/>
      <c r="L85" s="19"/>
      <c r="M85" s="13"/>
      <c r="N85" s="13"/>
      <c r="O85" s="13"/>
      <c r="P85" s="13"/>
      <c r="Q85" s="13"/>
      <c r="R85" s="16"/>
      <c r="S85" s="16"/>
      <c r="T85" s="16"/>
      <c r="U85" s="18"/>
      <c r="V85" s="19"/>
      <c r="W85" s="19"/>
      <c r="X85" s="16"/>
      <c r="Y85" s="19"/>
      <c r="Z85" s="19"/>
      <c r="AA85" s="19"/>
      <c r="AB85" s="19"/>
      <c r="AC85" s="19"/>
      <c r="AD85" s="19"/>
      <c r="AE85" s="19"/>
      <c r="AF85" s="20"/>
      <c r="AG85" s="19"/>
      <c r="AH85" s="19"/>
      <c r="AI85" s="19"/>
      <c r="AJ85" s="19"/>
      <c r="AK85" s="19"/>
      <c r="AL85" s="21"/>
      <c r="AM85" s="22"/>
      <c r="AN85" s="22"/>
      <c r="AO85" s="23"/>
      <c r="AP85" s="23"/>
      <c r="AQ85" s="16"/>
      <c r="AR85" s="14"/>
      <c r="AS85" s="15"/>
      <c r="AT85" s="25"/>
      <c r="AU85" s="26"/>
      <c r="AV85" s="13"/>
      <c r="AW85" s="13"/>
      <c r="AX85" s="13"/>
      <c r="AY85" s="13"/>
      <c r="AZ85" s="26"/>
      <c r="BA85" s="27"/>
      <c r="BB85" s="13"/>
      <c r="BC85" s="28"/>
      <c r="BD85" s="28"/>
      <c r="BE85" s="18"/>
      <c r="BF85" s="13"/>
      <c r="BG85" s="13"/>
      <c r="BH85" s="31"/>
      <c r="BI85" s="13"/>
      <c r="BJ85" s="32"/>
      <c r="BK85" s="32"/>
      <c r="BL85" s="13"/>
      <c r="BM85" s="14"/>
      <c r="BN85" s="33"/>
      <c r="BO85" s="14"/>
      <c r="BP85" s="16"/>
      <c r="BQ85" s="21"/>
      <c r="BR85" s="14"/>
      <c r="BS85" s="14"/>
      <c r="BT85" s="16"/>
      <c r="BU85" s="13"/>
      <c r="BV85" s="13"/>
      <c r="BW85" s="13"/>
      <c r="BX85" s="13"/>
      <c r="BY85" s="13"/>
      <c r="BZ85" s="13"/>
      <c r="CA85" s="16"/>
      <c r="CB85" s="16"/>
      <c r="CC85" s="16"/>
      <c r="CD85" s="16"/>
      <c r="CE85" s="14"/>
      <c r="CF85" s="21"/>
      <c r="CG85" s="13"/>
      <c r="CH85" s="13"/>
      <c r="CI85" s="13"/>
      <c r="CJ85" s="13"/>
      <c r="CK85" s="20"/>
      <c r="CL85" s="33"/>
    </row>
    <row r="86" spans="1:90" s="35" customFormat="1">
      <c r="A86" s="13"/>
      <c r="B86" s="13"/>
      <c r="C86" s="13"/>
      <c r="D86" s="13"/>
      <c r="E86" s="14"/>
      <c r="F86" s="13"/>
      <c r="G86" s="13"/>
      <c r="H86" s="15"/>
      <c r="I86" s="15"/>
      <c r="J86" s="16"/>
      <c r="K86" s="13"/>
      <c r="L86" s="19"/>
      <c r="M86" s="13"/>
      <c r="N86" s="13"/>
      <c r="O86" s="13"/>
      <c r="P86" s="13"/>
      <c r="Q86" s="13"/>
      <c r="R86" s="16"/>
      <c r="S86" s="16"/>
      <c r="T86" s="16"/>
      <c r="U86" s="18"/>
      <c r="V86" s="19"/>
      <c r="W86" s="19"/>
      <c r="X86" s="16"/>
      <c r="Y86" s="19"/>
      <c r="Z86" s="19"/>
      <c r="AA86" s="19"/>
      <c r="AB86" s="19"/>
      <c r="AC86" s="19"/>
      <c r="AD86" s="19"/>
      <c r="AE86" s="19"/>
      <c r="AF86" s="20"/>
      <c r="AG86" s="19"/>
      <c r="AH86" s="19"/>
      <c r="AI86" s="19"/>
      <c r="AJ86" s="19"/>
      <c r="AK86" s="19"/>
      <c r="AL86" s="21"/>
      <c r="AM86" s="22"/>
      <c r="AN86" s="22"/>
      <c r="AO86" s="23"/>
      <c r="AP86" s="23"/>
      <c r="AQ86" s="16"/>
      <c r="AR86" s="14"/>
      <c r="AS86" s="15"/>
      <c r="AT86" s="25"/>
      <c r="AU86" s="26"/>
      <c r="AV86" s="13"/>
      <c r="AW86" s="13"/>
      <c r="AX86" s="13"/>
      <c r="AY86" s="13"/>
      <c r="AZ86" s="26"/>
      <c r="BA86" s="27"/>
      <c r="BB86" s="13"/>
      <c r="BC86" s="28"/>
      <c r="BD86" s="28"/>
      <c r="BE86" s="18"/>
      <c r="BF86" s="13"/>
      <c r="BG86" s="13"/>
      <c r="BH86" s="31"/>
      <c r="BI86" s="13"/>
      <c r="BJ86" s="32"/>
      <c r="BK86" s="32"/>
      <c r="BL86" s="13"/>
      <c r="BM86" s="14"/>
      <c r="BN86" s="33"/>
      <c r="BO86" s="14"/>
      <c r="BP86" s="16"/>
      <c r="BQ86" s="21"/>
      <c r="BR86" s="14"/>
      <c r="BS86" s="14"/>
      <c r="BT86" s="16"/>
      <c r="BU86" s="13"/>
      <c r="BV86" s="13"/>
      <c r="BW86" s="13"/>
      <c r="BX86" s="13"/>
      <c r="BY86" s="13"/>
      <c r="BZ86" s="13"/>
      <c r="CA86" s="16"/>
      <c r="CB86" s="16"/>
      <c r="CC86" s="16"/>
      <c r="CD86" s="16"/>
      <c r="CE86" s="14"/>
      <c r="CF86" s="21"/>
      <c r="CG86" s="13"/>
      <c r="CH86" s="13"/>
      <c r="CI86" s="13"/>
      <c r="CJ86" s="13"/>
      <c r="CK86" s="20"/>
      <c r="CL86" s="33"/>
    </row>
    <row r="87" spans="1:90" s="35" customFormat="1">
      <c r="A87" s="13"/>
      <c r="B87" s="13"/>
      <c r="C87" s="13"/>
      <c r="D87" s="13"/>
      <c r="E87" s="14"/>
      <c r="F87" s="13"/>
      <c r="G87" s="13"/>
      <c r="H87" s="15"/>
      <c r="I87" s="15"/>
      <c r="J87" s="16"/>
      <c r="K87" s="13"/>
      <c r="L87" s="19"/>
      <c r="M87" s="13"/>
      <c r="N87" s="13"/>
      <c r="O87" s="13"/>
      <c r="P87" s="13"/>
      <c r="Q87" s="13"/>
      <c r="R87" s="16"/>
      <c r="S87" s="16"/>
      <c r="T87" s="16"/>
      <c r="U87" s="18"/>
      <c r="V87" s="19"/>
      <c r="W87" s="19"/>
      <c r="X87" s="16"/>
      <c r="Y87" s="19"/>
      <c r="Z87" s="19"/>
      <c r="AA87" s="19"/>
      <c r="AB87" s="19"/>
      <c r="AC87" s="19"/>
      <c r="AD87" s="19"/>
      <c r="AE87" s="19"/>
      <c r="AF87" s="20"/>
      <c r="AG87" s="19"/>
      <c r="AH87" s="19"/>
      <c r="AI87" s="19"/>
      <c r="AJ87" s="19"/>
      <c r="AK87" s="19"/>
      <c r="AL87" s="21"/>
      <c r="AM87" s="22"/>
      <c r="AN87" s="22"/>
      <c r="AO87" s="23"/>
      <c r="AP87" s="23"/>
      <c r="AQ87" s="16"/>
      <c r="AR87" s="14"/>
      <c r="AS87" s="15"/>
      <c r="AT87" s="25"/>
      <c r="AU87" s="26"/>
      <c r="AV87" s="13"/>
      <c r="AW87" s="13"/>
      <c r="AX87" s="13"/>
      <c r="AY87" s="13"/>
      <c r="AZ87" s="26"/>
      <c r="BA87" s="27"/>
      <c r="BB87" s="13"/>
      <c r="BC87" s="28"/>
      <c r="BD87" s="28"/>
      <c r="BE87" s="18"/>
      <c r="BF87" s="13"/>
      <c r="BG87" s="13"/>
      <c r="BH87" s="31"/>
      <c r="BI87" s="13"/>
      <c r="BJ87" s="32"/>
      <c r="BK87" s="32"/>
      <c r="BL87" s="13"/>
      <c r="BM87" s="14"/>
      <c r="BN87" s="33"/>
      <c r="BO87" s="14"/>
      <c r="BP87" s="16"/>
      <c r="BQ87" s="21"/>
      <c r="BR87" s="14"/>
      <c r="BS87" s="14"/>
      <c r="BT87" s="16"/>
      <c r="BU87" s="13"/>
      <c r="BV87" s="13"/>
      <c r="BW87" s="13"/>
      <c r="BX87" s="13"/>
      <c r="BY87" s="13"/>
      <c r="BZ87" s="13"/>
      <c r="CA87" s="16"/>
      <c r="CB87" s="16"/>
      <c r="CC87" s="16"/>
      <c r="CD87" s="16"/>
      <c r="CE87" s="14"/>
      <c r="CF87" s="21"/>
      <c r="CG87" s="13"/>
      <c r="CH87" s="13"/>
      <c r="CI87" s="13"/>
      <c r="CJ87" s="13"/>
      <c r="CK87" s="20"/>
      <c r="CL87" s="33"/>
    </row>
    <row r="88" spans="1:90" s="35" customFormat="1">
      <c r="A88" s="13"/>
      <c r="B88" s="13"/>
      <c r="C88" s="13"/>
      <c r="D88" s="13"/>
      <c r="E88" s="14"/>
      <c r="F88" s="13"/>
      <c r="G88" s="13"/>
      <c r="H88" s="15"/>
      <c r="I88" s="15"/>
      <c r="J88" s="16"/>
      <c r="K88" s="13"/>
      <c r="L88" s="19"/>
      <c r="M88" s="13"/>
      <c r="N88" s="13"/>
      <c r="O88" s="13"/>
      <c r="P88" s="13"/>
      <c r="Q88" s="13"/>
      <c r="R88" s="16"/>
      <c r="S88" s="16"/>
      <c r="T88" s="16"/>
      <c r="U88" s="18"/>
      <c r="V88" s="19"/>
      <c r="W88" s="19"/>
      <c r="X88" s="16"/>
      <c r="Y88" s="19"/>
      <c r="Z88" s="19"/>
      <c r="AA88" s="19"/>
      <c r="AB88" s="19"/>
      <c r="AC88" s="19"/>
      <c r="AD88" s="19"/>
      <c r="AE88" s="19"/>
      <c r="AF88" s="20"/>
      <c r="AG88" s="19"/>
      <c r="AH88" s="19"/>
      <c r="AI88" s="19"/>
      <c r="AJ88" s="19"/>
      <c r="AK88" s="19"/>
      <c r="AL88" s="21"/>
      <c r="AM88" s="22"/>
      <c r="AN88" s="22"/>
      <c r="AO88" s="23"/>
      <c r="AP88" s="23"/>
      <c r="AQ88" s="16"/>
      <c r="AR88" s="14"/>
      <c r="AS88" s="15"/>
      <c r="AT88" s="25"/>
      <c r="AU88" s="26"/>
      <c r="AV88" s="13"/>
      <c r="AW88" s="13"/>
      <c r="AX88" s="13"/>
      <c r="AY88" s="13"/>
      <c r="AZ88" s="26"/>
      <c r="BA88" s="27"/>
      <c r="BB88" s="13"/>
      <c r="BC88" s="28"/>
      <c r="BD88" s="28"/>
      <c r="BE88" s="18"/>
      <c r="BF88" s="13"/>
      <c r="BG88" s="13"/>
      <c r="BH88" s="31"/>
      <c r="BI88" s="13"/>
      <c r="BJ88" s="32"/>
      <c r="BK88" s="32"/>
      <c r="BL88" s="13"/>
      <c r="BM88" s="14"/>
      <c r="BN88" s="33"/>
      <c r="BO88" s="14"/>
      <c r="BP88" s="16"/>
      <c r="BQ88" s="21"/>
      <c r="BR88" s="14"/>
      <c r="BS88" s="14"/>
      <c r="BT88" s="16"/>
      <c r="BU88" s="13"/>
      <c r="BV88" s="13"/>
      <c r="BW88" s="13"/>
      <c r="BX88" s="13"/>
      <c r="BY88" s="13"/>
      <c r="BZ88" s="13"/>
      <c r="CA88" s="16"/>
      <c r="CB88" s="16"/>
      <c r="CC88" s="16"/>
      <c r="CD88" s="16"/>
      <c r="CE88" s="14"/>
      <c r="CF88" s="21"/>
      <c r="CG88" s="13"/>
      <c r="CH88" s="13"/>
      <c r="CI88" s="13"/>
      <c r="CJ88" s="13"/>
      <c r="CK88" s="20"/>
      <c r="CL88" s="33"/>
    </row>
    <row r="89" spans="1:90" s="35" customFormat="1">
      <c r="A89" s="13"/>
      <c r="B89" s="13"/>
      <c r="C89" s="13"/>
      <c r="D89" s="13"/>
      <c r="E89" s="14"/>
      <c r="F89" s="13"/>
      <c r="G89" s="13"/>
      <c r="H89" s="15"/>
      <c r="I89" s="15"/>
      <c r="J89" s="16"/>
      <c r="K89" s="13"/>
      <c r="L89" s="19"/>
      <c r="M89" s="13"/>
      <c r="N89" s="13"/>
      <c r="O89" s="13"/>
      <c r="P89" s="13"/>
      <c r="Q89" s="13"/>
      <c r="R89" s="16"/>
      <c r="S89" s="16"/>
      <c r="T89" s="16"/>
      <c r="U89" s="18"/>
      <c r="V89" s="19"/>
      <c r="W89" s="19"/>
      <c r="X89" s="16"/>
      <c r="Y89" s="19"/>
      <c r="Z89" s="19"/>
      <c r="AA89" s="19"/>
      <c r="AB89" s="19"/>
      <c r="AC89" s="19"/>
      <c r="AD89" s="19"/>
      <c r="AE89" s="19"/>
      <c r="AF89" s="20"/>
      <c r="AG89" s="19"/>
      <c r="AH89" s="19"/>
      <c r="AI89" s="19"/>
      <c r="AJ89" s="19"/>
      <c r="AK89" s="19"/>
      <c r="AL89" s="21"/>
      <c r="AM89" s="22"/>
      <c r="AN89" s="22"/>
      <c r="AO89" s="23"/>
      <c r="AP89" s="23"/>
      <c r="AQ89" s="16"/>
      <c r="AR89" s="14"/>
      <c r="AS89" s="15"/>
      <c r="AT89" s="25"/>
      <c r="AU89" s="26"/>
      <c r="AV89" s="13"/>
      <c r="AW89" s="13"/>
      <c r="AX89" s="13"/>
      <c r="AY89" s="13"/>
      <c r="AZ89" s="26"/>
      <c r="BA89" s="27"/>
      <c r="BB89" s="13"/>
      <c r="BC89" s="28"/>
      <c r="BD89" s="28"/>
      <c r="BE89" s="18"/>
      <c r="BF89" s="13"/>
      <c r="BG89" s="13"/>
      <c r="BH89" s="31"/>
      <c r="BI89" s="13"/>
      <c r="BJ89" s="32"/>
      <c r="BK89" s="32"/>
      <c r="BL89" s="13"/>
      <c r="BM89" s="14"/>
      <c r="BN89" s="33"/>
      <c r="BO89" s="14"/>
      <c r="BP89" s="16"/>
      <c r="BQ89" s="21"/>
      <c r="BR89" s="14"/>
      <c r="BS89" s="14"/>
      <c r="BT89" s="16"/>
      <c r="BU89" s="13"/>
      <c r="BV89" s="13"/>
      <c r="BW89" s="13"/>
      <c r="BX89" s="13"/>
      <c r="BY89" s="13"/>
      <c r="BZ89" s="13"/>
      <c r="CA89" s="16"/>
      <c r="CB89" s="16"/>
      <c r="CC89" s="16"/>
      <c r="CD89" s="16"/>
      <c r="CE89" s="14"/>
      <c r="CF89" s="21"/>
      <c r="CG89" s="13"/>
      <c r="CH89" s="13"/>
      <c r="CI89" s="13"/>
      <c r="CJ89" s="13"/>
      <c r="CK89" s="20"/>
      <c r="CL89" s="33"/>
    </row>
    <row r="90" spans="1:90" s="35" customFormat="1">
      <c r="A90" s="13"/>
      <c r="B90" s="13"/>
      <c r="C90" s="13"/>
      <c r="D90" s="13"/>
      <c r="E90" s="14"/>
      <c r="F90" s="13"/>
      <c r="G90" s="13"/>
      <c r="H90" s="15"/>
      <c r="I90" s="15"/>
      <c r="J90" s="16"/>
      <c r="K90" s="13"/>
      <c r="L90" s="19"/>
      <c r="M90" s="13"/>
      <c r="N90" s="13"/>
      <c r="O90" s="13"/>
      <c r="P90" s="13"/>
      <c r="Q90" s="13"/>
      <c r="R90" s="16"/>
      <c r="S90" s="16"/>
      <c r="T90" s="16"/>
      <c r="U90" s="18"/>
      <c r="V90" s="19"/>
      <c r="W90" s="19"/>
      <c r="X90" s="16"/>
      <c r="Y90" s="19"/>
      <c r="Z90" s="19"/>
      <c r="AA90" s="19"/>
      <c r="AB90" s="19"/>
      <c r="AC90" s="19"/>
      <c r="AD90" s="19"/>
      <c r="AE90" s="19"/>
      <c r="AF90" s="20"/>
      <c r="AG90" s="19"/>
      <c r="AH90" s="19"/>
      <c r="AI90" s="19"/>
      <c r="AJ90" s="19"/>
      <c r="AK90" s="19"/>
      <c r="AL90" s="21"/>
      <c r="AM90" s="22"/>
      <c r="AN90" s="22"/>
      <c r="AO90" s="23"/>
      <c r="AP90" s="23"/>
      <c r="AQ90" s="16"/>
      <c r="AR90" s="14"/>
      <c r="AS90" s="15"/>
      <c r="AT90" s="25"/>
      <c r="AU90" s="26"/>
      <c r="AV90" s="13"/>
      <c r="AW90" s="13"/>
      <c r="AX90" s="13"/>
      <c r="AY90" s="13"/>
      <c r="AZ90" s="26"/>
      <c r="BA90" s="27"/>
      <c r="BB90" s="13"/>
      <c r="BC90" s="28"/>
      <c r="BD90" s="28"/>
      <c r="BE90" s="18"/>
      <c r="BF90" s="13"/>
      <c r="BG90" s="13"/>
      <c r="BH90" s="31"/>
      <c r="BI90" s="13"/>
      <c r="BJ90" s="32"/>
      <c r="BK90" s="32"/>
      <c r="BL90" s="13"/>
      <c r="BM90" s="14"/>
      <c r="BN90" s="33"/>
      <c r="BO90" s="14"/>
      <c r="BP90" s="16"/>
      <c r="BQ90" s="21"/>
      <c r="BR90" s="14"/>
      <c r="BS90" s="14"/>
      <c r="BT90" s="16"/>
      <c r="BU90" s="13"/>
      <c r="BV90" s="13"/>
      <c r="BW90" s="13"/>
      <c r="BX90" s="13"/>
      <c r="BY90" s="13"/>
      <c r="BZ90" s="13"/>
      <c r="CA90" s="16"/>
      <c r="CB90" s="16"/>
      <c r="CC90" s="16"/>
      <c r="CD90" s="16"/>
      <c r="CE90" s="14"/>
      <c r="CF90" s="21"/>
      <c r="CG90" s="13"/>
      <c r="CH90" s="13"/>
      <c r="CI90" s="13"/>
      <c r="CJ90" s="13"/>
      <c r="CK90" s="20"/>
      <c r="CL90" s="33"/>
    </row>
    <row r="91" spans="1:90" s="35" customFormat="1">
      <c r="A91" s="13"/>
      <c r="B91" s="13"/>
      <c r="C91" s="13"/>
      <c r="D91" s="13"/>
      <c r="E91" s="14"/>
      <c r="F91" s="13"/>
      <c r="G91" s="13"/>
      <c r="H91" s="15"/>
      <c r="I91" s="15"/>
      <c r="J91" s="16"/>
      <c r="K91" s="13"/>
      <c r="L91" s="19"/>
      <c r="M91" s="13"/>
      <c r="N91" s="13"/>
      <c r="O91" s="13"/>
      <c r="P91" s="13"/>
      <c r="Q91" s="13"/>
      <c r="R91" s="16"/>
      <c r="S91" s="16"/>
      <c r="T91" s="16"/>
      <c r="U91" s="18"/>
      <c r="V91" s="19"/>
      <c r="W91" s="19"/>
      <c r="X91" s="16"/>
      <c r="Y91" s="19"/>
      <c r="Z91" s="19"/>
      <c r="AA91" s="19"/>
      <c r="AB91" s="19"/>
      <c r="AC91" s="19"/>
      <c r="AD91" s="19"/>
      <c r="AE91" s="19"/>
      <c r="AF91" s="20"/>
      <c r="AG91" s="19"/>
      <c r="AH91" s="19"/>
      <c r="AI91" s="19"/>
      <c r="AJ91" s="19"/>
      <c r="AK91" s="19"/>
      <c r="AL91" s="21"/>
      <c r="AM91" s="22"/>
      <c r="AN91" s="22"/>
      <c r="AO91" s="23"/>
      <c r="AP91" s="23"/>
      <c r="AQ91" s="16"/>
      <c r="AR91" s="14"/>
      <c r="AS91" s="15"/>
      <c r="AT91" s="25"/>
      <c r="AU91" s="26"/>
      <c r="AV91" s="13"/>
      <c r="AW91" s="13"/>
      <c r="AX91" s="13"/>
      <c r="AY91" s="13"/>
      <c r="AZ91" s="26"/>
      <c r="BA91" s="27"/>
      <c r="BB91" s="13"/>
      <c r="BC91" s="28"/>
      <c r="BD91" s="28"/>
      <c r="BE91" s="18"/>
      <c r="BF91" s="13"/>
      <c r="BG91" s="13"/>
      <c r="BH91" s="31"/>
      <c r="BI91" s="13"/>
      <c r="BJ91" s="32"/>
      <c r="BK91" s="32"/>
      <c r="BL91" s="13"/>
      <c r="BM91" s="14"/>
      <c r="BN91" s="33"/>
      <c r="BO91" s="14"/>
      <c r="BP91" s="16"/>
      <c r="BQ91" s="21"/>
      <c r="BR91" s="14"/>
      <c r="BS91" s="14"/>
      <c r="BT91" s="16"/>
      <c r="BU91" s="13"/>
      <c r="BV91" s="13"/>
      <c r="BW91" s="13"/>
      <c r="BX91" s="13"/>
      <c r="BY91" s="13"/>
      <c r="BZ91" s="13"/>
      <c r="CA91" s="16"/>
      <c r="CB91" s="16"/>
      <c r="CC91" s="16"/>
      <c r="CD91" s="16"/>
      <c r="CE91" s="14"/>
      <c r="CF91" s="21"/>
      <c r="CG91" s="13"/>
      <c r="CH91" s="13"/>
      <c r="CI91" s="13"/>
      <c r="CJ91" s="13"/>
      <c r="CK91" s="20"/>
      <c r="CL91" s="33"/>
    </row>
    <row r="92" spans="1:90" s="35" customFormat="1">
      <c r="A92" s="13"/>
      <c r="B92" s="13"/>
      <c r="C92" s="13"/>
      <c r="D92" s="13"/>
      <c r="E92" s="14"/>
      <c r="F92" s="13"/>
      <c r="G92" s="13"/>
      <c r="H92" s="15"/>
      <c r="I92" s="15"/>
      <c r="J92" s="16"/>
      <c r="K92" s="13"/>
      <c r="L92" s="19"/>
      <c r="M92" s="13"/>
      <c r="N92" s="13"/>
      <c r="O92" s="13"/>
      <c r="P92" s="13"/>
      <c r="Q92" s="13"/>
      <c r="R92" s="16"/>
      <c r="S92" s="16"/>
      <c r="T92" s="16"/>
      <c r="U92" s="18"/>
      <c r="V92" s="19"/>
      <c r="W92" s="19"/>
      <c r="X92" s="16"/>
      <c r="Y92" s="19"/>
      <c r="Z92" s="19"/>
      <c r="AA92" s="19"/>
      <c r="AB92" s="19"/>
      <c r="AC92" s="19"/>
      <c r="AD92" s="19"/>
      <c r="AE92" s="19"/>
      <c r="AF92" s="20"/>
      <c r="AG92" s="19"/>
      <c r="AH92" s="19"/>
      <c r="AI92" s="19"/>
      <c r="AJ92" s="19"/>
      <c r="AK92" s="19"/>
      <c r="AL92" s="21"/>
      <c r="AM92" s="22"/>
      <c r="AN92" s="22"/>
      <c r="AO92" s="23"/>
      <c r="AP92" s="23"/>
      <c r="AQ92" s="16"/>
      <c r="AR92" s="14"/>
      <c r="AS92" s="15"/>
      <c r="AT92" s="25"/>
      <c r="AU92" s="26"/>
      <c r="AV92" s="13"/>
      <c r="AW92" s="13"/>
      <c r="AX92" s="13"/>
      <c r="AY92" s="13"/>
      <c r="AZ92" s="26"/>
      <c r="BA92" s="27"/>
      <c r="BB92" s="13"/>
      <c r="BC92" s="28"/>
      <c r="BD92" s="28"/>
      <c r="BE92" s="18"/>
      <c r="BF92" s="13"/>
      <c r="BG92" s="13"/>
      <c r="BH92" s="31"/>
      <c r="BI92" s="13"/>
      <c r="BJ92" s="32"/>
      <c r="BK92" s="32"/>
      <c r="BL92" s="13"/>
      <c r="BM92" s="14"/>
      <c r="BN92" s="33"/>
      <c r="BO92" s="14"/>
      <c r="BP92" s="16"/>
      <c r="BQ92" s="21"/>
      <c r="BR92" s="14"/>
      <c r="BS92" s="14"/>
      <c r="BT92" s="16"/>
      <c r="BU92" s="13"/>
      <c r="BV92" s="13"/>
      <c r="BW92" s="13"/>
      <c r="BX92" s="13"/>
      <c r="BY92" s="13"/>
      <c r="BZ92" s="13"/>
      <c r="CA92" s="16"/>
      <c r="CB92" s="16"/>
      <c r="CC92" s="16"/>
      <c r="CD92" s="16"/>
      <c r="CE92" s="14"/>
      <c r="CF92" s="21"/>
      <c r="CG92" s="13"/>
      <c r="CH92" s="13"/>
      <c r="CI92" s="13"/>
      <c r="CJ92" s="13"/>
      <c r="CK92" s="20"/>
      <c r="CL92" s="33"/>
    </row>
    <row r="93" spans="1:90" s="35" customFormat="1">
      <c r="A93" s="13"/>
      <c r="B93" s="13"/>
      <c r="C93" s="13"/>
      <c r="D93" s="13"/>
      <c r="E93" s="14"/>
      <c r="F93" s="13"/>
      <c r="G93" s="13"/>
      <c r="H93" s="15"/>
      <c r="I93" s="15"/>
      <c r="J93" s="16"/>
      <c r="K93" s="13"/>
      <c r="L93" s="19"/>
      <c r="M93" s="13"/>
      <c r="N93" s="13"/>
      <c r="O93" s="13"/>
      <c r="P93" s="13"/>
      <c r="Q93" s="13"/>
      <c r="R93" s="16"/>
      <c r="S93" s="16"/>
      <c r="T93" s="16"/>
      <c r="U93" s="18"/>
      <c r="V93" s="19"/>
      <c r="W93" s="19"/>
      <c r="X93" s="16"/>
      <c r="Y93" s="19"/>
      <c r="Z93" s="19"/>
      <c r="AA93" s="19"/>
      <c r="AB93" s="19"/>
      <c r="AC93" s="19"/>
      <c r="AD93" s="19"/>
      <c r="AE93" s="19"/>
      <c r="AF93" s="20"/>
      <c r="AG93" s="19"/>
      <c r="AH93" s="19"/>
      <c r="AI93" s="19"/>
      <c r="AJ93" s="19"/>
      <c r="AK93" s="19"/>
      <c r="AL93" s="21"/>
      <c r="AM93" s="22"/>
      <c r="AN93" s="22"/>
      <c r="AO93" s="23"/>
      <c r="AP93" s="23"/>
      <c r="AQ93" s="16"/>
      <c r="AR93" s="14"/>
      <c r="AS93" s="15"/>
      <c r="AT93" s="25"/>
      <c r="AU93" s="26"/>
      <c r="AV93" s="13"/>
      <c r="AW93" s="13"/>
      <c r="AX93" s="13"/>
      <c r="AY93" s="13"/>
      <c r="AZ93" s="26"/>
      <c r="BA93" s="27"/>
      <c r="BB93" s="13"/>
      <c r="BC93" s="28"/>
      <c r="BD93" s="28"/>
      <c r="BE93" s="18"/>
      <c r="BF93" s="13"/>
      <c r="BG93" s="13"/>
      <c r="BH93" s="31"/>
      <c r="BI93" s="13"/>
      <c r="BJ93" s="32"/>
      <c r="BK93" s="32"/>
      <c r="BL93" s="13"/>
      <c r="BM93" s="14"/>
      <c r="BN93" s="33"/>
      <c r="BO93" s="14"/>
      <c r="BP93" s="16"/>
      <c r="BQ93" s="21"/>
      <c r="BR93" s="14"/>
      <c r="BS93" s="14"/>
      <c r="BT93" s="16"/>
      <c r="BU93" s="13"/>
      <c r="BV93" s="13"/>
      <c r="BW93" s="13"/>
      <c r="BX93" s="13"/>
      <c r="BY93" s="13"/>
      <c r="BZ93" s="13"/>
      <c r="CA93" s="16"/>
      <c r="CB93" s="16"/>
      <c r="CC93" s="16"/>
      <c r="CD93" s="16"/>
      <c r="CE93" s="14"/>
      <c r="CF93" s="21"/>
      <c r="CG93" s="13"/>
      <c r="CH93" s="13"/>
      <c r="CI93" s="13"/>
      <c r="CJ93" s="13"/>
      <c r="CK93" s="20"/>
      <c r="CL93" s="33"/>
    </row>
    <row r="94" spans="1:90" s="35" customFormat="1">
      <c r="A94" s="13"/>
      <c r="B94" s="13"/>
      <c r="C94" s="13"/>
      <c r="D94" s="13"/>
      <c r="E94" s="14"/>
      <c r="F94" s="13"/>
      <c r="G94" s="13"/>
      <c r="H94" s="15"/>
      <c r="I94" s="15"/>
      <c r="J94" s="16"/>
      <c r="K94" s="13"/>
      <c r="L94" s="19"/>
      <c r="M94" s="13"/>
      <c r="N94" s="13"/>
      <c r="O94" s="13"/>
      <c r="P94" s="13"/>
      <c r="Q94" s="13"/>
      <c r="R94" s="16"/>
      <c r="S94" s="16"/>
      <c r="T94" s="16"/>
      <c r="U94" s="18"/>
      <c r="V94" s="19"/>
      <c r="W94" s="19"/>
      <c r="X94" s="16"/>
      <c r="Y94" s="19"/>
      <c r="Z94" s="19"/>
      <c r="AA94" s="19"/>
      <c r="AB94" s="19"/>
      <c r="AC94" s="19"/>
      <c r="AD94" s="19"/>
      <c r="AE94" s="19"/>
      <c r="AF94" s="20"/>
      <c r="AG94" s="19"/>
      <c r="AH94" s="19"/>
      <c r="AI94" s="19"/>
      <c r="AJ94" s="19"/>
      <c r="AK94" s="19"/>
      <c r="AL94" s="21"/>
      <c r="AM94" s="22"/>
      <c r="AN94" s="22"/>
      <c r="AO94" s="23"/>
      <c r="AP94" s="23"/>
      <c r="AQ94" s="16"/>
      <c r="AR94" s="14"/>
      <c r="AS94" s="15"/>
      <c r="AT94" s="25"/>
      <c r="AU94" s="26"/>
      <c r="AV94" s="13"/>
      <c r="AW94" s="13"/>
      <c r="AX94" s="13"/>
      <c r="AY94" s="13"/>
      <c r="AZ94" s="26"/>
      <c r="BA94" s="27"/>
      <c r="BB94" s="13"/>
      <c r="BC94" s="28"/>
      <c r="BD94" s="28"/>
      <c r="BE94" s="18"/>
      <c r="BF94" s="13"/>
      <c r="BG94" s="13"/>
      <c r="BH94" s="31"/>
      <c r="BI94" s="13"/>
      <c r="BJ94" s="32"/>
      <c r="BK94" s="32"/>
      <c r="BL94" s="13"/>
      <c r="BM94" s="14"/>
      <c r="BN94" s="33"/>
      <c r="BO94" s="14"/>
      <c r="BP94" s="16"/>
      <c r="BQ94" s="21"/>
      <c r="BR94" s="14"/>
      <c r="BS94" s="14"/>
      <c r="BT94" s="16"/>
      <c r="BU94" s="13"/>
      <c r="BV94" s="13"/>
      <c r="BW94" s="13"/>
      <c r="BX94" s="13"/>
      <c r="BY94" s="13"/>
      <c r="BZ94" s="13"/>
      <c r="CA94" s="16"/>
      <c r="CB94" s="16"/>
      <c r="CC94" s="16"/>
      <c r="CD94" s="16"/>
      <c r="CE94" s="14"/>
      <c r="CF94" s="21"/>
      <c r="CG94" s="13"/>
      <c r="CH94" s="13"/>
      <c r="CI94" s="13"/>
      <c r="CJ94" s="13"/>
      <c r="CK94" s="20"/>
      <c r="CL94" s="33"/>
    </row>
    <row r="95" spans="1:90" s="35" customFormat="1">
      <c r="A95" s="13"/>
      <c r="B95" s="13"/>
      <c r="C95" s="13"/>
      <c r="D95" s="13"/>
      <c r="E95" s="14"/>
      <c r="F95" s="13"/>
      <c r="G95" s="13"/>
      <c r="H95" s="15"/>
      <c r="I95" s="15"/>
      <c r="J95" s="16"/>
      <c r="K95" s="13"/>
      <c r="L95" s="19"/>
      <c r="M95" s="13"/>
      <c r="N95" s="13"/>
      <c r="O95" s="13"/>
      <c r="P95" s="13"/>
      <c r="Q95" s="13"/>
      <c r="R95" s="16"/>
      <c r="S95" s="16"/>
      <c r="T95" s="16"/>
      <c r="U95" s="18"/>
      <c r="V95" s="19"/>
      <c r="W95" s="19"/>
      <c r="X95" s="16"/>
      <c r="Y95" s="19"/>
      <c r="Z95" s="19"/>
      <c r="AA95" s="19"/>
      <c r="AB95" s="19"/>
      <c r="AC95" s="19"/>
      <c r="AD95" s="19"/>
      <c r="AE95" s="19"/>
      <c r="AF95" s="20"/>
      <c r="AG95" s="19"/>
      <c r="AH95" s="19"/>
      <c r="AI95" s="19"/>
      <c r="AJ95" s="19"/>
      <c r="AK95" s="19"/>
      <c r="AL95" s="21"/>
      <c r="AM95" s="22"/>
      <c r="AN95" s="22"/>
      <c r="AO95" s="23"/>
      <c r="AP95" s="23"/>
      <c r="AQ95" s="16"/>
      <c r="AR95" s="14"/>
      <c r="AS95" s="15"/>
      <c r="AT95" s="25"/>
      <c r="AU95" s="26"/>
      <c r="AV95" s="13"/>
      <c r="AW95" s="13"/>
      <c r="AX95" s="13"/>
      <c r="AY95" s="13"/>
      <c r="AZ95" s="26"/>
      <c r="BA95" s="27"/>
      <c r="BB95" s="13"/>
      <c r="BC95" s="28"/>
      <c r="BD95" s="28"/>
      <c r="BE95" s="18"/>
      <c r="BF95" s="13"/>
      <c r="BG95" s="13"/>
      <c r="BH95" s="31"/>
      <c r="BI95" s="13"/>
      <c r="BJ95" s="32"/>
      <c r="BK95" s="32"/>
      <c r="BL95" s="13"/>
      <c r="BM95" s="14"/>
      <c r="BN95" s="33"/>
      <c r="BO95" s="14"/>
      <c r="BP95" s="16"/>
      <c r="BQ95" s="21"/>
      <c r="BR95" s="14"/>
      <c r="BS95" s="14"/>
      <c r="BT95" s="16"/>
      <c r="BU95" s="13"/>
      <c r="BV95" s="13"/>
      <c r="BW95" s="13"/>
      <c r="BX95" s="13"/>
      <c r="BY95" s="13"/>
      <c r="BZ95" s="13"/>
      <c r="CA95" s="16"/>
      <c r="CB95" s="16"/>
      <c r="CC95" s="16"/>
      <c r="CD95" s="16"/>
      <c r="CE95" s="14"/>
      <c r="CF95" s="21"/>
      <c r="CG95" s="13"/>
      <c r="CH95" s="13"/>
      <c r="CI95" s="13"/>
      <c r="CJ95" s="13"/>
      <c r="CK95" s="20"/>
      <c r="CL95" s="33"/>
    </row>
    <row r="96" spans="1:90" s="35" customFormat="1">
      <c r="A96" s="13"/>
      <c r="B96" s="13"/>
      <c r="C96" s="13"/>
      <c r="D96" s="13"/>
      <c r="E96" s="14"/>
      <c r="F96" s="13"/>
      <c r="G96" s="13"/>
      <c r="H96" s="15"/>
      <c r="I96" s="15"/>
      <c r="J96" s="16"/>
      <c r="K96" s="13"/>
      <c r="L96" s="19"/>
      <c r="M96" s="13"/>
      <c r="N96" s="13"/>
      <c r="O96" s="13"/>
      <c r="P96" s="13"/>
      <c r="Q96" s="13"/>
      <c r="R96" s="16"/>
      <c r="S96" s="16"/>
      <c r="T96" s="16"/>
      <c r="U96" s="18"/>
      <c r="V96" s="19"/>
      <c r="W96" s="19"/>
      <c r="X96" s="16"/>
      <c r="Y96" s="19"/>
      <c r="Z96" s="19"/>
      <c r="AA96" s="19"/>
      <c r="AB96" s="19"/>
      <c r="AC96" s="19"/>
      <c r="AD96" s="19"/>
      <c r="AE96" s="19"/>
      <c r="AF96" s="20"/>
      <c r="AG96" s="19"/>
      <c r="AH96" s="19"/>
      <c r="AI96" s="19"/>
      <c r="AJ96" s="19"/>
      <c r="AK96" s="19"/>
      <c r="AL96" s="21"/>
      <c r="AM96" s="22"/>
      <c r="AN96" s="22"/>
      <c r="AO96" s="23"/>
      <c r="AP96" s="23"/>
      <c r="AQ96" s="16"/>
      <c r="AR96" s="14"/>
      <c r="AS96" s="15"/>
      <c r="AT96" s="25"/>
      <c r="AU96" s="26"/>
      <c r="AV96" s="13"/>
      <c r="AW96" s="13"/>
      <c r="AX96" s="13"/>
      <c r="AY96" s="13"/>
      <c r="AZ96" s="26"/>
      <c r="BA96" s="27"/>
      <c r="BB96" s="13"/>
      <c r="BC96" s="28"/>
      <c r="BD96" s="28"/>
      <c r="BE96" s="18"/>
      <c r="BF96" s="13"/>
      <c r="BG96" s="13"/>
      <c r="BH96" s="31"/>
      <c r="BI96" s="13"/>
      <c r="BJ96" s="32"/>
      <c r="BK96" s="32"/>
      <c r="BL96" s="13"/>
      <c r="BM96" s="14"/>
      <c r="BN96" s="33"/>
      <c r="BO96" s="14"/>
      <c r="BP96" s="16"/>
      <c r="BQ96" s="21"/>
      <c r="BR96" s="14"/>
      <c r="BS96" s="14"/>
      <c r="BT96" s="16"/>
      <c r="BU96" s="13"/>
      <c r="BV96" s="13"/>
      <c r="BW96" s="13"/>
      <c r="BX96" s="13"/>
      <c r="BY96" s="13"/>
      <c r="BZ96" s="13"/>
      <c r="CA96" s="16"/>
      <c r="CB96" s="16"/>
      <c r="CC96" s="16"/>
      <c r="CD96" s="16"/>
      <c r="CE96" s="14"/>
      <c r="CF96" s="21"/>
      <c r="CG96" s="13"/>
      <c r="CH96" s="13"/>
      <c r="CI96" s="13"/>
      <c r="CJ96" s="13"/>
      <c r="CK96" s="20"/>
      <c r="CL96" s="33"/>
    </row>
    <row r="97" spans="1:90" s="35" customFormat="1">
      <c r="A97" s="13"/>
      <c r="B97" s="13"/>
      <c r="C97" s="13"/>
      <c r="D97" s="13"/>
      <c r="E97" s="14"/>
      <c r="F97" s="13"/>
      <c r="G97" s="13"/>
      <c r="H97" s="15"/>
      <c r="I97" s="15"/>
      <c r="J97" s="16"/>
      <c r="K97" s="13"/>
      <c r="L97" s="19"/>
      <c r="M97" s="13"/>
      <c r="N97" s="13"/>
      <c r="O97" s="13"/>
      <c r="P97" s="13"/>
      <c r="Q97" s="13"/>
      <c r="R97" s="16"/>
      <c r="S97" s="16"/>
      <c r="T97" s="16"/>
      <c r="U97" s="18"/>
      <c r="V97" s="19"/>
      <c r="W97" s="19"/>
      <c r="X97" s="16"/>
      <c r="Y97" s="19"/>
      <c r="Z97" s="19"/>
      <c r="AA97" s="19"/>
      <c r="AB97" s="19"/>
      <c r="AC97" s="19"/>
      <c r="AD97" s="19"/>
      <c r="AE97" s="19"/>
      <c r="AF97" s="20"/>
      <c r="AG97" s="19"/>
      <c r="AH97" s="19"/>
      <c r="AI97" s="19"/>
      <c r="AJ97" s="19"/>
      <c r="AK97" s="19"/>
      <c r="AL97" s="21"/>
      <c r="AM97" s="22"/>
      <c r="AN97" s="22"/>
      <c r="AO97" s="23"/>
      <c r="AP97" s="23"/>
      <c r="AQ97" s="16"/>
      <c r="AR97" s="14"/>
      <c r="AS97" s="15"/>
      <c r="AT97" s="25"/>
      <c r="AU97" s="26"/>
      <c r="AV97" s="13"/>
      <c r="AW97" s="13"/>
      <c r="AX97" s="13"/>
      <c r="AY97" s="13"/>
      <c r="AZ97" s="26"/>
      <c r="BA97" s="27"/>
      <c r="BB97" s="13"/>
      <c r="BC97" s="28"/>
      <c r="BD97" s="28"/>
      <c r="BE97" s="18"/>
      <c r="BF97" s="13"/>
      <c r="BG97" s="13"/>
      <c r="BH97" s="31"/>
      <c r="BI97" s="13"/>
      <c r="BJ97" s="32"/>
      <c r="BK97" s="32"/>
      <c r="BL97" s="13"/>
      <c r="BM97" s="14"/>
      <c r="BN97" s="33"/>
      <c r="BO97" s="14"/>
      <c r="BP97" s="16"/>
      <c r="BQ97" s="21"/>
      <c r="BR97" s="14"/>
      <c r="BS97" s="14"/>
      <c r="BT97" s="16"/>
      <c r="BU97" s="13"/>
      <c r="BV97" s="13"/>
      <c r="BW97" s="13"/>
      <c r="BX97" s="13"/>
      <c r="BY97" s="13"/>
      <c r="BZ97" s="13"/>
      <c r="CA97" s="16"/>
      <c r="CB97" s="16"/>
      <c r="CC97" s="16"/>
      <c r="CD97" s="16"/>
      <c r="CE97" s="14"/>
      <c r="CF97" s="21"/>
      <c r="CG97" s="13"/>
      <c r="CH97" s="13"/>
      <c r="CI97" s="13"/>
      <c r="CJ97" s="13"/>
      <c r="CK97" s="20"/>
      <c r="CL97" s="33"/>
    </row>
    <row r="98" spans="1:90" s="35" customFormat="1">
      <c r="A98" s="13"/>
      <c r="B98" s="13"/>
      <c r="C98" s="13"/>
      <c r="D98" s="13"/>
      <c r="E98" s="14"/>
      <c r="F98" s="13"/>
      <c r="G98" s="13"/>
      <c r="H98" s="15"/>
      <c r="I98" s="15"/>
      <c r="J98" s="16"/>
      <c r="K98" s="13"/>
      <c r="L98" s="19"/>
      <c r="M98" s="13"/>
      <c r="N98" s="13"/>
      <c r="O98" s="13"/>
      <c r="P98" s="13"/>
      <c r="Q98" s="13"/>
      <c r="R98" s="16"/>
      <c r="S98" s="16"/>
      <c r="T98" s="16"/>
      <c r="U98" s="18"/>
      <c r="V98" s="19"/>
      <c r="W98" s="19"/>
      <c r="X98" s="16"/>
      <c r="Y98" s="19"/>
      <c r="Z98" s="19"/>
      <c r="AA98" s="19"/>
      <c r="AB98" s="19"/>
      <c r="AC98" s="19"/>
      <c r="AD98" s="19"/>
      <c r="AE98" s="19"/>
      <c r="AF98" s="20"/>
      <c r="AG98" s="19"/>
      <c r="AH98" s="19"/>
      <c r="AI98" s="19"/>
      <c r="AJ98" s="19"/>
      <c r="AK98" s="19"/>
      <c r="AL98" s="21"/>
      <c r="AM98" s="22"/>
      <c r="AN98" s="22"/>
      <c r="AO98" s="23"/>
      <c r="AP98" s="23"/>
      <c r="AQ98" s="16"/>
      <c r="AR98" s="14"/>
      <c r="AS98" s="15"/>
      <c r="AT98" s="25"/>
      <c r="AU98" s="26"/>
      <c r="AV98" s="13"/>
      <c r="AW98" s="13"/>
      <c r="AX98" s="13"/>
      <c r="AY98" s="13"/>
      <c r="AZ98" s="26"/>
      <c r="BA98" s="27"/>
      <c r="BB98" s="13"/>
      <c r="BC98" s="28"/>
      <c r="BD98" s="28"/>
      <c r="BE98" s="18"/>
      <c r="BF98" s="13"/>
      <c r="BG98" s="13"/>
      <c r="BH98" s="31"/>
      <c r="BI98" s="13"/>
      <c r="BJ98" s="32"/>
      <c r="BK98" s="32"/>
      <c r="BL98" s="13"/>
      <c r="BM98" s="14"/>
      <c r="BN98" s="33"/>
      <c r="BO98" s="14"/>
      <c r="BP98" s="16"/>
      <c r="BQ98" s="21"/>
      <c r="BR98" s="14"/>
      <c r="BS98" s="14"/>
      <c r="BT98" s="16"/>
      <c r="BU98" s="13"/>
      <c r="BV98" s="13"/>
      <c r="BW98" s="13"/>
      <c r="BX98" s="13"/>
      <c r="BY98" s="13"/>
      <c r="BZ98" s="13"/>
      <c r="CA98" s="16"/>
      <c r="CB98" s="16"/>
      <c r="CC98" s="16"/>
      <c r="CD98" s="16"/>
      <c r="CE98" s="14"/>
      <c r="CF98" s="21"/>
      <c r="CG98" s="13"/>
      <c r="CH98" s="13"/>
      <c r="CI98" s="13"/>
      <c r="CJ98" s="13"/>
      <c r="CK98" s="20"/>
      <c r="CL98" s="33"/>
    </row>
    <row r="99" spans="1:90" s="35" customFormat="1">
      <c r="A99" s="13"/>
      <c r="B99" s="13"/>
      <c r="C99" s="13"/>
      <c r="D99" s="13"/>
      <c r="E99" s="14"/>
      <c r="F99" s="13"/>
      <c r="G99" s="13"/>
      <c r="H99" s="15"/>
      <c r="I99" s="15"/>
      <c r="J99" s="16"/>
      <c r="K99" s="13"/>
      <c r="L99" s="19"/>
      <c r="M99" s="13"/>
      <c r="N99" s="13"/>
      <c r="O99" s="13"/>
      <c r="P99" s="13"/>
      <c r="Q99" s="13"/>
      <c r="R99" s="16"/>
      <c r="S99" s="16"/>
      <c r="T99" s="16"/>
      <c r="U99" s="18"/>
      <c r="V99" s="19"/>
      <c r="W99" s="19"/>
      <c r="X99" s="16"/>
      <c r="Y99" s="19"/>
      <c r="Z99" s="19"/>
      <c r="AA99" s="19"/>
      <c r="AB99" s="19"/>
      <c r="AC99" s="19"/>
      <c r="AD99" s="19"/>
      <c r="AE99" s="19"/>
      <c r="AF99" s="20"/>
      <c r="AG99" s="19"/>
      <c r="AH99" s="19"/>
      <c r="AI99" s="19"/>
      <c r="AJ99" s="19"/>
      <c r="AK99" s="19"/>
      <c r="AL99" s="21"/>
      <c r="AM99" s="22"/>
      <c r="AN99" s="22"/>
      <c r="AO99" s="23"/>
      <c r="AP99" s="23"/>
      <c r="AQ99" s="16"/>
      <c r="AR99" s="14"/>
      <c r="AS99" s="15"/>
      <c r="AT99" s="25"/>
      <c r="AU99" s="26"/>
      <c r="AV99" s="13"/>
      <c r="AW99" s="13"/>
      <c r="AX99" s="13"/>
      <c r="AY99" s="13"/>
      <c r="AZ99" s="26"/>
      <c r="BA99" s="27"/>
      <c r="BB99" s="13"/>
      <c r="BC99" s="28"/>
      <c r="BD99" s="28"/>
      <c r="BE99" s="18"/>
      <c r="BF99" s="13"/>
      <c r="BG99" s="13"/>
      <c r="BH99" s="31"/>
      <c r="BI99" s="13"/>
      <c r="BJ99" s="32"/>
      <c r="BK99" s="32"/>
      <c r="BL99" s="13"/>
      <c r="BM99" s="14"/>
      <c r="BN99" s="33"/>
      <c r="BO99" s="14"/>
      <c r="BP99" s="16"/>
      <c r="BQ99" s="21"/>
      <c r="BR99" s="14"/>
      <c r="BS99" s="14"/>
      <c r="BT99" s="16"/>
      <c r="BU99" s="13"/>
      <c r="BV99" s="13"/>
      <c r="BW99" s="13"/>
      <c r="BX99" s="13"/>
      <c r="BY99" s="13"/>
      <c r="BZ99" s="13"/>
      <c r="CA99" s="16"/>
      <c r="CB99" s="16"/>
      <c r="CC99" s="16"/>
      <c r="CD99" s="16"/>
      <c r="CE99" s="14"/>
      <c r="CF99" s="21"/>
      <c r="CG99" s="13"/>
      <c r="CH99" s="13"/>
      <c r="CI99" s="13"/>
      <c r="CJ99" s="13"/>
      <c r="CK99" s="20"/>
      <c r="CL99" s="33"/>
    </row>
    <row r="100" spans="1:90" s="35" customFormat="1">
      <c r="A100" s="13"/>
      <c r="B100" s="13"/>
      <c r="C100" s="13"/>
      <c r="D100" s="13"/>
      <c r="E100" s="14"/>
      <c r="F100" s="13"/>
      <c r="G100" s="13"/>
      <c r="H100" s="15"/>
      <c r="I100" s="15"/>
      <c r="J100" s="16"/>
      <c r="K100" s="13"/>
      <c r="L100" s="19"/>
      <c r="M100" s="13"/>
      <c r="N100" s="13"/>
      <c r="O100" s="13"/>
      <c r="P100" s="13"/>
      <c r="Q100" s="13"/>
      <c r="R100" s="16"/>
      <c r="S100" s="16"/>
      <c r="T100" s="16"/>
      <c r="U100" s="18"/>
      <c r="V100" s="19"/>
      <c r="W100" s="19"/>
      <c r="X100" s="16"/>
      <c r="Y100" s="19"/>
      <c r="Z100" s="19"/>
      <c r="AA100" s="19"/>
      <c r="AB100" s="19"/>
      <c r="AC100" s="19"/>
      <c r="AD100" s="19"/>
      <c r="AE100" s="19"/>
      <c r="AF100" s="20"/>
      <c r="AG100" s="19"/>
      <c r="AH100" s="19"/>
      <c r="AI100" s="19"/>
      <c r="AJ100" s="19"/>
      <c r="AK100" s="19"/>
      <c r="AL100" s="21"/>
      <c r="AM100" s="22"/>
      <c r="AN100" s="22"/>
      <c r="AO100" s="23"/>
      <c r="AP100" s="23"/>
      <c r="AQ100" s="16"/>
      <c r="AR100" s="14"/>
      <c r="AS100" s="15"/>
      <c r="AT100" s="25"/>
      <c r="AU100" s="26"/>
      <c r="AV100" s="13"/>
      <c r="AW100" s="13"/>
      <c r="AX100" s="13"/>
      <c r="AY100" s="13"/>
      <c r="AZ100" s="26"/>
      <c r="BA100" s="27"/>
      <c r="BB100" s="13"/>
      <c r="BC100" s="28"/>
      <c r="BD100" s="28"/>
      <c r="BE100" s="18"/>
      <c r="BF100" s="13"/>
      <c r="BG100" s="13"/>
      <c r="BH100" s="31"/>
      <c r="BI100" s="13"/>
      <c r="BJ100" s="32"/>
      <c r="BK100" s="32"/>
      <c r="BL100" s="13"/>
      <c r="BM100" s="14"/>
      <c r="BN100" s="33"/>
      <c r="BO100" s="14"/>
      <c r="BP100" s="16"/>
      <c r="BQ100" s="21"/>
      <c r="BR100" s="14"/>
      <c r="BS100" s="14"/>
      <c r="BT100" s="16"/>
      <c r="BU100" s="13"/>
      <c r="BV100" s="13"/>
      <c r="BW100" s="13"/>
      <c r="BX100" s="13"/>
      <c r="BY100" s="13"/>
      <c r="BZ100" s="13"/>
      <c r="CA100" s="16"/>
      <c r="CB100" s="16"/>
      <c r="CC100" s="16"/>
      <c r="CD100" s="16"/>
      <c r="CE100" s="14"/>
      <c r="CF100" s="21"/>
      <c r="CG100" s="13"/>
      <c r="CH100" s="13"/>
      <c r="CI100" s="13"/>
      <c r="CJ100" s="13"/>
      <c r="CK100" s="20"/>
      <c r="CL100" s="33"/>
    </row>
    <row r="101" spans="1:90" s="35" customFormat="1">
      <c r="A101" s="13"/>
      <c r="B101" s="13"/>
      <c r="C101" s="13"/>
      <c r="D101" s="13"/>
      <c r="E101" s="14"/>
      <c r="F101" s="13"/>
      <c r="G101" s="13"/>
      <c r="H101" s="15"/>
      <c r="I101" s="15"/>
      <c r="J101" s="16"/>
      <c r="K101" s="13"/>
      <c r="L101" s="19"/>
      <c r="M101" s="13"/>
      <c r="N101" s="13"/>
      <c r="O101" s="13"/>
      <c r="P101" s="13"/>
      <c r="Q101" s="13"/>
      <c r="R101" s="16"/>
      <c r="S101" s="16"/>
      <c r="T101" s="16"/>
      <c r="U101" s="18"/>
      <c r="V101" s="19"/>
      <c r="W101" s="19"/>
      <c r="X101" s="16"/>
      <c r="Y101" s="19"/>
      <c r="Z101" s="19"/>
      <c r="AA101" s="19"/>
      <c r="AB101" s="19"/>
      <c r="AC101" s="19"/>
      <c r="AD101" s="19"/>
      <c r="AE101" s="19"/>
      <c r="AF101" s="20"/>
      <c r="AG101" s="19"/>
      <c r="AH101" s="19"/>
      <c r="AI101" s="19"/>
      <c r="AJ101" s="19"/>
      <c r="AK101" s="19"/>
      <c r="AL101" s="21"/>
      <c r="AM101" s="22"/>
      <c r="AN101" s="22"/>
      <c r="AO101" s="23"/>
      <c r="AP101" s="23"/>
      <c r="AQ101" s="16"/>
      <c r="AR101" s="14"/>
      <c r="AS101" s="15"/>
      <c r="AT101" s="25"/>
      <c r="AU101" s="26"/>
      <c r="AV101" s="13"/>
      <c r="AW101" s="13"/>
      <c r="AX101" s="13"/>
      <c r="AY101" s="13"/>
      <c r="AZ101" s="26"/>
      <c r="BA101" s="27"/>
      <c r="BB101" s="13"/>
      <c r="BC101" s="28"/>
      <c r="BD101" s="28"/>
      <c r="BE101" s="18"/>
      <c r="BF101" s="13"/>
      <c r="BG101" s="13"/>
      <c r="BH101" s="31"/>
      <c r="BI101" s="13"/>
      <c r="BJ101" s="32"/>
      <c r="BK101" s="32"/>
      <c r="BL101" s="13"/>
      <c r="BM101" s="14"/>
      <c r="BN101" s="33"/>
      <c r="BO101" s="14"/>
      <c r="BP101" s="16"/>
      <c r="BQ101" s="21"/>
      <c r="BR101" s="14"/>
      <c r="BS101" s="14"/>
      <c r="BT101" s="16"/>
      <c r="BU101" s="13"/>
      <c r="BV101" s="13"/>
      <c r="BW101" s="13"/>
      <c r="BX101" s="13"/>
      <c r="BY101" s="13"/>
      <c r="BZ101" s="13"/>
      <c r="CA101" s="16"/>
      <c r="CB101" s="16"/>
      <c r="CC101" s="16"/>
      <c r="CD101" s="16"/>
      <c r="CE101" s="14"/>
      <c r="CF101" s="21"/>
      <c r="CG101" s="13"/>
      <c r="CH101" s="13"/>
      <c r="CI101" s="13"/>
      <c r="CJ101" s="13"/>
      <c r="CK101" s="20"/>
      <c r="CL101" s="33"/>
    </row>
  </sheetData>
  <autoFilter ref="A1:CL101"/>
  <conditionalFormatting sqref="BA2:BA101">
    <cfRule type="cellIs" dxfId="0" priority="3" stopIfTrue="1" operator="notEqual">
      <formula>#REF!</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Setup</vt:lpstr>
    </vt:vector>
  </TitlesOfParts>
  <Company>Wells Fargo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Stacy R.</dc:creator>
  <cp:lastModifiedBy>Reyes, Stacy R.</cp:lastModifiedBy>
  <dcterms:created xsi:type="dcterms:W3CDTF">2015-10-05T20:29:14Z</dcterms:created>
  <dcterms:modified xsi:type="dcterms:W3CDTF">2015-10-05T20:30:24Z</dcterms:modified>
</cp:coreProperties>
</file>