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<sst xmlns="http://schemas.openxmlformats.org/spreadsheetml/2006/main" count="10547" uniqueCount="5504">
  <si>
    <t xml:space="preserve">Name</t>
  </si>
  <si>
    <t xml:space="preserve">First Name</t>
  </si>
  <si>
    <t xml:space="preserve">Middle Name</t>
  </si>
  <si>
    <t xml:space="preserve">Last Name</t>
  </si>
  <si>
    <t xml:space="preserve">Primary Email Address</t>
  </si>
  <si>
    <t xml:space="preserve">Account Number</t>
  </si>
  <si>
    <t xml:space="preserve">First Transaction Amount</t>
  </si>
  <si>
    <t xml:space="preserve">First Transaction Date</t>
  </si>
  <si>
    <t xml:space="preserve">Is in a Household</t>
  </si>
  <si>
    <t xml:space="preserve">Primary Street</t>
  </si>
  <si>
    <t xml:space="preserve">Primary City</t>
  </si>
  <si>
    <t xml:space="preserve">Home Street</t>
  </si>
  <si>
    <t xml:space="preserve">Home City</t>
  </si>
  <si>
    <t xml:space="preserve">Vacation Street</t>
  </si>
  <si>
    <t xml:space="preserve">Vacation City</t>
  </si>
  <si>
    <t xml:space="preserve">Work Street</t>
  </si>
  <si>
    <t xml:space="preserve">Work City</t>
  </si>
  <si>
    <t xml:space="preserve">Fire Number</t>
  </si>
  <si>
    <t xml:space="preserve">BI Street</t>
  </si>
  <si>
    <t xml:space="preserve">BI PO Box</t>
  </si>
  <si>
    <t xml:space="preserve">Household Name</t>
  </si>
  <si>
    <t xml:space="preserve">Joe Wiedenmeyer</t>
  </si>
  <si>
    <t xml:space="preserve">Joe</t>
  </si>
  <si>
    <t xml:space="preserve">Wiedenmeyer</t>
  </si>
  <si>
    <t xml:space="preserve">Tricia &amp; Joe Wiedenmeyer</t>
  </si>
  <si>
    <t xml:space="preserve">Tricia Wiedenmayer</t>
  </si>
  <si>
    <t xml:space="preserve">Tricia</t>
  </si>
  <si>
    <t xml:space="preserve">Wiedenmayer</t>
  </si>
  <si>
    <t xml:space="preserve">swell3232@gmail.com</t>
  </si>
  <si>
    <t xml:space="preserve">140 Foxcroft Dr</t>
  </si>
  <si>
    <t xml:space="preserve">Doylestown</t>
  </si>
  <si>
    <t xml:space="preserve">Susan MacGill</t>
  </si>
  <si>
    <t xml:space="preserve">Susan</t>
  </si>
  <si>
    <t xml:space="preserve">MacGill</t>
  </si>
  <si>
    <t xml:space="preserve">Peter &amp; Susan MacGill</t>
  </si>
  <si>
    <t xml:space="preserve">Patricia McGuirk</t>
  </si>
  <si>
    <t xml:space="preserve">Patricia</t>
  </si>
  <si>
    <t xml:space="preserve">McGuirk</t>
  </si>
  <si>
    <t xml:space="preserve">Dwight &amp; Patricia McGuirk</t>
  </si>
  <si>
    <t xml:space="preserve">Erica Lynn Meyers</t>
  </si>
  <si>
    <t xml:space="preserve">Erica</t>
  </si>
  <si>
    <t xml:space="preserve">Lynn</t>
  </si>
  <si>
    <t xml:space="preserve">Meyers</t>
  </si>
  <si>
    <t xml:space="preserve">emeyers@epvisual.com</t>
  </si>
  <si>
    <t xml:space="preserve">P.O. Box 648</t>
  </si>
  <si>
    <t xml:space="preserve">New Shoreham</t>
  </si>
  <si>
    <t xml:space="preserve">Helen-Louise Paquin &amp; Erica Meyers</t>
  </si>
  <si>
    <t xml:space="preserve">Kevin MacNeil</t>
  </si>
  <si>
    <t xml:space="preserve">Kevin</t>
  </si>
  <si>
    <t xml:space="preserve">MacNeil</t>
  </si>
  <si>
    <t xml:space="preserve">kdmacneil@msn.com</t>
  </si>
  <si>
    <t xml:space="preserve">Dana Chryst &amp; Kevin D. MacNeil</t>
  </si>
  <si>
    <t xml:space="preserve">Barbara Chenot</t>
  </si>
  <si>
    <t xml:space="preserve">Barbara</t>
  </si>
  <si>
    <t xml:space="preserve">Chenot</t>
  </si>
  <si>
    <t xml:space="preserve">barbarachenot@gmail.com</t>
  </si>
  <si>
    <t xml:space="preserve">260 Brooks Station Rd</t>
  </si>
  <si>
    <t xml:space="preserve">Princeton</t>
  </si>
  <si>
    <t xml:space="preserve">Keith &amp; Barbara Chenot</t>
  </si>
  <si>
    <t xml:space="preserve">Lyn Scott</t>
  </si>
  <si>
    <t xml:space="preserve">Lyn</t>
  </si>
  <si>
    <t xml:space="preserve">Scott</t>
  </si>
  <si>
    <t xml:space="preserve">lynscott@mac.com</t>
  </si>
  <si>
    <t xml:space="preserve">805 Cherokee Ave. SE</t>
  </si>
  <si>
    <t xml:space="preserve">Atlanta</t>
  </si>
  <si>
    <t xml:space="preserve">John W &amp; Marilyn Scott</t>
  </si>
  <si>
    <t xml:space="preserve">Celine Davis</t>
  </si>
  <si>
    <t xml:space="preserve">Celine</t>
  </si>
  <si>
    <t xml:space="preserve">Davis</t>
  </si>
  <si>
    <t xml:space="preserve">cwdavis.biri@outlook.com</t>
  </si>
  <si>
    <t xml:space="preserve">PO Box 247</t>
  </si>
  <si>
    <t xml:space="preserve">George &amp; Celine Davis</t>
  </si>
  <si>
    <t xml:space="preserve">Catherine E Chimney</t>
  </si>
  <si>
    <t xml:space="preserve">Catherine</t>
  </si>
  <si>
    <t xml:space="preserve">E</t>
  </si>
  <si>
    <t xml:space="preserve">Chimney</t>
  </si>
  <si>
    <t xml:space="preserve">kitty5859@aol.com</t>
  </si>
  <si>
    <t xml:space="preserve">Elaine Gould &amp; Catherine Chimney</t>
  </si>
  <si>
    <t xml:space="preserve">Martha Gilpin</t>
  </si>
  <si>
    <t xml:space="preserve">Martha</t>
  </si>
  <si>
    <t xml:space="preserve">Gilpin</t>
  </si>
  <si>
    <t xml:space="preserve">mwg723@comcast.net</t>
  </si>
  <si>
    <t xml:space="preserve">Walter Douglas &amp; Martha Gilpin</t>
  </si>
  <si>
    <t xml:space="preserve">Eric Kaufmann</t>
  </si>
  <si>
    <t xml:space="preserve">Eric</t>
  </si>
  <si>
    <t xml:space="preserve">Kaufmann</t>
  </si>
  <si>
    <t xml:space="preserve">erics.kaufmann@gmail.com</t>
  </si>
  <si>
    <t xml:space="preserve">11 Harkness Road</t>
  </si>
  <si>
    <t xml:space="preserve">Pelham</t>
  </si>
  <si>
    <t xml:space="preserve">1109</t>
  </si>
  <si>
    <t xml:space="preserve">Beacon Hill Road</t>
  </si>
  <si>
    <t xml:space="preserve">Eric &amp; Sally Kaufman</t>
  </si>
  <si>
    <t xml:space="preserve">Bob Conte</t>
  </si>
  <si>
    <t xml:space="preserve">Bob</t>
  </si>
  <si>
    <t xml:space="preserve">Conte</t>
  </si>
  <si>
    <t xml:space="preserve">bob.conte@gmail.com</t>
  </si>
  <si>
    <t xml:space="preserve">Kristina Lindbergh &amp; Bob Conte</t>
  </si>
  <si>
    <t xml:space="preserve">Ellen Levy</t>
  </si>
  <si>
    <t xml:space="preserve">Ellen</t>
  </si>
  <si>
    <t xml:space="preserve">Levy</t>
  </si>
  <si>
    <t xml:space="preserve">levyes14@gmail.com</t>
  </si>
  <si>
    <t xml:space="preserve">Horowitz, Gregg &amp; Ellen Levy</t>
  </si>
  <si>
    <t xml:space="preserve">Sally Kaufmann</t>
  </si>
  <si>
    <t xml:space="preserve">Sally</t>
  </si>
  <si>
    <t xml:space="preserve">Doug Herrington</t>
  </si>
  <si>
    <t xml:space="preserve">Doug</t>
  </si>
  <si>
    <t xml:space="preserve">Herrington</t>
  </si>
  <si>
    <t xml:space="preserve">Barbara &amp; Doug Herrington</t>
  </si>
  <si>
    <t xml:space="preserve">Gail Pierce</t>
  </si>
  <si>
    <t xml:space="preserve">Gail</t>
  </si>
  <si>
    <t xml:space="preserve">Pierce</t>
  </si>
  <si>
    <t xml:space="preserve">ggpie12@gmail.com</t>
  </si>
  <si>
    <t xml:space="preserve">PO Box 1237</t>
  </si>
  <si>
    <t xml:space="preserve">Gerald &amp; Gail Pierce</t>
  </si>
  <si>
    <t xml:space="preserve">Susan Gibbons</t>
  </si>
  <si>
    <t xml:space="preserve">Gibbons</t>
  </si>
  <si>
    <t xml:space="preserve">thevegibbons@gmail.com</t>
  </si>
  <si>
    <t xml:space="preserve">PO Box 1855</t>
  </si>
  <si>
    <t xml:space="preserve">827 Beacon Hill Road</t>
  </si>
  <si>
    <t xml:space="preserve">Peter &amp; Susan Gibbons</t>
  </si>
  <si>
    <t xml:space="preserve">Robert Newhouse</t>
  </si>
  <si>
    <t xml:space="preserve">Robert</t>
  </si>
  <si>
    <t xml:space="preserve">Newhouse</t>
  </si>
  <si>
    <t xml:space="preserve">PO BOX 141</t>
  </si>
  <si>
    <t xml:space="preserve">Robert &amp; Mary Newhouse</t>
  </si>
  <si>
    <t xml:space="preserve">Michael Savage</t>
  </si>
  <si>
    <t xml:space="preserve">Michael</t>
  </si>
  <si>
    <t xml:space="preserve">Savage</t>
  </si>
  <si>
    <t xml:space="preserve">lossavages@gmail.com</t>
  </si>
  <si>
    <t xml:space="preserve">119 Clearview Lane</t>
  </si>
  <si>
    <t xml:space="preserve">New Canaan</t>
  </si>
  <si>
    <t xml:space="preserve">1357</t>
  </si>
  <si>
    <t xml:space="preserve">Snake Hole Road</t>
  </si>
  <si>
    <t xml:space="preserve">Michael &amp; Sandra Savage</t>
  </si>
  <si>
    <t xml:space="preserve">Sandra Savage</t>
  </si>
  <si>
    <t xml:space="preserve">Sandra</t>
  </si>
  <si>
    <t xml:space="preserve">Kristin Hurley Van Riper</t>
  </si>
  <si>
    <t xml:space="preserve">Kristin</t>
  </si>
  <si>
    <t xml:space="preserve">Hurley</t>
  </si>
  <si>
    <t xml:space="preserve">Van Riper</t>
  </si>
  <si>
    <t xml:space="preserve">krisvanriper@gmail.com</t>
  </si>
  <si>
    <t xml:space="preserve">7675 Macarthur Blvd</t>
  </si>
  <si>
    <t xml:space="preserve">Cabin John</t>
  </si>
  <si>
    <t xml:space="preserve">1680</t>
  </si>
  <si>
    <t xml:space="preserve">Spring Street</t>
  </si>
  <si>
    <t xml:space="preserve">Peter Geoghegan &amp; Kristin Hurley Van Riper</t>
  </si>
  <si>
    <t xml:space="preserve">Peter Van Riper</t>
  </si>
  <si>
    <t xml:space="preserve">Peter</t>
  </si>
  <si>
    <t xml:space="preserve">petervanriper@gmail.com</t>
  </si>
  <si>
    <t xml:space="preserve">String Street</t>
  </si>
  <si>
    <t xml:space="preserve">Charles Chehebar</t>
  </si>
  <si>
    <t xml:space="preserve">Charles</t>
  </si>
  <si>
    <t xml:space="preserve">Chehebar</t>
  </si>
  <si>
    <t xml:space="preserve">cchehebar@gmail.com</t>
  </si>
  <si>
    <t xml:space="preserve">Anne &amp; Charles Chehebar</t>
  </si>
  <si>
    <t xml:space="preserve">Candace P Turner</t>
  </si>
  <si>
    <t xml:space="preserve">Candace</t>
  </si>
  <si>
    <t xml:space="preserve">P</t>
  </si>
  <si>
    <t xml:space="preserve">Turner</t>
  </si>
  <si>
    <t xml:space="preserve">cturner0105@sbcglobal.net</t>
  </si>
  <si>
    <t xml:space="preserve">PO Box 208</t>
  </si>
  <si>
    <t xml:space="preserve">Candice Turner &amp; Matthew Vallandingham</t>
  </si>
  <si>
    <t xml:space="preserve">Matthew J Vallandingham</t>
  </si>
  <si>
    <t xml:space="preserve">Matthew</t>
  </si>
  <si>
    <t xml:space="preserve">J</t>
  </si>
  <si>
    <t xml:space="preserve">Vallandingham</t>
  </si>
  <si>
    <t xml:space="preserve">Anne Chehebar</t>
  </si>
  <si>
    <t xml:space="preserve">Anne</t>
  </si>
  <si>
    <t xml:space="preserve">chehebar5@gmail.com</t>
  </si>
  <si>
    <t xml:space="preserve">390 Old Briarcliff Road</t>
  </si>
  <si>
    <t xml:space="preserve">Briarcliff</t>
  </si>
  <si>
    <t xml:space="preserve">1427</t>
  </si>
  <si>
    <t xml:space="preserve">Southwest Point</t>
  </si>
  <si>
    <t xml:space="preserve">Sandra Kelly</t>
  </si>
  <si>
    <t xml:space="preserve">Kelly</t>
  </si>
  <si>
    <t xml:space="preserve">smkelly588@yahoo.com</t>
  </si>
  <si>
    <t xml:space="preserve">PO Box 957</t>
  </si>
  <si>
    <t xml:space="preserve">957</t>
  </si>
  <si>
    <t xml:space="preserve">Patrick &amp; Sandra Kelly</t>
  </si>
  <si>
    <t xml:space="preserve">Cindi Bacon</t>
  </si>
  <si>
    <t xml:space="preserve">Cindi</t>
  </si>
  <si>
    <t xml:space="preserve">Bacon</t>
  </si>
  <si>
    <t xml:space="preserve">Charlie &amp; Cindi Bacon</t>
  </si>
  <si>
    <t xml:space="preserve">Charles Bacon</t>
  </si>
  <si>
    <t xml:space="preserve">cbaconiii@comcast.net</t>
  </si>
  <si>
    <t xml:space="preserve">1325 Snell Isle Blvd NE
Unit 909</t>
  </si>
  <si>
    <t xml:space="preserve">St. Petersburg</t>
  </si>
  <si>
    <t xml:space="preserve">Jennifer Darling</t>
  </si>
  <si>
    <t xml:space="preserve">Jennifer</t>
  </si>
  <si>
    <t xml:space="preserve">Darling</t>
  </si>
  <si>
    <t xml:space="preserve">jendarling74@gmail.com</t>
  </si>
  <si>
    <t xml:space="preserve">Paul &amp; Jennifer Darling</t>
  </si>
  <si>
    <t xml:space="preserve">Gay Jones</t>
  </si>
  <si>
    <t xml:space="preserve">Gay</t>
  </si>
  <si>
    <t xml:space="preserve">Jones</t>
  </si>
  <si>
    <t xml:space="preserve">Graham &amp; Gay Jones</t>
  </si>
  <si>
    <t xml:space="preserve">Lynwood F. Crary</t>
  </si>
  <si>
    <t xml:space="preserve">Lynwood</t>
  </si>
  <si>
    <t xml:space="preserve">F.</t>
  </si>
  <si>
    <t xml:space="preserve">Crary</t>
  </si>
  <si>
    <t xml:space="preserve">Jennifer I. &amp; Lynwood F. Crary</t>
  </si>
  <si>
    <t xml:space="preserve">Jennifer I Crary</t>
  </si>
  <si>
    <t xml:space="preserve">I</t>
  </si>
  <si>
    <t xml:space="preserve">108 Old Jewett City Rd.</t>
  </si>
  <si>
    <t xml:space="preserve">Preston</t>
  </si>
  <si>
    <t xml:space="preserve">Brian J. Daley</t>
  </si>
  <si>
    <t xml:space="preserve">Brian</t>
  </si>
  <si>
    <t xml:space="preserve">J.</t>
  </si>
  <si>
    <t xml:space="preserve">Daley</t>
  </si>
  <si>
    <t xml:space="preserve">brian13080@hotmail.com</t>
  </si>
  <si>
    <t xml:space="preserve">39 Wellstown Road</t>
  </si>
  <si>
    <t xml:space="preserve">Ashaway</t>
  </si>
  <si>
    <t xml:space="preserve">592</t>
  </si>
  <si>
    <t xml:space="preserve">Old Mill Raod</t>
  </si>
  <si>
    <t xml:space="preserve">Brian Daley &amp; Jeanine Sawyer</t>
  </si>
  <si>
    <t xml:space="preserve">Ellen Crowley</t>
  </si>
  <si>
    <t xml:space="preserve">Crowley</t>
  </si>
  <si>
    <t xml:space="preserve">William &amp; Ellen M. Crowley</t>
  </si>
  <si>
    <t xml:space="preserve">Jeanine Sawyer</t>
  </si>
  <si>
    <t xml:space="preserve">Jeanine</t>
  </si>
  <si>
    <t xml:space="preserve">Sawyer</t>
  </si>
  <si>
    <t xml:space="preserve">jnine2011@gmail.com</t>
  </si>
  <si>
    <t xml:space="preserve">592 Old Mill Road</t>
  </si>
  <si>
    <t xml:space="preserve">Block Island</t>
  </si>
  <si>
    <t xml:space="preserve">Maggie Delia</t>
  </si>
  <si>
    <t xml:space="preserve">Maggie</t>
  </si>
  <si>
    <t xml:space="preserve">Delia</t>
  </si>
  <si>
    <t xml:space="preserve">Maggie &amp; Michael Delia</t>
  </si>
  <si>
    <t xml:space="preserve">Susan K Getschow</t>
  </si>
  <si>
    <t xml:space="preserve">K</t>
  </si>
  <si>
    <t xml:space="preserve">Getschow</t>
  </si>
  <si>
    <t xml:space="preserve">Gregory S. &amp; Susan K. Getschow</t>
  </si>
  <si>
    <t xml:space="preserve">Greg Wujek</t>
  </si>
  <si>
    <t xml:space="preserve">Greg</t>
  </si>
  <si>
    <t xml:space="preserve">Wujek</t>
  </si>
  <si>
    <t xml:space="preserve">gregwuj@gmail.com</t>
  </si>
  <si>
    <t xml:space="preserve">10 Pheasant Drive</t>
  </si>
  <si>
    <t xml:space="preserve">Ringoes</t>
  </si>
  <si>
    <t xml:space="preserve">27</t>
  </si>
  <si>
    <t xml:space="preserve">High Street Unit 4</t>
  </si>
  <si>
    <t xml:space="preserve">Greg &amp; Betsy Wujek</t>
  </si>
  <si>
    <t xml:space="preserve">John J O'Sullivan</t>
  </si>
  <si>
    <t xml:space="preserve">John</t>
  </si>
  <si>
    <t xml:space="preserve">O'Sullivan</t>
  </si>
  <si>
    <t xml:space="preserve">Kathryn S. Edwards &amp; John J. O'Sullivan</t>
  </si>
  <si>
    <t xml:space="preserve">Newell Hamlin Carapezzi</t>
  </si>
  <si>
    <t xml:space="preserve">Newell</t>
  </si>
  <si>
    <t xml:space="preserve">Hamlin</t>
  </si>
  <si>
    <t xml:space="preserve">Carapezzi</t>
  </si>
  <si>
    <t xml:space="preserve">828 Hideaway Circle E
#443</t>
  </si>
  <si>
    <t xml:space="preserve">Marco Island</t>
  </si>
  <si>
    <t xml:space="preserve">928</t>
  </si>
  <si>
    <t xml:space="preserve">Coast Guard Road</t>
  </si>
  <si>
    <t xml:space="preserve">Ronald &amp; Newell Hamlin Carapezzi</t>
  </si>
  <si>
    <t xml:space="preserve">Paul Shust</t>
  </si>
  <si>
    <t xml:space="preserve">Paul</t>
  </si>
  <si>
    <t xml:space="preserve">Shust</t>
  </si>
  <si>
    <t xml:space="preserve">16 Airdale Rd</t>
  </si>
  <si>
    <t xml:space="preserve">Bryn Mawr</t>
  </si>
  <si>
    <t xml:space="preserve">1312</t>
  </si>
  <si>
    <t xml:space="preserve">Cooneymus</t>
  </si>
  <si>
    <t xml:space="preserve">Kristin Nevins &amp; Paul Shust</t>
  </si>
  <si>
    <t xml:space="preserve">Arietta Slade</t>
  </si>
  <si>
    <t xml:space="preserve">Arietta</t>
  </si>
  <si>
    <t xml:space="preserve">Slade</t>
  </si>
  <si>
    <t xml:space="preserve">arietta.slade@gmail.com</t>
  </si>
  <si>
    <t xml:space="preserve">8 Hodge Rd</t>
  </si>
  <si>
    <t xml:space="preserve">Roxbury</t>
  </si>
  <si>
    <t xml:space="preserve">1338</t>
  </si>
  <si>
    <t xml:space="preserve">Arietta Slade &amp; Sam Felder</t>
  </si>
  <si>
    <t xml:space="preserve">Marisa Korst</t>
  </si>
  <si>
    <t xml:space="preserve">Marisa</t>
  </si>
  <si>
    <t xml:space="preserve">Korst</t>
  </si>
  <si>
    <t xml:space="preserve">Robert &amp; Marisa Korst</t>
  </si>
  <si>
    <t xml:space="preserve">Catherine D'Ignazio</t>
  </si>
  <si>
    <t xml:space="preserve">D'Ignazio</t>
  </si>
  <si>
    <t xml:space="preserve">Thomas Mandel &amp; Catherine D'Ignazio</t>
  </si>
  <si>
    <t xml:space="preserve">Ellie Off</t>
  </si>
  <si>
    <t xml:space="preserve">Ellie</t>
  </si>
  <si>
    <t xml:space="preserve">Off</t>
  </si>
  <si>
    <t xml:space="preserve">ellieoff@gmail.com</t>
  </si>
  <si>
    <t xml:space="preserve">Peter C. Pomeroy &amp; Ellie Off</t>
  </si>
  <si>
    <t xml:space="preserve">Caren Gertrude Jacobson</t>
  </si>
  <si>
    <t xml:space="preserve">Caren</t>
  </si>
  <si>
    <t xml:space="preserve">Gertrude</t>
  </si>
  <si>
    <t xml:space="preserve">Jacobson</t>
  </si>
  <si>
    <t xml:space="preserve">Blair Roberts &amp; Caren Jacobson</t>
  </si>
  <si>
    <t xml:space="preserve">Robert Korst</t>
  </si>
  <si>
    <t xml:space="preserve">mskorst@gmail.com</t>
  </si>
  <si>
    <t xml:space="preserve">710 Shady Pond Path</t>
  </si>
  <si>
    <t xml:space="preserve">Franklin Lakes</t>
  </si>
  <si>
    <t xml:space="preserve">Beth Smith</t>
  </si>
  <si>
    <t xml:space="preserve">Beth</t>
  </si>
  <si>
    <t xml:space="preserve">Smith</t>
  </si>
  <si>
    <t xml:space="preserve">Greg &amp; Beth Smith</t>
  </si>
  <si>
    <t xml:space="preserve">Frank W. Kling</t>
  </si>
  <si>
    <t xml:space="preserve">Frank</t>
  </si>
  <si>
    <t xml:space="preserve">W.</t>
  </si>
  <si>
    <t xml:space="preserve">Kling</t>
  </si>
  <si>
    <t xml:space="preserve">1 River Edge Farms Road</t>
  </si>
  <si>
    <t xml:space="preserve">Madison</t>
  </si>
  <si>
    <t xml:space="preserve">287</t>
  </si>
  <si>
    <t xml:space="preserve">Lynn L. &amp; Frank W. Kling</t>
  </si>
  <si>
    <t xml:space="preserve">William W Martin</t>
  </si>
  <si>
    <t xml:space="preserve">William</t>
  </si>
  <si>
    <t xml:space="preserve">W</t>
  </si>
  <si>
    <t xml:space="preserve">Martin</t>
  </si>
  <si>
    <t xml:space="preserve">268 Madison Road</t>
  </si>
  <si>
    <t xml:space="preserve">Durham</t>
  </si>
  <si>
    <t xml:space="preserve">706</t>
  </si>
  <si>
    <t xml:space="preserve">Corn Neck Road</t>
  </si>
  <si>
    <t xml:space="preserve">Lorrie West &amp; William W. Martin</t>
  </si>
  <si>
    <t xml:space="preserve">Lorraine Martin</t>
  </si>
  <si>
    <t xml:space="preserve">Lorraine</t>
  </si>
  <si>
    <t xml:space="preserve">lwm06422@yahoo.com</t>
  </si>
  <si>
    <t xml:space="preserve">Betsy Wujek</t>
  </si>
  <si>
    <t xml:space="preserve">Betsy</t>
  </si>
  <si>
    <t xml:space="preserve">bwujek4@gmail.com</t>
  </si>
  <si>
    <t xml:space="preserve">Thomas Mandel</t>
  </si>
  <si>
    <t xml:space="preserve">Thomas</t>
  </si>
  <si>
    <t xml:space="preserve">Mandel</t>
  </si>
  <si>
    <t xml:space="preserve">tmandel1528@gmail.com</t>
  </si>
  <si>
    <t xml:space="preserve">307 Dartmouth Ave</t>
  </si>
  <si>
    <t xml:space="preserve">Swarthmore</t>
  </si>
  <si>
    <t xml:space="preserve">1528</t>
  </si>
  <si>
    <t xml:space="preserve">Off West Side Road</t>
  </si>
  <si>
    <t xml:space="preserve">Peter C Pomeroy</t>
  </si>
  <si>
    <t xml:space="preserve">C</t>
  </si>
  <si>
    <t xml:space="preserve">Pomeroy</t>
  </si>
  <si>
    <t xml:space="preserve">petercpomeroy@gmail.com</t>
  </si>
  <si>
    <t xml:space="preserve">Helen M. Pomeroy</t>
  </si>
  <si>
    <t xml:space="preserve">Helen</t>
  </si>
  <si>
    <t xml:space="preserve">M.</t>
  </si>
  <si>
    <t xml:space="preserve">helenpomeroy@aol.com</t>
  </si>
  <si>
    <t xml:space="preserve">Lawrence K. &amp; Helen M. Pomeroy</t>
  </si>
  <si>
    <t xml:space="preserve">Lynn L Kling</t>
  </si>
  <si>
    <t xml:space="preserve">L</t>
  </si>
  <si>
    <t xml:space="preserve">lynnkling1@gmail.com</t>
  </si>
  <si>
    <t xml:space="preserve">Spring St.</t>
  </si>
  <si>
    <t xml:space="preserve">Sam Felder</t>
  </si>
  <si>
    <t xml:space="preserve">Sam</t>
  </si>
  <si>
    <t xml:space="preserve">Felder</t>
  </si>
  <si>
    <t xml:space="preserve">Ariel Mitchell</t>
  </si>
  <si>
    <t xml:space="preserve">Ariel</t>
  </si>
  <si>
    <t xml:space="preserve">Mitchell</t>
  </si>
  <si>
    <t xml:space="preserve">arieldmitchell@gmail.com</t>
  </si>
  <si>
    <t xml:space="preserve">Ariel Mitchell &amp; Ben Pomeroy</t>
  </si>
  <si>
    <t xml:space="preserve">Ben Pomeroy</t>
  </si>
  <si>
    <t xml:space="preserve">Ben</t>
  </si>
  <si>
    <t xml:space="preserve">sirpomeroy@gmail.com</t>
  </si>
  <si>
    <t xml:space="preserve">Greg Smith</t>
  </si>
  <si>
    <t xml:space="preserve">424luem@gmail.com</t>
  </si>
  <si>
    <t xml:space="preserve">33 Otter Cove Drive</t>
  </si>
  <si>
    <t xml:space="preserve">Old Saybrook</t>
  </si>
  <si>
    <t xml:space="preserve">1456</t>
  </si>
  <si>
    <t xml:space="preserve">Payne Road</t>
  </si>
  <si>
    <t xml:space="preserve">Christopher Hiza</t>
  </si>
  <si>
    <t xml:space="preserve">Christopher</t>
  </si>
  <si>
    <t xml:space="preserve">Hiza</t>
  </si>
  <si>
    <t xml:space="preserve">chrishiza61@gmail.com</t>
  </si>
  <si>
    <t xml:space="preserve">40 CAPTAINS WALK</t>
  </si>
  <si>
    <t xml:space="preserve">MILFORD</t>
  </si>
  <si>
    <t xml:space="preserve">MOHEGAN TRAIL</t>
  </si>
  <si>
    <t xml:space="preserve">Christopher &amp; Crystal Hiza</t>
  </si>
  <si>
    <t xml:space="preserve">Ed Herran</t>
  </si>
  <si>
    <t xml:space="preserve">Ed</t>
  </si>
  <si>
    <t xml:space="preserve">Herran</t>
  </si>
  <si>
    <t xml:space="preserve">herraned@gmail.com</t>
  </si>
  <si>
    <t xml:space="preserve">Dunne, Martha &amp; Herran, Ed</t>
  </si>
  <si>
    <t xml:space="preserve">Linda Jokl</t>
  </si>
  <si>
    <t xml:space="preserve">Linda</t>
  </si>
  <si>
    <t xml:space="preserve">Jokl</t>
  </si>
  <si>
    <t xml:space="preserve">ljokl@comcast.net</t>
  </si>
  <si>
    <t xml:space="preserve">Peter &amp; Linda Jokl</t>
  </si>
  <si>
    <t xml:space="preserve">Jane Keiter</t>
  </si>
  <si>
    <t xml:space="preserve">Jane</t>
  </si>
  <si>
    <t xml:space="preserve">Keiter</t>
  </si>
  <si>
    <t xml:space="preserve">janekeiter@gmail.com</t>
  </si>
  <si>
    <t xml:space="preserve">36 Long Pond Rd</t>
  </si>
  <si>
    <t xml:space="preserve">Lakeville</t>
  </si>
  <si>
    <t xml:space="preserve">Keiter, Robert &amp; Jane</t>
  </si>
  <si>
    <t xml:space="preserve">Andrea Dunham</t>
  </si>
  <si>
    <t xml:space="preserve">Andrea</t>
  </si>
  <si>
    <t xml:space="preserve">Dunham</t>
  </si>
  <si>
    <t xml:space="preserve">andrealaurendunham@gmail.com</t>
  </si>
  <si>
    <t xml:space="preserve">52 Oak Street</t>
  </si>
  <si>
    <t xml:space="preserve">Brewster</t>
  </si>
  <si>
    <t xml:space="preserve">Harvey, Marion &amp; Dunham, Andrea</t>
  </si>
  <si>
    <t xml:space="preserve">Michael Kelly</t>
  </si>
  <si>
    <t xml:space="preserve">mjameskelly@aol.com</t>
  </si>
  <si>
    <t xml:space="preserve">69 Wildwood Rd</t>
  </si>
  <si>
    <t xml:space="preserve">Ridgewood</t>
  </si>
  <si>
    <t xml:space="preserve">336</t>
  </si>
  <si>
    <t xml:space="preserve">High Street</t>
  </si>
  <si>
    <t xml:space="preserve">Kelly, Margaret Simonetti &amp; Michael</t>
  </si>
  <si>
    <t xml:space="preserve">Margaret Simonetti</t>
  </si>
  <si>
    <t xml:space="preserve">Margaret</t>
  </si>
  <si>
    <t xml:space="preserve">Simonetti</t>
  </si>
  <si>
    <t xml:space="preserve">margskelly@aol.com</t>
  </si>
  <si>
    <t xml:space="preserve">Frances B. Smith</t>
  </si>
  <si>
    <t xml:space="preserve">Frances</t>
  </si>
  <si>
    <t xml:space="preserve">B.</t>
  </si>
  <si>
    <t xml:space="preserve">Gordon R. &amp; Frances B. Smith</t>
  </si>
  <si>
    <t xml:space="preserve">Leslie Hartnett</t>
  </si>
  <si>
    <t xml:space="preserve">Leslie</t>
  </si>
  <si>
    <t xml:space="preserve">Hartnett</t>
  </si>
  <si>
    <t xml:space="preserve">Schooner Point</t>
  </si>
  <si>
    <t xml:space="preserve">536</t>
  </si>
  <si>
    <t xml:space="preserve">Michael &amp; Leslie Hartnett</t>
  </si>
  <si>
    <t xml:space="preserve">Lynn A Loya</t>
  </si>
  <si>
    <t xml:space="preserve">A</t>
  </si>
  <si>
    <t xml:space="preserve">Loya</t>
  </si>
  <si>
    <t xml:space="preserve">lynnloya536@gmail.com</t>
  </si>
  <si>
    <t xml:space="preserve">417 Payne Road, Box 1742</t>
  </si>
  <si>
    <t xml:space="preserve">Joseph &amp; Lynn Loya</t>
  </si>
  <si>
    <t xml:space="preserve">David Foley</t>
  </si>
  <si>
    <t xml:space="preserve">David</t>
  </si>
  <si>
    <t xml:space="preserve">Foley</t>
  </si>
  <si>
    <t xml:space="preserve">davidfoley05@gmail.com</t>
  </si>
  <si>
    <t xml:space="preserve">11867 Pebblewood Drive</t>
  </si>
  <si>
    <t xml:space="preserve">Wellington</t>
  </si>
  <si>
    <t xml:space="preserve">Tricia and David Foley</t>
  </si>
  <si>
    <t xml:space="preserve">Alyce Russo</t>
  </si>
  <si>
    <t xml:space="preserve">Alyce</t>
  </si>
  <si>
    <t xml:space="preserve">Russo</t>
  </si>
  <si>
    <t xml:space="preserve">arusso@schallrusso.com</t>
  </si>
  <si>
    <t xml:space="preserve">Schall, Steven &amp; Russo, Alyce</t>
  </si>
  <si>
    <t xml:space="preserve">Carla Berry</t>
  </si>
  <si>
    <t xml:space="preserve">Carla</t>
  </si>
  <si>
    <t xml:space="preserve">Berry</t>
  </si>
  <si>
    <t xml:space="preserve">carla.c.berry@gmail.com</t>
  </si>
  <si>
    <t xml:space="preserve">Richard &amp; Carla Berry</t>
  </si>
  <si>
    <t xml:space="preserve">Ruth Zelitch</t>
  </si>
  <si>
    <t xml:space="preserve">Ruth</t>
  </si>
  <si>
    <t xml:space="preserve">Zelitch</t>
  </si>
  <si>
    <t xml:space="preserve">70 Hall St.</t>
  </si>
  <si>
    <t xml:space="preserve">Hamden</t>
  </si>
  <si>
    <t xml:space="preserve">Israel &amp; Ruth Zelitch</t>
  </si>
  <si>
    <t xml:space="preserve">Richard Warfel</t>
  </si>
  <si>
    <t xml:space="preserve">Richard</t>
  </si>
  <si>
    <t xml:space="preserve">Warfel</t>
  </si>
  <si>
    <t xml:space="preserve">PO Box 89</t>
  </si>
  <si>
    <t xml:space="preserve">Edwards, Jessie &amp; Warfel, Richard</t>
  </si>
  <si>
    <t xml:space="preserve">John Wronowski</t>
  </si>
  <si>
    <t xml:space="preserve">Wronowski</t>
  </si>
  <si>
    <t xml:space="preserve">595 Old Mill Road</t>
  </si>
  <si>
    <t xml:space="preserve">John &amp; Susan Wronowski</t>
  </si>
  <si>
    <t xml:space="preserve">Eric Wilson</t>
  </si>
  <si>
    <t xml:space="preserve">Wilson</t>
  </si>
  <si>
    <t xml:space="preserve">ewilson277@gmail.com</t>
  </si>
  <si>
    <t xml:space="preserve">277 Nashoba Road</t>
  </si>
  <si>
    <t xml:space="preserve">Concord</t>
  </si>
  <si>
    <t xml:space="preserve">Madelene &amp; Eric Wilson</t>
  </si>
  <si>
    <t xml:space="preserve">Jonathan Weinstein</t>
  </si>
  <si>
    <t xml:space="preserve">Jonathan</t>
  </si>
  <si>
    <t xml:space="preserve">Weinstein</t>
  </si>
  <si>
    <t xml:space="preserve">1440 Spring Valley Rd.</t>
  </si>
  <si>
    <t xml:space="preserve">Ossiningm</t>
  </si>
  <si>
    <t xml:space="preserve">Jonathan &amp; Elizabeth Weinstein</t>
  </si>
  <si>
    <t xml:space="preserve">Michelle Valentine</t>
  </si>
  <si>
    <t xml:space="preserve">Michelle</t>
  </si>
  <si>
    <t xml:space="preserve">Valentine</t>
  </si>
  <si>
    <t xml:space="preserve">110 Pond View Dr.</t>
  </si>
  <si>
    <t xml:space="preserve">Southbury</t>
  </si>
  <si>
    <t xml:space="preserve">1166 Off Center Road</t>
  </si>
  <si>
    <t xml:space="preserve">1166</t>
  </si>
  <si>
    <t xml:space="preserve">Off Center Road</t>
  </si>
  <si>
    <t xml:space="preserve">James &amp; Michelle Valentine</t>
  </si>
  <si>
    <t xml:space="preserve">Deborah Armitage</t>
  </si>
  <si>
    <t xml:space="preserve">Deborah</t>
  </si>
  <si>
    <t xml:space="preserve">Armitage</t>
  </si>
  <si>
    <t xml:space="preserve">200 Leeder Hill Dr.
Apt 308</t>
  </si>
  <si>
    <t xml:space="preserve">Hampden</t>
  </si>
  <si>
    <t xml:space="preserve">666 Minister's Lot</t>
  </si>
  <si>
    <t xml:space="preserve">666</t>
  </si>
  <si>
    <t xml:space="preserve">Minister s Lot</t>
  </si>
  <si>
    <t xml:space="preserve">Thornton, Roberta &amp; Armitage, Deborah</t>
  </si>
  <si>
    <t xml:space="preserve">Mary Smith</t>
  </si>
  <si>
    <t xml:space="preserve">Mary</t>
  </si>
  <si>
    <t xml:space="preserve">200 Meyer Farm Dr</t>
  </si>
  <si>
    <t xml:space="preserve">Pinehurst</t>
  </si>
  <si>
    <t xml:space="preserve">Maurice &amp; Mary Smith</t>
  </si>
  <si>
    <t xml:space="preserve">Dorothea Smith</t>
  </si>
  <si>
    <t xml:space="preserve">Dorothea</t>
  </si>
  <si>
    <t xml:space="preserve">123 Isle of Venice</t>
  </si>
  <si>
    <t xml:space="preserve">Fort Lauderdale</t>
  </si>
  <si>
    <t xml:space="preserve">1041</t>
  </si>
  <si>
    <t xml:space="preserve">Larry &amp; Dorothea Smith</t>
  </si>
  <si>
    <t xml:space="preserve">Marie Shepherd</t>
  </si>
  <si>
    <t xml:space="preserve">Marie</t>
  </si>
  <si>
    <t xml:space="preserve">Shepherd</t>
  </si>
  <si>
    <t xml:space="preserve">dmrblock@comcast.net</t>
  </si>
  <si>
    <t xml:space="preserve">54 Field Brook Rd.</t>
  </si>
  <si>
    <t xml:space="preserve">Dennis &amp; Marie Shepherd</t>
  </si>
  <si>
    <t xml:space="preserve">Dean Sypher</t>
  </si>
  <si>
    <t xml:space="preserve">Dean</t>
  </si>
  <si>
    <t xml:space="preserve">Sypher</t>
  </si>
  <si>
    <t xml:space="preserve">Dean &amp; Kimberly Sypher</t>
  </si>
  <si>
    <t xml:space="preserve">David Silverman</t>
  </si>
  <si>
    <t xml:space="preserve">Silverman</t>
  </si>
  <si>
    <t xml:space="preserve">dsilverman@sta-design.com</t>
  </si>
  <si>
    <t xml:space="preserve">39 Sunset Rd</t>
  </si>
  <si>
    <t xml:space="preserve">Arlington</t>
  </si>
  <si>
    <t xml:space="preserve">72 West Side Road</t>
  </si>
  <si>
    <t xml:space="preserve">72</t>
  </si>
  <si>
    <t xml:space="preserve">West Side Road</t>
  </si>
  <si>
    <t xml:space="preserve">David &amp; Felice Silverman</t>
  </si>
  <si>
    <t xml:space="preserve">Michael Rosenfeld</t>
  </si>
  <si>
    <t xml:space="preserve">Rosenfeld</t>
  </si>
  <si>
    <t xml:space="preserve">389 Garfield Road</t>
  </si>
  <si>
    <t xml:space="preserve">Michael &amp; Naomi Rosenfeld</t>
  </si>
  <si>
    <t xml:space="preserve">Laura Risom</t>
  </si>
  <si>
    <t xml:space="preserve">Laura</t>
  </si>
  <si>
    <t xml:space="preserve">Risom</t>
  </si>
  <si>
    <t xml:space="preserve">PO Box 1382</t>
  </si>
  <si>
    <t xml:space="preserve">Sven &amp; Laura Risom</t>
  </si>
  <si>
    <t xml:space="preserve">Stephen Record</t>
  </si>
  <si>
    <t xml:space="preserve">Stephen</t>
  </si>
  <si>
    <t xml:space="preserve">Record</t>
  </si>
  <si>
    <t xml:space="preserve">stephenrecord@aim.com</t>
  </si>
  <si>
    <t xml:space="preserve">PO Box 460</t>
  </si>
  <si>
    <t xml:space="preserve">1260</t>
  </si>
  <si>
    <t xml:space="preserve">Old Mill Road</t>
  </si>
  <si>
    <t xml:space="preserve">460</t>
  </si>
  <si>
    <t xml:space="preserve">Mary Sue &amp; Stephen Record</t>
  </si>
  <si>
    <t xml:space="preserve">Robert J. Rule</t>
  </si>
  <si>
    <t xml:space="preserve">Rule</t>
  </si>
  <si>
    <t xml:space="preserve">25 Middle Dr.</t>
  </si>
  <si>
    <t xml:space="preserve">Manhasset</t>
  </si>
  <si>
    <t xml:space="preserve">1345</t>
  </si>
  <si>
    <t xml:space="preserve">Robert J. &amp; Dorothy Rule</t>
  </si>
  <si>
    <t xml:space="preserve">Harold Redlich</t>
  </si>
  <si>
    <t xml:space="preserve">Harold</t>
  </si>
  <si>
    <t xml:space="preserve">Redlich</t>
  </si>
  <si>
    <t xml:space="preserve">PO Box 371</t>
  </si>
  <si>
    <t xml:space="preserve">Harold &amp; Gloria Redlich</t>
  </si>
  <si>
    <t xml:space="preserve">Edward P. Phillips</t>
  </si>
  <si>
    <t xml:space="preserve">Edward</t>
  </si>
  <si>
    <t xml:space="preserve">P.</t>
  </si>
  <si>
    <t xml:space="preserve">Phillips</t>
  </si>
  <si>
    <t xml:space="preserve">PO Box 404</t>
  </si>
  <si>
    <t xml:space="preserve">Phillips, Edward P. &amp; Anderson, Mary E.</t>
  </si>
  <si>
    <t xml:space="preserve">Gretchen Pursel</t>
  </si>
  <si>
    <t xml:space="preserve">Gretchen</t>
  </si>
  <si>
    <t xml:space="preserve">Pursel</t>
  </si>
  <si>
    <t xml:space="preserve">381 Off High Street</t>
  </si>
  <si>
    <t xml:space="preserve">381</t>
  </si>
  <si>
    <t xml:space="preserve">Off High Street</t>
  </si>
  <si>
    <t xml:space="preserve">Bradley &amp; Gretchen Pursel</t>
  </si>
  <si>
    <t xml:space="preserve">Carrie Preiser</t>
  </si>
  <si>
    <t xml:space="preserve">Carrie</t>
  </si>
  <si>
    <t xml:space="preserve">Preiser</t>
  </si>
  <si>
    <t xml:space="preserve">Peter &amp; Carrie Preiser</t>
  </si>
  <si>
    <t xml:space="preserve">Caroline Peterson Beery</t>
  </si>
  <si>
    <t xml:space="preserve">Caroline</t>
  </si>
  <si>
    <t xml:space="preserve">Peterson</t>
  </si>
  <si>
    <t xml:space="preserve">Beery</t>
  </si>
  <si>
    <t xml:space="preserve">PO Box 1426</t>
  </si>
  <si>
    <t xml:space="preserve">1426</t>
  </si>
  <si>
    <t xml:space="preserve">Peterson Family</t>
  </si>
  <si>
    <t xml:space="preserve">Andrew Failes</t>
  </si>
  <si>
    <t xml:space="preserve">Andrew</t>
  </si>
  <si>
    <t xml:space="preserve">Failes</t>
  </si>
  <si>
    <t xml:space="preserve">PO Box 10</t>
  </si>
  <si>
    <t xml:space="preserve">Petersburg</t>
  </si>
  <si>
    <t xml:space="preserve">Failes, Andrew &amp; Park, Rachel</t>
  </si>
  <si>
    <t xml:space="preserve">Sarah Peterson</t>
  </si>
  <si>
    <t xml:space="preserve">Sarah</t>
  </si>
  <si>
    <t xml:space="preserve">janieeaker@aol.com</t>
  </si>
  <si>
    <t xml:space="preserve">1342 Old Mill Lane</t>
  </si>
  <si>
    <t xml:space="preserve">1342</t>
  </si>
  <si>
    <t xml:space="preserve">Old Mill Lane</t>
  </si>
  <si>
    <t xml:space="preserve">1246</t>
  </si>
  <si>
    <t xml:space="preserve">Wendy Mills</t>
  </si>
  <si>
    <t xml:space="preserve">Wendy</t>
  </si>
  <si>
    <t xml:space="preserve">Mills</t>
  </si>
  <si>
    <t xml:space="preserve">PO Box 1464</t>
  </si>
  <si>
    <t xml:space="preserve">1415</t>
  </si>
  <si>
    <t xml:space="preserve">Southwest Point Rd</t>
  </si>
  <si>
    <t xml:space="preserve">1464</t>
  </si>
  <si>
    <t xml:space="preserve">Wendy &amp; Bill Mills</t>
  </si>
  <si>
    <t xml:space="preserve">Meryl Kessler</t>
  </si>
  <si>
    <t xml:space="preserve">Meryl</t>
  </si>
  <si>
    <t xml:space="preserve">Kessler</t>
  </si>
  <si>
    <t xml:space="preserve">147 Prince St.</t>
  </si>
  <si>
    <t xml:space="preserve">Newton</t>
  </si>
  <si>
    <t xml:space="preserve">1332 Peckham Farm Road</t>
  </si>
  <si>
    <t xml:space="preserve">1332</t>
  </si>
  <si>
    <t xml:space="preserve">Peckham Farm Road</t>
  </si>
  <si>
    <t xml:space="preserve">Scott Oran &amp; Meryl Kessler</t>
  </si>
  <si>
    <t xml:space="preserve">Eric O'Brien</t>
  </si>
  <si>
    <t xml:space="preserve">O'Brien</t>
  </si>
  <si>
    <t xml:space="preserve">7 StillRiver Rd.</t>
  </si>
  <si>
    <t xml:space="preserve">Harvard</t>
  </si>
  <si>
    <t xml:space="preserve">Eric &amp; Kristen O'Brien</t>
  </si>
  <si>
    <t xml:space="preserve">Shirlee Neil</t>
  </si>
  <si>
    <t xml:space="preserve">Shirlee</t>
  </si>
  <si>
    <t xml:space="preserve">Neil</t>
  </si>
  <si>
    <t xml:space="preserve">225 Bates Rock Rd.</t>
  </si>
  <si>
    <t xml:space="preserve">William &amp; Shirlee Neil</t>
  </si>
  <si>
    <t xml:space="preserve">Jenny Herd Noonan</t>
  </si>
  <si>
    <t xml:space="preserve">Jenny Herd</t>
  </si>
  <si>
    <t xml:space="preserve">Noonan</t>
  </si>
  <si>
    <t xml:space="preserve">255 Marlborough St. #3</t>
  </si>
  <si>
    <t xml:space="preserve">Boston</t>
  </si>
  <si>
    <t xml:space="preserve">Jeremia &amp; Jenny Herd Noonan</t>
  </si>
  <si>
    <t xml:space="preserve">Claire Nelson</t>
  </si>
  <si>
    <t xml:space="preserve">Claire</t>
  </si>
  <si>
    <t xml:space="preserve">Nelson</t>
  </si>
  <si>
    <t xml:space="preserve">Eric &amp; Claire Nelson</t>
  </si>
  <si>
    <t xml:space="preserve">Christian Whitten</t>
  </si>
  <si>
    <t xml:space="preserve">Christian</t>
  </si>
  <si>
    <t xml:space="preserve">Whitten</t>
  </si>
  <si>
    <t xml:space="preserve">838 Center Road</t>
  </si>
  <si>
    <t xml:space="preserve">920 Coast Guard Road</t>
  </si>
  <si>
    <t xml:space="preserve">838</t>
  </si>
  <si>
    <t xml:space="preserve">Center Road</t>
  </si>
  <si>
    <t xml:space="preserve">Megan Ann McClellan &amp; Christian Whitten</t>
  </si>
  <si>
    <t xml:space="preserve">Christine Miller</t>
  </si>
  <si>
    <t xml:space="preserve">Christine</t>
  </si>
  <si>
    <t xml:space="preserve">Miller</t>
  </si>
  <si>
    <t xml:space="preserve">bdsmiller@aol.com</t>
  </si>
  <si>
    <t xml:space="preserve">45 W 60th St.
Apt 25A</t>
  </si>
  <si>
    <t xml:space="preserve">New York</t>
  </si>
  <si>
    <t xml:space="preserve">564</t>
  </si>
  <si>
    <t xml:space="preserve">Mitchell &amp; Christine Miller</t>
  </si>
  <si>
    <t xml:space="preserve">Barbara A. Malone</t>
  </si>
  <si>
    <t xml:space="preserve">Barbara A.</t>
  </si>
  <si>
    <t xml:space="preserve">Malone</t>
  </si>
  <si>
    <t xml:space="preserve">100 Middle River Road</t>
  </si>
  <si>
    <t xml:space="preserve">Danbury</t>
  </si>
  <si>
    <t xml:space="preserve">Southwest Point Road</t>
  </si>
  <si>
    <t xml:space="preserve">1408</t>
  </si>
  <si>
    <t xml:space="preserve">Frank D. &amp; Barbara A. Malone</t>
  </si>
  <si>
    <t xml:space="preserve">Glenna McCaffrey</t>
  </si>
  <si>
    <t xml:space="preserve">Glenna</t>
  </si>
  <si>
    <t xml:space="preserve">McCaffrey</t>
  </si>
  <si>
    <t xml:space="preserve">603 Corn Neck Road</t>
  </si>
  <si>
    <t xml:space="preserve">603</t>
  </si>
  <si>
    <t xml:space="preserve">William &amp; Glenna McCaffrey</t>
  </si>
  <si>
    <t xml:space="preserve">Gillian Moss</t>
  </si>
  <si>
    <t xml:space="preserve">Gillian</t>
  </si>
  <si>
    <t xml:space="preserve">Moss</t>
  </si>
  <si>
    <t xml:space="preserve">2070 Binns Ct.</t>
  </si>
  <si>
    <t xml:space="preserve">San Luis Obispo</t>
  </si>
  <si>
    <t xml:space="preserve">Kenneth &amp; Gillian Moss</t>
  </si>
  <si>
    <t xml:space="preserve">Erin McCollam</t>
  </si>
  <si>
    <t xml:space="preserve">Erin</t>
  </si>
  <si>
    <t xml:space="preserve">McCollam</t>
  </si>
  <si>
    <t xml:space="preserve">PO Box 334
Candlewood Isle,</t>
  </si>
  <si>
    <t xml:space="preserve">New Fairfield</t>
  </si>
  <si>
    <t xml:space="preserve">Erin &amp; Brendan McCollam</t>
  </si>
  <si>
    <t xml:space="preserve">William McKernan</t>
  </si>
  <si>
    <t xml:space="preserve">McKernan</t>
  </si>
  <si>
    <t xml:space="preserve">PO Box 1618</t>
  </si>
  <si>
    <t xml:space="preserve">William &amp; Rheba McKernan</t>
  </si>
  <si>
    <t xml:space="preserve">John Marshall</t>
  </si>
  <si>
    <t xml:space="preserve">Marshall</t>
  </si>
  <si>
    <t xml:space="preserve">jmarshall.hbr@gmail.com</t>
  </si>
  <si>
    <t xml:space="preserve">144 Long Hill Rd.</t>
  </si>
  <si>
    <t xml:space="preserve">Wallingford</t>
  </si>
  <si>
    <t xml:space="preserve">John &amp; Kate Marshall</t>
  </si>
  <si>
    <t xml:space="preserve">Carol McPhee</t>
  </si>
  <si>
    <t xml:space="preserve">Carol</t>
  </si>
  <si>
    <t xml:space="preserve">McPhee</t>
  </si>
  <si>
    <t xml:space="preserve">795 Heritage Hills C</t>
  </si>
  <si>
    <t xml:space="preserve">Somers</t>
  </si>
  <si>
    <t xml:space="preserve">Ronald &amp; Carol McPhee</t>
  </si>
  <si>
    <t xml:space="preserve">Susan Miller</t>
  </si>
  <si>
    <t xml:space="preserve">25 High Hill Rd.</t>
  </si>
  <si>
    <t xml:space="preserve">Bloomfield</t>
  </si>
  <si>
    <t xml:space="preserve">Robert &amp; Susan Miller</t>
  </si>
  <si>
    <t xml:space="preserve">Kathleen Martin</t>
  </si>
  <si>
    <t xml:space="preserve">Kathleen</t>
  </si>
  <si>
    <t xml:space="preserve">PO Box 3</t>
  </si>
  <si>
    <t xml:space="preserve">Lillian &amp; Kathleen Martin</t>
  </si>
  <si>
    <t xml:space="preserve">Bob Marty</t>
  </si>
  <si>
    <t xml:space="preserve">Marty</t>
  </si>
  <si>
    <t xml:space="preserve">Blueberry Hill</t>
  </si>
  <si>
    <t xml:space="preserve">1536</t>
  </si>
  <si>
    <t xml:space="preserve">303</t>
  </si>
  <si>
    <t xml:space="preserve">Julie &amp; Bob Marty</t>
  </si>
  <si>
    <t xml:space="preserve">Ruth Ford</t>
  </si>
  <si>
    <t xml:space="preserve">Ford</t>
  </si>
  <si>
    <t xml:space="preserve">PO Box 1583</t>
  </si>
  <si>
    <t xml:space="preserve">Mawhinney, Don &amp; Ford, Ruth</t>
  </si>
  <si>
    <t xml:space="preserve">Emilia Lapham</t>
  </si>
  <si>
    <t xml:space="preserve">Emilia</t>
  </si>
  <si>
    <t xml:space="preserve">Lapham</t>
  </si>
  <si>
    <t xml:space="preserve">727</t>
  </si>
  <si>
    <t xml:space="preserve">284</t>
  </si>
  <si>
    <t xml:space="preserve">Peter &amp; Emilia Lapham</t>
  </si>
  <si>
    <t xml:space="preserve">Eileen Larrabee</t>
  </si>
  <si>
    <t xml:space="preserve">Eileen</t>
  </si>
  <si>
    <t xml:space="preserve">Larrabee</t>
  </si>
  <si>
    <t xml:space="preserve">11 Holmesdale</t>
  </si>
  <si>
    <t xml:space="preserve">Albany</t>
  </si>
  <si>
    <t xml:space="preserve">Paul &amp; Eileen Larrabee</t>
  </si>
  <si>
    <t xml:space="preserve">Marlee Lacoste</t>
  </si>
  <si>
    <t xml:space="preserve">Marlee</t>
  </si>
  <si>
    <t xml:space="preserve">Lacoste</t>
  </si>
  <si>
    <t xml:space="preserve">99 High Street</t>
  </si>
  <si>
    <t xml:space="preserve">PO Box G</t>
  </si>
  <si>
    <t xml:space="preserve">99</t>
  </si>
  <si>
    <t xml:space="preserve">G</t>
  </si>
  <si>
    <t xml:space="preserve">Kenneth &amp; Marlee Lacoste</t>
  </si>
  <si>
    <t xml:space="preserve">Donald Littlefield</t>
  </si>
  <si>
    <t xml:space="preserve">Donald</t>
  </si>
  <si>
    <t xml:space="preserve">Littlefield</t>
  </si>
  <si>
    <t xml:space="preserve">PO Box 524</t>
  </si>
  <si>
    <t xml:space="preserve">Don &amp; Lydia Littlefield</t>
  </si>
  <si>
    <t xml:space="preserve">Dianne Koopman</t>
  </si>
  <si>
    <t xml:space="preserve">Dianne</t>
  </si>
  <si>
    <t xml:space="preserve">Koopman</t>
  </si>
  <si>
    <t xml:space="preserve">798 Quaker St.</t>
  </si>
  <si>
    <t xml:space="preserve">Northbridge</t>
  </si>
  <si>
    <t xml:space="preserve">Robert &amp; Dianne Koopman</t>
  </si>
  <si>
    <t xml:space="preserve">Kenneth Knapp</t>
  </si>
  <si>
    <t xml:space="preserve">Kenneth</t>
  </si>
  <si>
    <t xml:space="preserve">Knapp</t>
  </si>
  <si>
    <t xml:space="preserve">a6aintruder@aol.com</t>
  </si>
  <si>
    <t xml:space="preserve">10001 Mount Airy Road</t>
  </si>
  <si>
    <t xml:space="preserve">Upperville</t>
  </si>
  <si>
    <t xml:space="preserve">1376 Peckham Farm Road</t>
  </si>
  <si>
    <t xml:space="preserve">1376</t>
  </si>
  <si>
    <t xml:space="preserve">1333</t>
  </si>
  <si>
    <t xml:space="preserve">Kenneth &amp; Stephanie Knapp</t>
  </si>
  <si>
    <t xml:space="preserve">Sonny Kern</t>
  </si>
  <si>
    <t xml:space="preserve">Sonny</t>
  </si>
  <si>
    <t xml:space="preserve">Kern</t>
  </si>
  <si>
    <t xml:space="preserve">Carol &amp; Sonny Kern</t>
  </si>
  <si>
    <t xml:space="preserve">Diane Johnson</t>
  </si>
  <si>
    <t xml:space="preserve">Diane</t>
  </si>
  <si>
    <t xml:space="preserve">Johnson</t>
  </si>
  <si>
    <t xml:space="preserve">PO Box 136</t>
  </si>
  <si>
    <t xml:space="preserve">Diane &amp; Bruce Johnson</t>
  </si>
  <si>
    <t xml:space="preserve">Diane P. Holdridge</t>
  </si>
  <si>
    <t xml:space="preserve">Holdridge</t>
  </si>
  <si>
    <t xml:space="preserve">20 Academy Lane
Apt 434</t>
  </si>
  <si>
    <t xml:space="preserve">Mystic</t>
  </si>
  <si>
    <t xml:space="preserve">Diane P. &amp; Samuel W. Holdridge</t>
  </si>
  <si>
    <t xml:space="preserve">William Hackstaff</t>
  </si>
  <si>
    <t xml:space="preserve">Hackstaff</t>
  </si>
  <si>
    <t xml:space="preserve">5870 Blue Canyon Dr.</t>
  </si>
  <si>
    <t xml:space="preserve">Reno</t>
  </si>
  <si>
    <t xml:space="preserve">William &amp; Donna Hackstaff</t>
  </si>
  <si>
    <t xml:space="preserve">Sam Huntington</t>
  </si>
  <si>
    <t xml:space="preserve">Huntington</t>
  </si>
  <si>
    <t xml:space="preserve">74 Mountain Spring Rd.</t>
  </si>
  <si>
    <t xml:space="preserve">Farmington</t>
  </si>
  <si>
    <t xml:space="preserve">Sam &amp; Polly Huntington</t>
  </si>
  <si>
    <t xml:space="preserve">Joseph Harris</t>
  </si>
  <si>
    <t xml:space="preserve">Joseph</t>
  </si>
  <si>
    <t xml:space="preserve">Harris</t>
  </si>
  <si>
    <t xml:space="preserve">471 Bridge St.</t>
  </si>
  <si>
    <t xml:space="preserve">South Hamilton</t>
  </si>
  <si>
    <t xml:space="preserve">Joseph &amp; Kim Harris</t>
  </si>
  <si>
    <t xml:space="preserve">Pamela Hinthorn</t>
  </si>
  <si>
    <t xml:space="preserve">Pamela</t>
  </si>
  <si>
    <t xml:space="preserve">Hinthorn</t>
  </si>
  <si>
    <t xml:space="preserve">PO Box 1214</t>
  </si>
  <si>
    <t xml:space="preserve">660 Ministers Lot</t>
  </si>
  <si>
    <t xml:space="preserve">660</t>
  </si>
  <si>
    <t xml:space="preserve">Ministers Lot</t>
  </si>
  <si>
    <t xml:space="preserve">1214</t>
  </si>
  <si>
    <t xml:space="preserve">James &amp; Pamela Hinthorn</t>
  </si>
  <si>
    <t xml:space="preserve">Bruce Heinrich</t>
  </si>
  <si>
    <t xml:space="preserve">Bruce</t>
  </si>
  <si>
    <t xml:space="preserve">Heinrich</t>
  </si>
  <si>
    <t xml:space="preserve">1100 Cormier Rd.</t>
  </si>
  <si>
    <t xml:space="preserve">Danville</t>
  </si>
  <si>
    <t xml:space="preserve">Bruce &amp; Jenna Heinrich</t>
  </si>
  <si>
    <t xml:space="preserve">Marilyn G. Geti</t>
  </si>
  <si>
    <t xml:space="preserve">Marilyn G.</t>
  </si>
  <si>
    <t xml:space="preserve">Geti</t>
  </si>
  <si>
    <t xml:space="preserve">241 Redding RD</t>
  </si>
  <si>
    <t xml:space="preserve">Redding</t>
  </si>
  <si>
    <t xml:space="preserve">266 Spring Street</t>
  </si>
  <si>
    <t xml:space="preserve">266</t>
  </si>
  <si>
    <t xml:space="preserve">Marilyn G. &amp; Nicolas R. Geti</t>
  </si>
  <si>
    <t xml:space="preserve">Joseph Gilbert</t>
  </si>
  <si>
    <t xml:space="preserve">Gilbert</t>
  </si>
  <si>
    <t xml:space="preserve">220 Lovers Lane</t>
  </si>
  <si>
    <t xml:space="preserve">Fairfield</t>
  </si>
  <si>
    <t xml:space="preserve">Joseph &amp; Eileen Gilbert</t>
  </si>
  <si>
    <t xml:space="preserve">John Gasner</t>
  </si>
  <si>
    <t xml:space="preserve">Gasner</t>
  </si>
  <si>
    <t xml:space="preserve">PO Box 315</t>
  </si>
  <si>
    <t xml:space="preserve">John &amp; Pam Gasner</t>
  </si>
  <si>
    <t xml:space="preserve">Lloyd Gillard</t>
  </si>
  <si>
    <t xml:space="preserve">Lloyd</t>
  </si>
  <si>
    <t xml:space="preserve">Gillard</t>
  </si>
  <si>
    <t xml:space="preserve">72 West Side Road
Unit 3</t>
  </si>
  <si>
    <t xml:space="preserve">West Side Road Unit 3</t>
  </si>
  <si>
    <t xml:space="preserve">Lloyd &amp; Celia Gillard</t>
  </si>
  <si>
    <t xml:space="preserve">Dottie Graham</t>
  </si>
  <si>
    <t xml:space="preserve">Dottie</t>
  </si>
  <si>
    <t xml:space="preserve">Graham</t>
  </si>
  <si>
    <t xml:space="preserve">David &amp; Dottie Graham</t>
  </si>
  <si>
    <t xml:space="preserve">Timothy Fox</t>
  </si>
  <si>
    <t xml:space="preserve">Timothy</t>
  </si>
  <si>
    <t xml:space="preserve">Fox</t>
  </si>
  <si>
    <t xml:space="preserve">Timothy &amp; Tony Fox</t>
  </si>
  <si>
    <t xml:space="preserve">Donna Fillion</t>
  </si>
  <si>
    <t xml:space="preserve">Donna</t>
  </si>
  <si>
    <t xml:space="preserve">Fillion</t>
  </si>
  <si>
    <t xml:space="preserve">1 Canborne Way</t>
  </si>
  <si>
    <t xml:space="preserve">Suffield</t>
  </si>
  <si>
    <t xml:space="preserve">Michael G. &amp; Donna Fillion</t>
  </si>
  <si>
    <t xml:space="preserve">Kenneth Fischburg</t>
  </si>
  <si>
    <t xml:space="preserve">Fischburg</t>
  </si>
  <si>
    <t xml:space="preserve">17 Farmview Dr.</t>
  </si>
  <si>
    <t xml:space="preserve">Norwich</t>
  </si>
  <si>
    <t xml:space="preserve">185</t>
  </si>
  <si>
    <t xml:space="preserve">Kenneth &amp; Kimberly Fischburg</t>
  </si>
  <si>
    <t xml:space="preserve">Rick Errichetti</t>
  </si>
  <si>
    <t xml:space="preserve">Rick</t>
  </si>
  <si>
    <t xml:space="preserve">Errichetti</t>
  </si>
  <si>
    <t xml:space="preserve">jwe33@me.com</t>
  </si>
  <si>
    <t xml:space="preserve">Landman, Celia &amp; Errichetti, Rick</t>
  </si>
  <si>
    <t xml:space="preserve">Peter Emanuel</t>
  </si>
  <si>
    <t xml:space="preserve">Emanuel</t>
  </si>
  <si>
    <t xml:space="preserve">5215 Cape Leyte Dr.</t>
  </si>
  <si>
    <t xml:space="preserve">Sarasota</t>
  </si>
  <si>
    <t xml:space="preserve">Peter &amp; Janet Emanuel</t>
  </si>
  <si>
    <t xml:space="preserve">David Boston</t>
  </si>
  <si>
    <t xml:space="preserve">128 Camp Ave.</t>
  </si>
  <si>
    <t xml:space="preserve">Darien</t>
  </si>
  <si>
    <t xml:space="preserve">David &amp; Diane Boston</t>
  </si>
  <si>
    <t xml:space="preserve">Lynn Dengel</t>
  </si>
  <si>
    <t xml:space="preserve">Dengel</t>
  </si>
  <si>
    <t xml:space="preserve">ltdengel@gmail.com</t>
  </si>
  <si>
    <t xml:space="preserve">1996 Foothill Farm Drive</t>
  </si>
  <si>
    <t xml:space="preserve">Charlottesville</t>
  </si>
  <si>
    <t xml:space="preserve">Tobias &amp; Lynn Denge</t>
  </si>
  <si>
    <t xml:space="preserve">Tim Delaney</t>
  </si>
  <si>
    <t xml:space="preserve">Tim</t>
  </si>
  <si>
    <t xml:space="preserve">Delaney</t>
  </si>
  <si>
    <t xml:space="preserve">150 Milano Dr.</t>
  </si>
  <si>
    <t xml:space="preserve">Islamorada</t>
  </si>
  <si>
    <t xml:space="preserve">1275</t>
  </si>
  <si>
    <t xml:space="preserve">92</t>
  </si>
  <si>
    <t xml:space="preserve">Tim &amp; Joan Delaney</t>
  </si>
  <si>
    <t xml:space="preserve">Matthew Arnold</t>
  </si>
  <si>
    <t xml:space="preserve">Arnold</t>
  </si>
  <si>
    <t xml:space="preserve">mattarnold1961@gmail.com</t>
  </si>
  <si>
    <t xml:space="preserve">Littlefield, Elizabeth &amp; Arnold, Matt</t>
  </si>
  <si>
    <t xml:space="preserve">Carrie Devanney</t>
  </si>
  <si>
    <t xml:space="preserve">Devanney</t>
  </si>
  <si>
    <t xml:space="preserve">James &amp; Carrie Devanney</t>
  </si>
  <si>
    <t xml:space="preserve">Victoria Duff</t>
  </si>
  <si>
    <t xml:space="preserve">Victoria</t>
  </si>
  <si>
    <t xml:space="preserve">Duff</t>
  </si>
  <si>
    <t xml:space="preserve">6 Hesketh Street</t>
  </si>
  <si>
    <t xml:space="preserve">Chevy Chase</t>
  </si>
  <si>
    <t xml:space="preserve">1933</t>
  </si>
  <si>
    <t xml:space="preserve">John &amp; Victoria Duff</t>
  </si>
  <si>
    <t xml:space="preserve">Pauline Doyle</t>
  </si>
  <si>
    <t xml:space="preserve">Pauline</t>
  </si>
  <si>
    <t xml:space="preserve">Doyle</t>
  </si>
  <si>
    <t xml:space="preserve">13 Via Marino</t>
  </si>
  <si>
    <t xml:space="preserve">Palm Coast</t>
  </si>
  <si>
    <t xml:space="preserve">John &amp; Pauline Doyle</t>
  </si>
  <si>
    <t xml:space="preserve">Gary Doyon</t>
  </si>
  <si>
    <t xml:space="preserve">Gary</t>
  </si>
  <si>
    <t xml:space="preserve">Doyon</t>
  </si>
  <si>
    <t xml:space="preserve">601 Corn Neck Rd.</t>
  </si>
  <si>
    <t xml:space="preserve">Gary &amp; Grace Doyon</t>
  </si>
  <si>
    <t xml:space="preserve">Lori Citrone</t>
  </si>
  <si>
    <t xml:space="preserve">Lori</t>
  </si>
  <si>
    <t xml:space="preserve">Citrone</t>
  </si>
  <si>
    <t xml:space="preserve">loricite@comcast.net</t>
  </si>
  <si>
    <t xml:space="preserve">1645 Aquetong Road</t>
  </si>
  <si>
    <t xml:space="preserve">New Hope</t>
  </si>
  <si>
    <t xml:space="preserve">1235 Pilot Hill Road</t>
  </si>
  <si>
    <t xml:space="preserve">1235</t>
  </si>
  <si>
    <t xml:space="preserve">Pilot Hill Road</t>
  </si>
  <si>
    <t xml:space="preserve">Neil &amp; Lori Citrone</t>
  </si>
  <si>
    <t xml:space="preserve">Peter Casazza</t>
  </si>
  <si>
    <t xml:space="preserve">Casazza</t>
  </si>
  <si>
    <t xml:space="preserve">1544 West Side Road</t>
  </si>
  <si>
    <t xml:space="preserve">1544</t>
  </si>
  <si>
    <t xml:space="preserve">Jennifer &amp; Peter Casazza</t>
  </si>
  <si>
    <t xml:space="preserve">Candace Cashman</t>
  </si>
  <si>
    <t xml:space="preserve">Cashman</t>
  </si>
  <si>
    <t xml:space="preserve">27 Simon Willard Ln.</t>
  </si>
  <si>
    <t xml:space="preserve">1411 Southwest Point Road</t>
  </si>
  <si>
    <t xml:space="preserve">1411</t>
  </si>
  <si>
    <t xml:space="preserve">Thomas &amp; Candace Cashman</t>
  </si>
  <si>
    <t xml:space="preserve">Todd Collins</t>
  </si>
  <si>
    <t xml:space="preserve">Todd</t>
  </si>
  <si>
    <t xml:space="preserve">Collins</t>
  </si>
  <si>
    <t xml:space="preserve">518 Pine St</t>
  </si>
  <si>
    <t xml:space="preserve">Philadelphia</t>
  </si>
  <si>
    <t xml:space="preserve">1435 Southwest Point</t>
  </si>
  <si>
    <t xml:space="preserve">1435</t>
  </si>
  <si>
    <t xml:space="preserve">Susan &amp; Todd Collins</t>
  </si>
  <si>
    <t xml:space="preserve">Lillly Combias</t>
  </si>
  <si>
    <t xml:space="preserve">Lillly</t>
  </si>
  <si>
    <t xml:space="preserve">Combias</t>
  </si>
  <si>
    <t xml:space="preserve">26 Crescent Rd</t>
  </si>
  <si>
    <t xml:space="preserve">John &amp; Lillly Combias</t>
  </si>
  <si>
    <t xml:space="preserve">Marilyn Curtiss</t>
  </si>
  <si>
    <t xml:space="preserve">Marilyn</t>
  </si>
  <si>
    <t xml:space="preserve">Curtiss</t>
  </si>
  <si>
    <t xml:space="preserve">mstclairhome@aol.com</t>
  </si>
  <si>
    <t xml:space="preserve">58 Cherry Ave.</t>
  </si>
  <si>
    <t xml:space="preserve">Delmar</t>
  </si>
  <si>
    <t xml:space="preserve">327 Spring Street</t>
  </si>
  <si>
    <t xml:space="preserve">327</t>
  </si>
  <si>
    <t xml:space="preserve">970</t>
  </si>
  <si>
    <t xml:space="preserve">William &amp; Marilyn Curtiss</t>
  </si>
  <si>
    <t xml:space="preserve">Raymond Chasse</t>
  </si>
  <si>
    <t xml:space="preserve">Raymond</t>
  </si>
  <si>
    <t xml:space="preserve">Chasse</t>
  </si>
  <si>
    <t xml:space="preserve">38 Essex La.</t>
  </si>
  <si>
    <t xml:space="preserve">Woodbury</t>
  </si>
  <si>
    <t xml:space="preserve">1683 Spring Street</t>
  </si>
  <si>
    <t xml:space="preserve">1683</t>
  </si>
  <si>
    <t xml:space="preserve">158</t>
  </si>
  <si>
    <t xml:space="preserve">Raymond &amp; Maude Chasse</t>
  </si>
  <si>
    <t xml:space="preserve">Wendell Corey</t>
  </si>
  <si>
    <t xml:space="preserve">Wendell</t>
  </si>
  <si>
    <t xml:space="preserve">Corey</t>
  </si>
  <si>
    <t xml:space="preserve">1426 Southwest Point Road</t>
  </si>
  <si>
    <t xml:space="preserve">266 Broad St</t>
  </si>
  <si>
    <t xml:space="preserve">Milford</t>
  </si>
  <si>
    <t xml:space="preserve">534</t>
  </si>
  <si>
    <t xml:space="preserve">Wendell &amp; Donna Corey</t>
  </si>
  <si>
    <t xml:space="preserve">Nancy Cudd</t>
  </si>
  <si>
    <t xml:space="preserve">Nancy</t>
  </si>
  <si>
    <t xml:space="preserve">Cudd</t>
  </si>
  <si>
    <t xml:space="preserve">1736 Corn Neck Road</t>
  </si>
  <si>
    <t xml:space="preserve">26 Contentment Island Rd.</t>
  </si>
  <si>
    <t xml:space="preserve">1736</t>
  </si>
  <si>
    <t xml:space="preserve">Robert &amp; Nancy Cudd</t>
  </si>
  <si>
    <t xml:space="preserve">Patricia Franco</t>
  </si>
  <si>
    <t xml:space="preserve">Franco</t>
  </si>
  <si>
    <t xml:space="preserve">patriciaannefranco@gmail.com</t>
  </si>
  <si>
    <t xml:space="preserve">3032 Macomb St. NW</t>
  </si>
  <si>
    <t xml:space="preserve">Washington</t>
  </si>
  <si>
    <t xml:space="preserve">1141 Mansion Road</t>
  </si>
  <si>
    <t xml:space="preserve">1141</t>
  </si>
  <si>
    <t xml:space="preserve">Mansion Road</t>
  </si>
  <si>
    <t xml:space="preserve">Clark, Charles &amp; Franco, Patricia</t>
  </si>
  <si>
    <t xml:space="preserve">Carolyn Carbone</t>
  </si>
  <si>
    <t xml:space="preserve">Carolyn</t>
  </si>
  <si>
    <t xml:space="preserve">Carbone</t>
  </si>
  <si>
    <t xml:space="preserve">PO Box 395</t>
  </si>
  <si>
    <t xml:space="preserve">Frank &amp; Carolyn Carbone</t>
  </si>
  <si>
    <t xml:space="preserve">Stephanie Clayton</t>
  </si>
  <si>
    <t xml:space="preserve">Stephanie</t>
  </si>
  <si>
    <t xml:space="preserve">Clayton</t>
  </si>
  <si>
    <t xml:space="preserve">2317 East Cedarwood Court</t>
  </si>
  <si>
    <t xml:space="preserve">Spokane</t>
  </si>
  <si>
    <t xml:space="preserve">PO Box 626</t>
  </si>
  <si>
    <t xml:space="preserve">619</t>
  </si>
  <si>
    <t xml:space="preserve">626</t>
  </si>
  <si>
    <t xml:space="preserve">Nelson &amp; Stephanie Clayton</t>
  </si>
  <si>
    <t xml:space="preserve">Joanne Costello</t>
  </si>
  <si>
    <t xml:space="preserve">Joanne</t>
  </si>
  <si>
    <t xml:space="preserve">Costello</t>
  </si>
  <si>
    <t xml:space="preserve">1031</t>
  </si>
  <si>
    <t xml:space="preserve">1715</t>
  </si>
  <si>
    <t xml:space="preserve">Mark &amp; Joanne Costello</t>
  </si>
  <si>
    <t xml:space="preserve">Kurt Cerulli</t>
  </si>
  <si>
    <t xml:space="preserve">Kurt</t>
  </si>
  <si>
    <t xml:space="preserve">Cerulli</t>
  </si>
  <si>
    <t xml:space="preserve">kcerulli@cerulli.com</t>
  </si>
  <si>
    <t xml:space="preserve">317 Marlborough St.</t>
  </si>
  <si>
    <t xml:space="preserve">PO Box 1215</t>
  </si>
  <si>
    <t xml:space="preserve">1410</t>
  </si>
  <si>
    <t xml:space="preserve">Dickens Farm Road</t>
  </si>
  <si>
    <t xml:space="preserve">1215</t>
  </si>
  <si>
    <t xml:space="preserve">Kurt &amp; Mary Cerulli</t>
  </si>
  <si>
    <t xml:space="preserve">Nicki Closset</t>
  </si>
  <si>
    <t xml:space="preserve">Nicki</t>
  </si>
  <si>
    <t xml:space="preserve">Closset</t>
  </si>
  <si>
    <t xml:space="preserve">1100 S Collier Blvd
APT 524</t>
  </si>
  <si>
    <t xml:space="preserve">1517</t>
  </si>
  <si>
    <t xml:space="preserve">614</t>
  </si>
  <si>
    <t xml:space="preserve">Gerard &amp; Nicki Closset</t>
  </si>
  <si>
    <t xml:space="preserve">Chris Calger</t>
  </si>
  <si>
    <t xml:space="preserve">Chris</t>
  </si>
  <si>
    <t xml:space="preserve">Calger</t>
  </si>
  <si>
    <t xml:space="preserve">84 Patrick Rd.</t>
  </si>
  <si>
    <t xml:space="preserve">Westport</t>
  </si>
  <si>
    <t xml:space="preserve">Chris &amp; Sue Calger</t>
  </si>
  <si>
    <t xml:space="preserve">Thomas K. Bernard</t>
  </si>
  <si>
    <t xml:space="preserve">K.</t>
  </si>
  <si>
    <t xml:space="preserve">Bernard</t>
  </si>
  <si>
    <t xml:space="preserve">tom_bernard@spe.sony.com</t>
  </si>
  <si>
    <t xml:space="preserve">135 Browns Dock Road</t>
  </si>
  <si>
    <t xml:space="preserve">Atlantic Highlands</t>
  </si>
  <si>
    <t xml:space="preserve">1674</t>
  </si>
  <si>
    <t xml:space="preserve">Lakeside Drive</t>
  </si>
  <si>
    <t xml:space="preserve">Bernard, Thomas K. &amp; Mercedes, Danevic M.</t>
  </si>
  <si>
    <t xml:space="preserve">Sam Bird</t>
  </si>
  <si>
    <t xml:space="preserve">Bird</t>
  </si>
  <si>
    <t xml:space="preserve">Jane Lane</t>
  </si>
  <si>
    <t xml:space="preserve">1841</t>
  </si>
  <si>
    <t xml:space="preserve">495</t>
  </si>
  <si>
    <t xml:space="preserve">Sam &amp; Kate Bird</t>
  </si>
  <si>
    <t xml:space="preserve">Sherman Bull</t>
  </si>
  <si>
    <t xml:space="preserve">Sherman</t>
  </si>
  <si>
    <t xml:space="preserve">Bull</t>
  </si>
  <si>
    <t xml:space="preserve">shermbull@aol.com</t>
  </si>
  <si>
    <t xml:space="preserve">43 Marshall Ridge Road</t>
  </si>
  <si>
    <t xml:space="preserve">Sherman &amp; Peggy Bull</t>
  </si>
  <si>
    <t xml:space="preserve">Logan Brotherhood</t>
  </si>
  <si>
    <t xml:space="preserve">Logan</t>
  </si>
  <si>
    <t xml:space="preserve">Brotherhood</t>
  </si>
  <si>
    <t xml:space="preserve">Darrow &amp; Logan Brotherhood</t>
  </si>
  <si>
    <t xml:space="preserve">Roger Breault</t>
  </si>
  <si>
    <t xml:space="preserve">Roger</t>
  </si>
  <si>
    <t xml:space="preserve">Breault</t>
  </si>
  <si>
    <t xml:space="preserve">Roger &amp; Patty Breault</t>
  </si>
  <si>
    <t xml:space="preserve">Susan Brand</t>
  </si>
  <si>
    <t xml:space="preserve">Brand</t>
  </si>
  <si>
    <t xml:space="preserve">320</t>
  </si>
  <si>
    <t xml:space="preserve">Patrick &amp; Susan Brand</t>
  </si>
  <si>
    <t xml:space="preserve">Gillian Beebe</t>
  </si>
  <si>
    <t xml:space="preserve">Beebe</t>
  </si>
  <si>
    <t xml:space="preserve">5 Shore Rd.</t>
  </si>
  <si>
    <t xml:space="preserve">Waterford</t>
  </si>
  <si>
    <t xml:space="preserve">Gillian &amp; Cindy Beebe</t>
  </si>
  <si>
    <t xml:space="preserve">Neil Bresolin</t>
  </si>
  <si>
    <t xml:space="preserve">Bresolin</t>
  </si>
  <si>
    <t xml:space="preserve">Neil &amp; Karen Bresolin</t>
  </si>
  <si>
    <t xml:space="preserve">Rebecca Ballard</t>
  </si>
  <si>
    <t xml:space="preserve">Rebecca</t>
  </si>
  <si>
    <t xml:space="preserve">Ballard</t>
  </si>
  <si>
    <t xml:space="preserve">PO Box 545</t>
  </si>
  <si>
    <t xml:space="preserve">545</t>
  </si>
  <si>
    <t xml:space="preserve">Michael &amp; Rebecca Ballard</t>
  </si>
  <si>
    <t xml:space="preserve">Sharon Boehm</t>
  </si>
  <si>
    <t xml:space="preserve">Sharon</t>
  </si>
  <si>
    <t xml:space="preserve">Boehm</t>
  </si>
  <si>
    <t xml:space="preserve">20 Van Ness</t>
  </si>
  <si>
    <t xml:space="preserve">Beacon</t>
  </si>
  <si>
    <t xml:space="preserve">Jack &amp; Sharon Boehm</t>
  </si>
  <si>
    <t xml:space="preserve">Jonathan Brotherhood</t>
  </si>
  <si>
    <t xml:space="preserve">Amy Dodge Lane</t>
  </si>
  <si>
    <t xml:space="preserve">1264</t>
  </si>
  <si>
    <t xml:space="preserve">474</t>
  </si>
  <si>
    <t xml:space="preserve">Carol &amp; Jonathan Brotherhood</t>
  </si>
  <si>
    <t xml:space="preserve">Michael Anderson</t>
  </si>
  <si>
    <t xml:space="preserve">Anderson</t>
  </si>
  <si>
    <t xml:space="preserve">manderson1201@gmail.com</t>
  </si>
  <si>
    <t xml:space="preserve">65 Essex Rd</t>
  </si>
  <si>
    <t xml:space="preserve">Summit</t>
  </si>
  <si>
    <t xml:space="preserve">Michael &amp; M. Allison Anderson</t>
  </si>
  <si>
    <t xml:space="preserve">Diana Asher</t>
  </si>
  <si>
    <t xml:space="preserve">Diana</t>
  </si>
  <si>
    <t xml:space="preserve">Asher</t>
  </si>
  <si>
    <t xml:space="preserve">diana.h.asher@gmail.com</t>
  </si>
  <si>
    <t xml:space="preserve">205 Old Army Rd</t>
  </si>
  <si>
    <t xml:space="preserve">Scarsdale</t>
  </si>
  <si>
    <t xml:space="preserve">189 High View Lane</t>
  </si>
  <si>
    <t xml:space="preserve">189</t>
  </si>
  <si>
    <t xml:space="preserve">High View Lane</t>
  </si>
  <si>
    <t xml:space="preserve">Henry &amp; Diana Asher</t>
  </si>
  <si>
    <t xml:space="preserve">Roberta Alpert</t>
  </si>
  <si>
    <t xml:space="preserve">Roberta</t>
  </si>
  <si>
    <t xml:space="preserve">Alpert</t>
  </si>
  <si>
    <t xml:space="preserve">bobbilu@verizon.net</t>
  </si>
  <si>
    <t xml:space="preserve">Alan &amp; Roberta Alpert</t>
  </si>
  <si>
    <t xml:space="preserve">Ben Wohlberg</t>
  </si>
  <si>
    <t xml:space="preserve">Wohlberg</t>
  </si>
  <si>
    <t xml:space="preserve">PO Box 786</t>
  </si>
  <si>
    <t xml:space="preserve">Ben &amp; Catherine Wohlberg</t>
  </si>
  <si>
    <t xml:space="preserve">Roberta Jenkins</t>
  </si>
  <si>
    <t xml:space="preserve">Jenkins</t>
  </si>
  <si>
    <t xml:space="preserve">1801 Olde Middle Gulf Dr. Unit 8</t>
  </si>
  <si>
    <t xml:space="preserve">Sanibel</t>
  </si>
  <si>
    <t xml:space="preserve">Jenkins, Roberta &amp; Winters, Robert</t>
  </si>
  <si>
    <t xml:space="preserve">Kenneth Wiley</t>
  </si>
  <si>
    <t xml:space="preserve">Wiley</t>
  </si>
  <si>
    <t xml:space="preserve">11 Overlook Trail</t>
  </si>
  <si>
    <t xml:space="preserve">Morris Plains</t>
  </si>
  <si>
    <t xml:space="preserve">Kenneth &amp; Mayumi Wiley</t>
  </si>
  <si>
    <t xml:space="preserve">Richard Weisbroat</t>
  </si>
  <si>
    <t xml:space="preserve">Weisbroat</t>
  </si>
  <si>
    <t xml:space="preserve">90-04 188th St.</t>
  </si>
  <si>
    <t xml:space="preserve">Hollis</t>
  </si>
  <si>
    <t xml:space="preserve">Richard &amp; Micheline Weisbroat</t>
  </si>
  <si>
    <t xml:space="preserve">Harvey Waxman</t>
  </si>
  <si>
    <t xml:space="preserve">Harvey</t>
  </si>
  <si>
    <t xml:space="preserve">Waxman</t>
  </si>
  <si>
    <t xml:space="preserve">29 Ashmont Rd.</t>
  </si>
  <si>
    <t xml:space="preserve">Waban</t>
  </si>
  <si>
    <t xml:space="preserve">Harvey &amp; Susan Waxman</t>
  </si>
  <si>
    <t xml:space="preserve">Georgianne Walken</t>
  </si>
  <si>
    <t xml:space="preserve">Georgianne</t>
  </si>
  <si>
    <t xml:space="preserve">Walken</t>
  </si>
  <si>
    <t xml:space="preserve">C/O Barris Financial
43 Oyster Bay Rd.</t>
  </si>
  <si>
    <t xml:space="preserve">Locust Valley</t>
  </si>
  <si>
    <t xml:space="preserve">Christopher &amp; Georgianne Walken</t>
  </si>
  <si>
    <t xml:space="preserve">Frank Wadsworth</t>
  </si>
  <si>
    <t xml:space="preserve">Wadsworth</t>
  </si>
  <si>
    <t xml:space="preserve">15 Matson Ridge</t>
  </si>
  <si>
    <t xml:space="preserve">Old Lyme</t>
  </si>
  <si>
    <t xml:space="preserve">Frank &amp; June Wadsworth</t>
  </si>
  <si>
    <t xml:space="preserve">Peter Saxon</t>
  </si>
  <si>
    <t xml:space="preserve">Saxon</t>
  </si>
  <si>
    <t xml:space="preserve">PO Box 755</t>
  </si>
  <si>
    <t xml:space="preserve">Peter &amp; Kathleen Saxon</t>
  </si>
  <si>
    <t xml:space="preserve">Jean Taber</t>
  </si>
  <si>
    <t xml:space="preserve">Jean</t>
  </si>
  <si>
    <t xml:space="preserve">Taber</t>
  </si>
  <si>
    <t xml:space="preserve">PO Box 1380</t>
  </si>
  <si>
    <t xml:space="preserve">George &amp; Jane Taber</t>
  </si>
  <si>
    <t xml:space="preserve">Christine Sitbon</t>
  </si>
  <si>
    <t xml:space="preserve">Sitbon</t>
  </si>
  <si>
    <t xml:space="preserve">1 James St.</t>
  </si>
  <si>
    <t xml:space="preserve">Northport</t>
  </si>
  <si>
    <t xml:space="preserve">Larry &amp; Christine Sitbon</t>
  </si>
  <si>
    <t xml:space="preserve">Susan Sinclaire</t>
  </si>
  <si>
    <t xml:space="preserve">Sinclaire</t>
  </si>
  <si>
    <t xml:space="preserve">149 Five Mile River Rd.</t>
  </si>
  <si>
    <t xml:space="preserve">David &amp; Susan Sinclaire</t>
  </si>
  <si>
    <t xml:space="preserve">John Sargent</t>
  </si>
  <si>
    <t xml:space="preserve">Sargent</t>
  </si>
  <si>
    <t xml:space="preserve">228 Wyman Lane</t>
  </si>
  <si>
    <t xml:space="preserve">Woodstock</t>
  </si>
  <si>
    <t xml:space="preserve">John &amp; Karla Sargent</t>
  </si>
  <si>
    <t xml:space="preserve">Mark Robson</t>
  </si>
  <si>
    <t xml:space="preserve">Mark</t>
  </si>
  <si>
    <t xml:space="preserve">Robson</t>
  </si>
  <si>
    <t xml:space="preserve">Piera &amp; Mark Robson</t>
  </si>
  <si>
    <t xml:space="preserve">Hadley Truettner</t>
  </si>
  <si>
    <t xml:space="preserve">Hadley</t>
  </si>
  <si>
    <t xml:space="preserve">Truettner</t>
  </si>
  <si>
    <t xml:space="preserve">3406 Macomb St. NW</t>
  </si>
  <si>
    <t xml:space="preserve">Robison, Daniel &amp; Truettner, Hadley</t>
  </si>
  <si>
    <t xml:space="preserve">Leah Robinson</t>
  </si>
  <si>
    <t xml:space="preserve">Leah</t>
  </si>
  <si>
    <t xml:space="preserve">Robinson</t>
  </si>
  <si>
    <t xml:space="preserve">Leah &amp; Ron Robinson</t>
  </si>
  <si>
    <t xml:space="preserve">Lewis Powers</t>
  </si>
  <si>
    <t xml:space="preserve">Lewis</t>
  </si>
  <si>
    <t xml:space="preserve">Powers</t>
  </si>
  <si>
    <t xml:space="preserve">PO Box 1568</t>
  </si>
  <si>
    <t xml:space="preserve">Lewis &amp; Linda Powers</t>
  </si>
  <si>
    <t xml:space="preserve">Jennifer Phillips</t>
  </si>
  <si>
    <t xml:space="preserve">PO Box 1077</t>
  </si>
  <si>
    <t xml:space="preserve">Vaillancourt, Mark &amp; Phillips, Jennifer</t>
  </si>
  <si>
    <t xml:space="preserve">Russell Petrella</t>
  </si>
  <si>
    <t xml:space="preserve">Russell</t>
  </si>
  <si>
    <t xml:space="preserve">Petrella</t>
  </si>
  <si>
    <t xml:space="preserve">4 Gramercy Park West</t>
  </si>
  <si>
    <t xml:space="preserve">Russell &amp; Nancy Petrella</t>
  </si>
  <si>
    <t xml:space="preserve">Cindy Pappas</t>
  </si>
  <si>
    <t xml:space="preserve">Cindy</t>
  </si>
  <si>
    <t xml:space="preserve">Pappas</t>
  </si>
  <si>
    <t xml:space="preserve">PO Box 1454</t>
  </si>
  <si>
    <t xml:space="preserve">Tony &amp; Cindy Pappas</t>
  </si>
  <si>
    <t xml:space="preserve">Paul Murphy</t>
  </si>
  <si>
    <t xml:space="preserve">Murphy</t>
  </si>
  <si>
    <t xml:space="preserve">37 Ridgewood Dr.</t>
  </si>
  <si>
    <t xml:space="preserve">Paul &amp; Judith Murphy</t>
  </si>
  <si>
    <t xml:space="preserve">Linda Murphy</t>
  </si>
  <si>
    <t xml:space="preserve">PO Box 1064</t>
  </si>
  <si>
    <t xml:space="preserve">Boylston</t>
  </si>
  <si>
    <t xml:space="preserve">David &amp; Linda Murphy</t>
  </si>
  <si>
    <t xml:space="preserve">David Morrison</t>
  </si>
  <si>
    <t xml:space="preserve">Morrison</t>
  </si>
  <si>
    <t xml:space="preserve">PO Box 1762</t>
  </si>
  <si>
    <t xml:space="preserve">David &amp; Lucinda Morrison</t>
  </si>
  <si>
    <t xml:space="preserve">Stanley Morris</t>
  </si>
  <si>
    <t xml:space="preserve">Stanley</t>
  </si>
  <si>
    <t xml:space="preserve">Morris</t>
  </si>
  <si>
    <t xml:space="preserve">PO Box 1455</t>
  </si>
  <si>
    <t xml:space="preserve">Stanley &amp; Linda Morris</t>
  </si>
  <si>
    <t xml:space="preserve">Stefan Missbrenner</t>
  </si>
  <si>
    <t xml:space="preserve">Stefan</t>
  </si>
  <si>
    <t xml:space="preserve">Missbrenner</t>
  </si>
  <si>
    <t xml:space="preserve">10 Drake Ct.</t>
  </si>
  <si>
    <t xml:space="preserve">Boonton</t>
  </si>
  <si>
    <t xml:space="preserve">Stefan &amp; Katherine Missbrenner</t>
  </si>
  <si>
    <t xml:space="preserve">Charles Millikin</t>
  </si>
  <si>
    <t xml:space="preserve">Millikin</t>
  </si>
  <si>
    <t xml:space="preserve">Charlie &amp; Colby Millikin</t>
  </si>
  <si>
    <t xml:space="preserve">Rosemary Millea</t>
  </si>
  <si>
    <t xml:space="preserve">Rosemary</t>
  </si>
  <si>
    <t xml:space="preserve">Millea</t>
  </si>
  <si>
    <t xml:space="preserve">PO Box 133</t>
  </si>
  <si>
    <t xml:space="preserve">Daniel &amp; Rosemary Millea</t>
  </si>
  <si>
    <t xml:space="preserve">Clifford Mellor</t>
  </si>
  <si>
    <t xml:space="preserve">Clifford</t>
  </si>
  <si>
    <t xml:space="preserve">Mellor</t>
  </si>
  <si>
    <t xml:space="preserve">3805 Redding Rd.</t>
  </si>
  <si>
    <t xml:space="preserve">Clifford &amp; Marianne Mellor</t>
  </si>
  <si>
    <t xml:space="preserve">Karen McMahon</t>
  </si>
  <si>
    <t xml:space="preserve">Karen</t>
  </si>
  <si>
    <t xml:space="preserve">McMahon</t>
  </si>
  <si>
    <t xml:space="preserve">60 Lords Hwy</t>
  </si>
  <si>
    <t xml:space="preserve">Weston</t>
  </si>
  <si>
    <t xml:space="preserve">Brian &amp; Karen McMahon</t>
  </si>
  <si>
    <t xml:space="preserve">Alison Martin</t>
  </si>
  <si>
    <t xml:space="preserve">Alison</t>
  </si>
  <si>
    <t xml:space="preserve">4 Hyde Ridge Rd.</t>
  </si>
  <si>
    <t xml:space="preserve">Sean &amp; Alison Martin</t>
  </si>
  <si>
    <t xml:space="preserve">Christopher Mansfield</t>
  </si>
  <si>
    <t xml:space="preserve">Mansfield</t>
  </si>
  <si>
    <t xml:space="preserve">Christopher &amp; Sang Lee Mansfield</t>
  </si>
  <si>
    <t xml:space="preserve">Helen Magennis</t>
  </si>
  <si>
    <t xml:space="preserve">Magennis</t>
  </si>
  <si>
    <t xml:space="preserve">Frank &amp; Helen Magennis</t>
  </si>
  <si>
    <t xml:space="preserve">Helen Lynch</t>
  </si>
  <si>
    <t xml:space="preserve">Lynch</t>
  </si>
  <si>
    <t xml:space="preserve">PO Box 57</t>
  </si>
  <si>
    <t xml:space="preserve">John &amp; Helen Lynch</t>
  </si>
  <si>
    <t xml:space="preserve">Barbara Loveridge</t>
  </si>
  <si>
    <t xml:space="preserve">Loveridge</t>
  </si>
  <si>
    <t xml:space="preserve">PO Box 327</t>
  </si>
  <si>
    <t xml:space="preserve">Alan &amp; Barbara Loveridge</t>
  </si>
  <si>
    <t xml:space="preserve">James Lillie</t>
  </si>
  <si>
    <t xml:space="preserve">James</t>
  </si>
  <si>
    <t xml:space="preserve">Lillie</t>
  </si>
  <si>
    <t xml:space="preserve">230 Nod Hill Rd.</t>
  </si>
  <si>
    <t xml:space="preserve">Wilton</t>
  </si>
  <si>
    <t xml:space="preserve">James &amp; Lisa Lillie</t>
  </si>
  <si>
    <t xml:space="preserve">Leslie Libow</t>
  </si>
  <si>
    <t xml:space="preserve">Libow</t>
  </si>
  <si>
    <t xml:space="preserve">239 Central Park West</t>
  </si>
  <si>
    <t xml:space="preserve">Leslie &amp; Linda Libow</t>
  </si>
  <si>
    <t xml:space="preserve">Cecelia Wesoly Lenoci</t>
  </si>
  <si>
    <t xml:space="preserve">Cecelia</t>
  </si>
  <si>
    <t xml:space="preserve">Wesoly</t>
  </si>
  <si>
    <t xml:space="preserve">Lenoci</t>
  </si>
  <si>
    <t xml:space="preserve">PO Box 556</t>
  </si>
  <si>
    <t xml:space="preserve">Brian &amp; Cookie Lenoci</t>
  </si>
  <si>
    <t xml:space="preserve">Marja Lang</t>
  </si>
  <si>
    <t xml:space="preserve">Marja</t>
  </si>
  <si>
    <t xml:space="preserve">Lang</t>
  </si>
  <si>
    <t xml:space="preserve">PO Box 150</t>
  </si>
  <si>
    <t xml:space="preserve">Neil &amp; Marja Lang</t>
  </si>
  <si>
    <t xml:space="preserve">Keith H. Lang</t>
  </si>
  <si>
    <t xml:space="preserve">Keith</t>
  </si>
  <si>
    <t xml:space="preserve">H.</t>
  </si>
  <si>
    <t xml:space="preserve">Keith H. &amp; Kathleen N. Lang</t>
  </si>
  <si>
    <t xml:space="preserve">Elizabeth Lane</t>
  </si>
  <si>
    <t xml:space="preserve">Elizabeth</t>
  </si>
  <si>
    <t xml:space="preserve">Lane</t>
  </si>
  <si>
    <t xml:space="preserve">648 Distel Dr.</t>
  </si>
  <si>
    <t xml:space="preserve">Los Altos</t>
  </si>
  <si>
    <t xml:space="preserve">Dr. Barton &amp; Elizabeth Lane</t>
  </si>
  <si>
    <t xml:space="preserve">F. Gibbs Lamotte</t>
  </si>
  <si>
    <t xml:space="preserve">F. Gibbs</t>
  </si>
  <si>
    <t xml:space="preserve">Lamotte</t>
  </si>
  <si>
    <t xml:space="preserve">228 Dorset Rd.</t>
  </si>
  <si>
    <t xml:space="preserve">Devon</t>
  </si>
  <si>
    <t xml:space="preserve">F. Gibbs &amp; Jane Lamotte</t>
  </si>
  <si>
    <t xml:space="preserve">Craig Laaman</t>
  </si>
  <si>
    <t xml:space="preserve">Craig</t>
  </si>
  <si>
    <t xml:space="preserve">Laaman</t>
  </si>
  <si>
    <t xml:space="preserve">64 Harvest La.</t>
  </si>
  <si>
    <t xml:space="preserve">Craig &amp; Laura Laaman</t>
  </si>
  <si>
    <t xml:space="preserve">Maryrose Knott</t>
  </si>
  <si>
    <t xml:space="preserve">Maryrose</t>
  </si>
  <si>
    <t xml:space="preserve">Knott</t>
  </si>
  <si>
    <t xml:space="preserve">Simon &amp; Maryrose Knott</t>
  </si>
  <si>
    <t xml:space="preserve">Katherine Knapp</t>
  </si>
  <si>
    <t xml:space="preserve">Katherine</t>
  </si>
  <si>
    <t xml:space="preserve">168 East Rd.</t>
  </si>
  <si>
    <t xml:space="preserve">Alford</t>
  </si>
  <si>
    <t xml:space="preserve">Knapp, Katherine &amp; Magnotti, Michael</t>
  </si>
  <si>
    <t xml:space="preserve">James Kleiber</t>
  </si>
  <si>
    <t xml:space="preserve">Kleiber</t>
  </si>
  <si>
    <t xml:space="preserve">28 Catalpa Rd.</t>
  </si>
  <si>
    <t xml:space="preserve">Alyson &amp; James Kleiber</t>
  </si>
  <si>
    <t xml:space="preserve">Larry Kirshner</t>
  </si>
  <si>
    <t xml:space="preserve">Larry</t>
  </si>
  <si>
    <t xml:space="preserve">Kirshner</t>
  </si>
  <si>
    <t xml:space="preserve">53 Wendover Rd.</t>
  </si>
  <si>
    <t xml:space="preserve">Rye</t>
  </si>
  <si>
    <t xml:space="preserve">Larry &amp; Julie Kirshner</t>
  </si>
  <si>
    <t xml:space="preserve">Victoria Kikuchi</t>
  </si>
  <si>
    <t xml:space="preserve">Kikuchi</t>
  </si>
  <si>
    <t xml:space="preserve">26 University Ave</t>
  </si>
  <si>
    <t xml:space="preserve">Burlington</t>
  </si>
  <si>
    <t xml:space="preserve">Lawrence &amp; Victoria Kikuchi</t>
  </si>
  <si>
    <t xml:space="preserve">Marilyn Keefe</t>
  </si>
  <si>
    <t xml:space="preserve">Keefe</t>
  </si>
  <si>
    <t xml:space="preserve">PO Box 4134</t>
  </si>
  <si>
    <t xml:space="preserve">Joseph &amp; Marilyn Keefe</t>
  </si>
  <si>
    <t xml:space="preserve">Robert Ingraham</t>
  </si>
  <si>
    <t xml:space="preserve">Ingraham</t>
  </si>
  <si>
    <t xml:space="preserve">Robert &amp; Laura Ingraham</t>
  </si>
  <si>
    <t xml:space="preserve">Doug Hoyt</t>
  </si>
  <si>
    <t xml:space="preserve">Hoyt</t>
  </si>
  <si>
    <t xml:space="preserve">PO Box 98</t>
  </si>
  <si>
    <t xml:space="preserve">Doug &amp; Mary Hoyt</t>
  </si>
  <si>
    <t xml:space="preserve">Harold Howe</t>
  </si>
  <si>
    <t xml:space="preserve">Howe</t>
  </si>
  <si>
    <t xml:space="preserve">25 Jennings Rd.</t>
  </si>
  <si>
    <t xml:space="preserve">South Kent</t>
  </si>
  <si>
    <t xml:space="preserve">Harold &amp; Shirley Howe</t>
  </si>
  <si>
    <t xml:space="preserve">Becca Hollaway</t>
  </si>
  <si>
    <t xml:space="preserve">Becca</t>
  </si>
  <si>
    <t xml:space="preserve">Hollaway</t>
  </si>
  <si>
    <t xml:space="preserve">PO Box 508</t>
  </si>
  <si>
    <t xml:space="preserve">Stephen &amp; Becca Hollaway</t>
  </si>
  <si>
    <t xml:space="preserve">Jenna Hennch</t>
  </si>
  <si>
    <t xml:space="preserve">Jenna</t>
  </si>
  <si>
    <t xml:space="preserve">Hennch</t>
  </si>
  <si>
    <t xml:space="preserve">Jason &amp; Jenna Hennch</t>
  </si>
  <si>
    <t xml:space="preserve">William Healy</t>
  </si>
  <si>
    <t xml:space="preserve">Healy</t>
  </si>
  <si>
    <t xml:space="preserve">37 River Rd.</t>
  </si>
  <si>
    <t xml:space="preserve">Deep River</t>
  </si>
  <si>
    <t xml:space="preserve">William &amp; Judith Healy</t>
  </si>
  <si>
    <t xml:space="preserve">Ed Hayde</t>
  </si>
  <si>
    <t xml:space="preserve">Hayde</t>
  </si>
  <si>
    <t xml:space="preserve">Ed &amp; Diane Hayde</t>
  </si>
  <si>
    <t xml:space="preserve">Lauren Hartnett</t>
  </si>
  <si>
    <t xml:space="preserve">Lauren</t>
  </si>
  <si>
    <t xml:space="preserve">385 South St.</t>
  </si>
  <si>
    <t xml:space="preserve">Middlebury</t>
  </si>
  <si>
    <t xml:space="preserve">Veronica &amp; Lauren Hartnett</t>
  </si>
  <si>
    <t xml:space="preserve">Robert Guth</t>
  </si>
  <si>
    <t xml:space="preserve">Guth</t>
  </si>
  <si>
    <t xml:space="preserve">Robert &amp; Barbara Guth</t>
  </si>
  <si>
    <t xml:space="preserve">Daren Gill</t>
  </si>
  <si>
    <t xml:space="preserve">Daren</t>
  </si>
  <si>
    <t xml:space="preserve">Gill</t>
  </si>
  <si>
    <t xml:space="preserve">daren.gill@gmail.com</t>
  </si>
  <si>
    <t xml:space="preserve">PO Box 1209</t>
  </si>
  <si>
    <t xml:space="preserve">Daren &amp; Carolyn Gill</t>
  </si>
  <si>
    <t xml:space="preserve">Lawrence Fuller</t>
  </si>
  <si>
    <t xml:space="preserve">Lawrence</t>
  </si>
  <si>
    <t xml:space="preserve">Fuller</t>
  </si>
  <si>
    <t xml:space="preserve">Lawrence &amp; Elizabeth Fuller</t>
  </si>
  <si>
    <t xml:space="preserve">Arlene Engle</t>
  </si>
  <si>
    <t xml:space="preserve">Arlene</t>
  </si>
  <si>
    <t xml:space="preserve">Engle</t>
  </si>
  <si>
    <t xml:space="preserve">635 Heritage Hills, Unit A</t>
  </si>
  <si>
    <t xml:space="preserve">Thomas &amp; Arlene Engle</t>
  </si>
  <si>
    <t xml:space="preserve">Henry Dupont</t>
  </si>
  <si>
    <t xml:space="preserve">Henry</t>
  </si>
  <si>
    <t xml:space="preserve">Dupont</t>
  </si>
  <si>
    <t xml:space="preserve">PO Box 457</t>
  </si>
  <si>
    <t xml:space="preserve">Dupont, Henry &amp; MacMullen, Barbara</t>
  </si>
  <si>
    <t xml:space="preserve">Curtis Doberstein</t>
  </si>
  <si>
    <t xml:space="preserve">Curtis</t>
  </si>
  <si>
    <t xml:space="preserve">Doberstein</t>
  </si>
  <si>
    <t xml:space="preserve">69 Manning St.</t>
  </si>
  <si>
    <t xml:space="preserve">Providence</t>
  </si>
  <si>
    <t xml:space="preserve">Curtis &amp; Linda Doberstein</t>
  </si>
  <si>
    <t xml:space="preserve">David Appelby-Vanko</t>
  </si>
  <si>
    <t xml:space="preserve">Appelby-Vanko</t>
  </si>
  <si>
    <t xml:space="preserve">dvanko@comcast.net</t>
  </si>
  <si>
    <t xml:space="preserve">Carol &amp; David Appleby-Vanko</t>
  </si>
  <si>
    <t xml:space="preserve">Betty Devoll</t>
  </si>
  <si>
    <t xml:space="preserve">Betty</t>
  </si>
  <si>
    <t xml:space="preserve">Devoll</t>
  </si>
  <si>
    <t xml:space="preserve">Will &amp; Betty Devoll</t>
  </si>
  <si>
    <t xml:space="preserve">Ruth Perfido</t>
  </si>
  <si>
    <t xml:space="preserve">Perfido</t>
  </si>
  <si>
    <t xml:space="preserve">ruth.perfido@gmail.com</t>
  </si>
  <si>
    <t xml:space="preserve">Leonard &amp; Ruth Perfido</t>
  </si>
  <si>
    <t xml:space="preserve">Ila Schulman</t>
  </si>
  <si>
    <t xml:space="preserve">Ila</t>
  </si>
  <si>
    <t xml:space="preserve">Schulman</t>
  </si>
  <si>
    <t xml:space="preserve">ilafox@aol.com</t>
  </si>
  <si>
    <t xml:space="preserve">Martin &amp; Ila Schulman</t>
  </si>
  <si>
    <t xml:space="preserve">Leslie Monieson</t>
  </si>
  <si>
    <t xml:space="preserve">Monieson</t>
  </si>
  <si>
    <t xml:space="preserve">lmonieson@me.com</t>
  </si>
  <si>
    <t xml:space="preserve">Douglas &amp; Leslie Monieson</t>
  </si>
  <si>
    <t xml:space="preserve">Wendy Formica</t>
  </si>
  <si>
    <t xml:space="preserve">Formica</t>
  </si>
  <si>
    <t xml:space="preserve">w.formica@gmail.com</t>
  </si>
  <si>
    <t xml:space="preserve">John &amp; Wendy Formica</t>
  </si>
  <si>
    <t xml:space="preserve">Karen Capuciati</t>
  </si>
  <si>
    <t xml:space="preserve">Capuciati</t>
  </si>
  <si>
    <t xml:space="preserve">karencapuciati@me.com</t>
  </si>
  <si>
    <t xml:space="preserve">Karen &amp; Peter Capuciati</t>
  </si>
  <si>
    <t xml:space="preserve">Magdalen Livesey</t>
  </si>
  <si>
    <t xml:space="preserve">Magdalen</t>
  </si>
  <si>
    <t xml:space="preserve">Livesey</t>
  </si>
  <si>
    <t xml:space="preserve">m.livesey@cortinalearning.com</t>
  </si>
  <si>
    <t xml:space="preserve">Robert &amp; Magdalen Livesey</t>
  </si>
  <si>
    <t xml:space="preserve">Rebecca Caja</t>
  </si>
  <si>
    <t xml:space="preserve">Caja</t>
  </si>
  <si>
    <t xml:space="preserve">rebecloya@gmail.com</t>
  </si>
  <si>
    <t xml:space="preserve">417</t>
  </si>
  <si>
    <t xml:space="preserve">417 Payne Road</t>
  </si>
  <si>
    <t xml:space="preserve">PO Box 1742</t>
  </si>
  <si>
    <t xml:space="preserve">Francine Minadeo</t>
  </si>
  <si>
    <t xml:space="preserve">Francine</t>
  </si>
  <si>
    <t xml:space="preserve">Minadeo</t>
  </si>
  <si>
    <t xml:space="preserve">fvm14@yahoo.com</t>
  </si>
  <si>
    <t xml:space="preserve">Justin &amp; Francine Minadeo</t>
  </si>
  <si>
    <t xml:space="preserve">Christopher R. Greenman</t>
  </si>
  <si>
    <t xml:space="preserve">R.</t>
  </si>
  <si>
    <t xml:space="preserve">Greenman</t>
  </si>
  <si>
    <t xml:space="preserve">cgreenman@capstone-properties.com</t>
  </si>
  <si>
    <t xml:space="preserve">Peter &amp; Sandra Greenman</t>
  </si>
  <si>
    <t xml:space="preserve">Mary Threlkeld</t>
  </si>
  <si>
    <t xml:space="preserve">Threlkeld</t>
  </si>
  <si>
    <t xml:space="preserve">mimict61@gmail.com</t>
  </si>
  <si>
    <t xml:space="preserve">David &amp; Mary Threlkeld</t>
  </si>
  <si>
    <t xml:space="preserve">Henry Hill</t>
  </si>
  <si>
    <t xml:space="preserve">Hill</t>
  </si>
  <si>
    <t xml:space="preserve">henry@beachbi.com</t>
  </si>
  <si>
    <t xml:space="preserve">1355 Ivy Court</t>
  </si>
  <si>
    <t xml:space="preserve">Vero Beach</t>
  </si>
  <si>
    <t xml:space="preserve">Henry &amp; Carol Hill</t>
  </si>
  <si>
    <t xml:space="preserve">Pamela Gelsomini</t>
  </si>
  <si>
    <t xml:space="preserve">Gelsomini</t>
  </si>
  <si>
    <t xml:space="preserve">pamelagelsomini@gmail.com</t>
  </si>
  <si>
    <t xml:space="preserve">Nick &amp; Pamela Gelsomini</t>
  </si>
  <si>
    <t xml:space="preserve">Keith Stover</t>
  </si>
  <si>
    <t xml:space="preserve">Stover</t>
  </si>
  <si>
    <t xml:space="preserve">ksstover@comcast.net</t>
  </si>
  <si>
    <t xml:space="preserve">Keith &amp; Susan Stover</t>
  </si>
  <si>
    <t xml:space="preserve">Ryan Loya</t>
  </si>
  <si>
    <t xml:space="preserve">Ryan</t>
  </si>
  <si>
    <t xml:space="preserve">ryanmloya@gmail.com</t>
  </si>
  <si>
    <t xml:space="preserve">Pamela Bloom</t>
  </si>
  <si>
    <t xml:space="preserve">Bloom</t>
  </si>
  <si>
    <t xml:space="preserve">pambloom@hotmail.com</t>
  </si>
  <si>
    <t xml:space="preserve">Jeffrey &amp; Pamela Bloom</t>
  </si>
  <si>
    <t xml:space="preserve">Sophie Murphy</t>
  </si>
  <si>
    <t xml:space="preserve">Sophie</t>
  </si>
  <si>
    <t xml:space="preserve">sophiem@optonline.net</t>
  </si>
  <si>
    <t xml:space="preserve">Thomas &amp; Sophie Murphy</t>
  </si>
  <si>
    <t xml:space="preserve">Vincent Ryan</t>
  </si>
  <si>
    <t xml:space="preserve">Vincent</t>
  </si>
  <si>
    <t xml:space="preserve">60 South Street
Suite 1120</t>
  </si>
  <si>
    <t xml:space="preserve">Dorries Cove Road</t>
  </si>
  <si>
    <t xml:space="preserve">Ryan, Vincent &amp; Meyer, Carla E.</t>
  </si>
  <si>
    <t xml:space="preserve">Kathleen McDonald</t>
  </si>
  <si>
    <t xml:space="preserve">McDonald</t>
  </si>
  <si>
    <t xml:space="preserve">kathleenmcdonald102@gmail.com</t>
  </si>
  <si>
    <t xml:space="preserve">29 Summer Street</t>
  </si>
  <si>
    <t xml:space="preserve">Westwood</t>
  </si>
  <si>
    <t xml:space="preserve">927</t>
  </si>
  <si>
    <t xml:space="preserve">1821</t>
  </si>
  <si>
    <t xml:space="preserve">Kathleen &amp; Joseph McDonald</t>
  </si>
  <si>
    <t xml:space="preserve">Sandy Sherman</t>
  </si>
  <si>
    <t xml:space="preserve">Sandy</t>
  </si>
  <si>
    <t xml:space="preserve">doublehsandy@gmail.com</t>
  </si>
  <si>
    <t xml:space="preserve">Robert &amp; Sandy Sherman</t>
  </si>
  <si>
    <t xml:space="preserve">Susan Doyle-Shedd</t>
  </si>
  <si>
    <t xml:space="preserve">Doyle-Shedd</t>
  </si>
  <si>
    <t xml:space="preserve">susan@doyle-art.com</t>
  </si>
  <si>
    <t xml:space="preserve">23 Sheldon St Unit 2</t>
  </si>
  <si>
    <t xml:space="preserve">Daniel Shedd &amp; Susan Doyle-Shedd</t>
  </si>
  <si>
    <t xml:space="preserve">Anthony Kronman</t>
  </si>
  <si>
    <t xml:space="preserve">Anthony</t>
  </si>
  <si>
    <t xml:space="preserve">Kronman</t>
  </si>
  <si>
    <t xml:space="preserve">anthony.kronman@yale.edu</t>
  </si>
  <si>
    <t xml:space="preserve">PO Box 1257</t>
  </si>
  <si>
    <t xml:space="preserve">Nancy Greenberg &amp; Anthony Kronman</t>
  </si>
  <si>
    <t xml:space="preserve">Sandra H. Greenman</t>
  </si>
  <si>
    <t xml:space="preserve">300 Paradise Ave.</t>
  </si>
  <si>
    <t xml:space="preserve">Middletown</t>
  </si>
  <si>
    <t xml:space="preserve">560</t>
  </si>
  <si>
    <t xml:space="preserve">1242</t>
  </si>
  <si>
    <t xml:space="preserve">Jane Gustafson</t>
  </si>
  <si>
    <t xml:space="preserve">Gustafson</t>
  </si>
  <si>
    <t xml:space="preserve">jane027@aol.com</t>
  </si>
  <si>
    <t xml:space="preserve">Charles M. &amp; Jane Gustafson</t>
  </si>
  <si>
    <t xml:space="preserve">Margaret Mead</t>
  </si>
  <si>
    <t xml:space="preserve">Mead</t>
  </si>
  <si>
    <t xml:space="preserve">mmead529@msn.com</t>
  </si>
  <si>
    <t xml:space="preserve">Christopher &amp; Margaret Mead</t>
  </si>
  <si>
    <t xml:space="preserve">Marie Helmboldt</t>
  </si>
  <si>
    <t xml:space="preserve">Helmboldt</t>
  </si>
  <si>
    <t xml:space="preserve">Brian &amp; Marie Helmboldt</t>
  </si>
  <si>
    <t xml:space="preserve">Lori Giannasca</t>
  </si>
  <si>
    <t xml:space="preserve">Giannasca</t>
  </si>
  <si>
    <t xml:space="preserve">lgiannasca@icloud.com</t>
  </si>
  <si>
    <t xml:space="preserve">Nicholas &amp; Lori-Beth Giannasca</t>
  </si>
  <si>
    <t xml:space="preserve">Burt King</t>
  </si>
  <si>
    <t xml:space="preserve">Burt</t>
  </si>
  <si>
    <t xml:space="preserve">King</t>
  </si>
  <si>
    <t xml:space="preserve">burtking@verizon.net</t>
  </si>
  <si>
    <t xml:space="preserve">Burt &amp; Melanie King</t>
  </si>
  <si>
    <t xml:space="preserve">Charles M. McMellon</t>
  </si>
  <si>
    <t xml:space="preserve">McMellon</t>
  </si>
  <si>
    <t xml:space="preserve">charlesmcmellon@me.com</t>
  </si>
  <si>
    <t xml:space="preserve">Charles &amp; Phoebe McMellon</t>
  </si>
  <si>
    <t xml:space="preserve">Tina M. Piccolino</t>
  </si>
  <si>
    <t xml:space="preserve">Tina</t>
  </si>
  <si>
    <t xml:space="preserve">Piccolino</t>
  </si>
  <si>
    <t xml:space="preserve">tpiccolino@aol.com</t>
  </si>
  <si>
    <t xml:space="preserve">Edmund &amp; Tina M. Piccolino</t>
  </si>
  <si>
    <t xml:space="preserve">Linda Jackson</t>
  </si>
  <si>
    <t xml:space="preserve">Jackson</t>
  </si>
  <si>
    <t xml:space="preserve">jacmagfamily@gmail.com</t>
  </si>
  <si>
    <t xml:space="preserve">6364 Lynwood Hill Rd.</t>
  </si>
  <si>
    <t xml:space="preserve">McLean</t>
  </si>
  <si>
    <t xml:space="preserve">MaGuire, Mark &amp; Jackson, Linda</t>
  </si>
  <si>
    <t xml:space="preserve">Patrick Lyons</t>
  </si>
  <si>
    <t xml:space="preserve">Patrick</t>
  </si>
  <si>
    <t xml:space="preserve">Lyons</t>
  </si>
  <si>
    <t xml:space="preserve">rcly888@gmail.com</t>
  </si>
  <si>
    <t xml:space="preserve">PO Box 1144</t>
  </si>
  <si>
    <t xml:space="preserve">Rachel &amp; Patrick Lyons</t>
  </si>
  <si>
    <t xml:space="preserve">Patricia Hartigan</t>
  </si>
  <si>
    <t xml:space="preserve">Hartigan</t>
  </si>
  <si>
    <t xml:space="preserve">pah7730@gmail.com</t>
  </si>
  <si>
    <t xml:space="preserve">PO Box 1501</t>
  </si>
  <si>
    <t xml:space="preserve">James &amp; Tricia Hartigan</t>
  </si>
  <si>
    <t xml:space="preserve">Catherine Suehnholz</t>
  </si>
  <si>
    <t xml:space="preserve">Suehnholz</t>
  </si>
  <si>
    <t xml:space="preserve">catherine.suehnholz@gmail.com</t>
  </si>
  <si>
    <t xml:space="preserve">Keith &amp; Catherine Suehnholz</t>
  </si>
  <si>
    <t xml:space="preserve">Julius Craynock</t>
  </si>
  <si>
    <t xml:space="preserve">Julius</t>
  </si>
  <si>
    <t xml:space="preserve">Craynock</t>
  </si>
  <si>
    <t xml:space="preserve">jcraynock956@gmail.com</t>
  </si>
  <si>
    <t xml:space="preserve">1192 Sands Pond Road</t>
  </si>
  <si>
    <t xml:space="preserve">Gray, Judith &amp; Craynock, Julius</t>
  </si>
  <si>
    <t xml:space="preserve">Linda Spak</t>
  </si>
  <si>
    <t xml:space="preserve">Spak</t>
  </si>
  <si>
    <t xml:space="preserve">lindaspak01@verizon.net</t>
  </si>
  <si>
    <t xml:space="preserve">Sam &amp; Linda Spak</t>
  </si>
  <si>
    <t xml:space="preserve">Kim Kondracki</t>
  </si>
  <si>
    <t xml:space="preserve">Kim</t>
  </si>
  <si>
    <t xml:space="preserve">Kondracki</t>
  </si>
  <si>
    <t xml:space="preserve">kim@outlandaudio.com</t>
  </si>
  <si>
    <t xml:space="preserve">709 HONEY FARM RD</t>
  </si>
  <si>
    <t xml:space="preserve">Lititz</t>
  </si>
  <si>
    <t xml:space="preserve">Mark &amp; Kim Kondracki</t>
  </si>
  <si>
    <t xml:space="preserve">Dennis O'Toole</t>
  </si>
  <si>
    <t xml:space="preserve">Dennis</t>
  </si>
  <si>
    <t xml:space="preserve">O'Toole</t>
  </si>
  <si>
    <t xml:space="preserve">dodotoole@gmail.com</t>
  </si>
  <si>
    <t xml:space="preserve">Dennis &amp; Gertrude O'Toole</t>
  </si>
  <si>
    <t xml:space="preserve">Paul Delprete</t>
  </si>
  <si>
    <t xml:space="preserve">Delprete</t>
  </si>
  <si>
    <t xml:space="preserve">delpretep@gmail.com</t>
  </si>
  <si>
    <t xml:space="preserve">Delprete, Paul &amp; Bebby, Barbara</t>
  </si>
  <si>
    <t xml:space="preserve">Lyle Anderson</t>
  </si>
  <si>
    <t xml:space="preserve">Lyle</t>
  </si>
  <si>
    <t xml:space="preserve">lyle@lcanderson.com</t>
  </si>
  <si>
    <t xml:space="preserve">Lyle &amp; Carol Anderson</t>
  </si>
  <si>
    <t xml:space="preserve">Martha Wilson</t>
  </si>
  <si>
    <t xml:space="preserve">mrthwlsn@gmail.com</t>
  </si>
  <si>
    <t xml:space="preserve">William &amp; Martha Wilson</t>
  </si>
  <si>
    <t xml:space="preserve">Dean Lampros</t>
  </si>
  <si>
    <t xml:space="preserve">Lampros</t>
  </si>
  <si>
    <t xml:space="preserve">dlampros@gmail.com</t>
  </si>
  <si>
    <t xml:space="preserve">Dean Lampros &amp; Joseph Teja</t>
  </si>
  <si>
    <t xml:space="preserve">Diana Soorikian</t>
  </si>
  <si>
    <t xml:space="preserve">Soorikian</t>
  </si>
  <si>
    <t xml:space="preserve">lsoorikian@aol.com</t>
  </si>
  <si>
    <t xml:space="preserve">Levin &amp; Diana Soorikian</t>
  </si>
  <si>
    <t xml:space="preserve">Steve Filippi</t>
  </si>
  <si>
    <t xml:space="preserve">Steve</t>
  </si>
  <si>
    <t xml:space="preserve">Filippi</t>
  </si>
  <si>
    <t xml:space="preserve">steven@ballardsbi.com</t>
  </si>
  <si>
    <t xml:space="preserve">Marion &amp; Steve Filippi</t>
  </si>
  <si>
    <t xml:space="preserve">Sue Torrey</t>
  </si>
  <si>
    <t xml:space="preserve">Sue</t>
  </si>
  <si>
    <t xml:space="preserve">Torrey</t>
  </si>
  <si>
    <t xml:space="preserve">surabi@verizon.net</t>
  </si>
  <si>
    <t xml:space="preserve">Ray &amp; Sue Torrey</t>
  </si>
  <si>
    <t xml:space="preserve">Brian Helmboldt</t>
  </si>
  <si>
    <t xml:space="preserve">hlmbldt@yahoo.com</t>
  </si>
  <si>
    <t xml:space="preserve">Susan Corcoran</t>
  </si>
  <si>
    <t xml:space="preserve">Corcoran</t>
  </si>
  <si>
    <t xml:space="preserve">Francis T. &amp; Susan Corcoran</t>
  </si>
  <si>
    <t xml:space="preserve">Francis T. Corcoran</t>
  </si>
  <si>
    <t xml:space="preserve">Francis</t>
  </si>
  <si>
    <t xml:space="preserve">T.</t>
  </si>
  <si>
    <t xml:space="preserve">corcoran2002@hotmail.com</t>
  </si>
  <si>
    <t xml:space="preserve">Teresa Rich</t>
  </si>
  <si>
    <t xml:space="preserve">Teresa</t>
  </si>
  <si>
    <t xml:space="preserve">Rich</t>
  </si>
  <si>
    <t xml:space="preserve">tlr57@optonline.net</t>
  </si>
  <si>
    <t xml:space="preserve">James &amp; Teresa Rich</t>
  </si>
  <si>
    <t xml:space="preserve">Jane Rosman</t>
  </si>
  <si>
    <t xml:space="preserve">Rosman</t>
  </si>
  <si>
    <t xml:space="preserve">jerosman@gmail.com</t>
  </si>
  <si>
    <t xml:space="preserve">Lowell &amp; Jane Rosman</t>
  </si>
  <si>
    <t xml:space="preserve">Sean Hartnett</t>
  </si>
  <si>
    <t xml:space="preserve">Sean</t>
  </si>
  <si>
    <t xml:space="preserve">sean_leslie@yahoo.com</t>
  </si>
  <si>
    <t xml:space="preserve">Sean &amp; Leslie Hartnett</t>
  </si>
  <si>
    <t xml:space="preserve">Melissa Sitbon Philip</t>
  </si>
  <si>
    <t xml:space="preserve">Melissa</t>
  </si>
  <si>
    <t xml:space="preserve">Philip</t>
  </si>
  <si>
    <t xml:space="preserve">paintedrockflowers@yahoo.com</t>
  </si>
  <si>
    <t xml:space="preserve">Marc &amp; Melissa Philip</t>
  </si>
  <si>
    <t xml:space="preserve">Gillian Marino</t>
  </si>
  <si>
    <t xml:space="preserve">Marino</t>
  </si>
  <si>
    <t xml:space="preserve">Michelle &amp; Gillian Marino</t>
  </si>
  <si>
    <t xml:space="preserve">Sharon Lehman</t>
  </si>
  <si>
    <t xml:space="preserve">Lehman</t>
  </si>
  <si>
    <t xml:space="preserve">swlehman@hotmail.com</t>
  </si>
  <si>
    <t xml:space="preserve">John &amp; Sharon Lehman</t>
  </si>
  <si>
    <t xml:space="preserve">Norm Richter</t>
  </si>
  <si>
    <t xml:space="preserve">Norm</t>
  </si>
  <si>
    <t xml:space="preserve">Richter</t>
  </si>
  <si>
    <t xml:space="preserve">175</t>
  </si>
  <si>
    <t xml:space="preserve">650</t>
  </si>
  <si>
    <t xml:space="preserve">Norm &amp; Pamela Richter</t>
  </si>
  <si>
    <t xml:space="preserve">Peter Kieltyka</t>
  </si>
  <si>
    <t xml:space="preserve">Kieltyka</t>
  </si>
  <si>
    <t xml:space="preserve">peter@pkmountain.com</t>
  </si>
  <si>
    <t xml:space="preserve">5 Meekel St</t>
  </si>
  <si>
    <t xml:space="preserve">Katonah</t>
  </si>
  <si>
    <t xml:space="preserve">803</t>
  </si>
  <si>
    <t xml:space="preserve">Mohegan Trail</t>
  </si>
  <si>
    <t xml:space="preserve">Peter &amp; Marion Kieltyka</t>
  </si>
  <si>
    <t xml:space="preserve">Andrew Korfin</t>
  </si>
  <si>
    <t xml:space="preserve">Korfin</t>
  </si>
  <si>
    <t xml:space="preserve">ask1965@gmail.com</t>
  </si>
  <si>
    <t xml:space="preserve">202 Meadow View Lane</t>
  </si>
  <si>
    <t xml:space="preserve">Glen Gardner</t>
  </si>
  <si>
    <t xml:space="preserve">1047</t>
  </si>
  <si>
    <t xml:space="preserve">1696</t>
  </si>
  <si>
    <t xml:space="preserve">Andrew &amp; Michele Korfin</t>
  </si>
  <si>
    <t xml:space="preserve">Claudia Gourdon</t>
  </si>
  <si>
    <t xml:space="preserve">Claudia</t>
  </si>
  <si>
    <t xml:space="preserve">Gourdon</t>
  </si>
  <si>
    <t xml:space="preserve">Pierre &amp; Claudia Gourdon</t>
  </si>
  <si>
    <t xml:space="preserve">Tom Kalb</t>
  </si>
  <si>
    <t xml:space="preserve">Tom</t>
  </si>
  <si>
    <t xml:space="preserve">Kalb</t>
  </si>
  <si>
    <t xml:space="preserve">tkalb.md@gmail.com</t>
  </si>
  <si>
    <t xml:space="preserve">315 Riverside Dr
Apt 11D</t>
  </si>
  <si>
    <t xml:space="preserve">Kalb, Tom &amp; Bell, Robin</t>
  </si>
  <si>
    <t xml:space="preserve">James O'leary</t>
  </si>
  <si>
    <t xml:space="preserve">O'leary</t>
  </si>
  <si>
    <t xml:space="preserve">20 W. 72nd St
Apt 1207</t>
  </si>
  <si>
    <t xml:space="preserve">728</t>
  </si>
  <si>
    <t xml:space="preserve">1957</t>
  </si>
  <si>
    <t xml:space="preserve">O'leary, James &amp; Mary Ann</t>
  </si>
  <si>
    <t xml:space="preserve">Ann Auwarter</t>
  </si>
  <si>
    <t xml:space="preserve">Ann</t>
  </si>
  <si>
    <t xml:space="preserve">Auwarter</t>
  </si>
  <si>
    <t xml:space="preserve">annauwarter@gmail.com</t>
  </si>
  <si>
    <t xml:space="preserve">21 Sheldrake Lane</t>
  </si>
  <si>
    <t xml:space="preserve">New Rochelle</t>
  </si>
  <si>
    <t xml:space="preserve">433</t>
  </si>
  <si>
    <t xml:space="preserve">Ann Auwarter &amp; Sally Preston</t>
  </si>
  <si>
    <t xml:space="preserve">Robert Agricola</t>
  </si>
  <si>
    <t xml:space="preserve">Agricola</t>
  </si>
  <si>
    <t xml:space="preserve">5 Quail Run</t>
  </si>
  <si>
    <t xml:space="preserve">Medfield</t>
  </si>
  <si>
    <t xml:space="preserve">1148</t>
  </si>
  <si>
    <t xml:space="preserve">Robert &amp; Martha Agricola</t>
  </si>
  <si>
    <t xml:space="preserve">Cynthia M. Baute</t>
  </si>
  <si>
    <t xml:space="preserve">Cynthia</t>
  </si>
  <si>
    <t xml:space="preserve">Baute</t>
  </si>
  <si>
    <t xml:space="preserve">cmbaute2189@gmail.com</t>
  </si>
  <si>
    <t xml:space="preserve">PO Box 1567</t>
  </si>
  <si>
    <t xml:space="preserve">1567</t>
  </si>
  <si>
    <t xml:space="preserve">Peter &amp; Cynthia M. Baute</t>
  </si>
  <si>
    <t xml:space="preserve">Deirdre Beck</t>
  </si>
  <si>
    <t xml:space="preserve">Deirdre</t>
  </si>
  <si>
    <t xml:space="preserve">Beck</t>
  </si>
  <si>
    <t xml:space="preserve">dedebeck429@gmail.com</t>
  </si>
  <si>
    <t xml:space="preserve">71 Wahackme Rd</t>
  </si>
  <si>
    <t xml:space="preserve">953 Dunn Town Rd</t>
  </si>
  <si>
    <t xml:space="preserve">953</t>
  </si>
  <si>
    <t xml:space="preserve">Dunn Town Road</t>
  </si>
  <si>
    <t xml:space="preserve">1284</t>
  </si>
  <si>
    <t xml:space="preserve">Deirdre &amp; David Beck</t>
  </si>
  <si>
    <t xml:space="preserve">Christine O. Buhn</t>
  </si>
  <si>
    <t xml:space="preserve">O.</t>
  </si>
  <si>
    <t xml:space="preserve">Buhn</t>
  </si>
  <si>
    <t xml:space="preserve">ckobuhn@gmail.com</t>
  </si>
  <si>
    <t xml:space="preserve">103 Windsor Ave</t>
  </si>
  <si>
    <t xml:space="preserve">Narberth</t>
  </si>
  <si>
    <t xml:space="preserve">151 Corn Neck Rd.</t>
  </si>
  <si>
    <t xml:space="preserve">151</t>
  </si>
  <si>
    <t xml:space="preserve">Christine &amp; Geoff Buhn</t>
  </si>
  <si>
    <t xml:space="preserve">Peter Benin</t>
  </si>
  <si>
    <t xml:space="preserve">Benin</t>
  </si>
  <si>
    <t xml:space="preserve">vbenin@optonline.net</t>
  </si>
  <si>
    <t xml:space="preserve">96 Bald Hill Road</t>
  </si>
  <si>
    <t xml:space="preserve">846</t>
  </si>
  <si>
    <t xml:space="preserve">1005</t>
  </si>
  <si>
    <t xml:space="preserve">Peter &amp; Virginia Benin</t>
  </si>
  <si>
    <t xml:space="preserve">Richard K. Berry</t>
  </si>
  <si>
    <t xml:space="preserve">richardkberry@gmail.com</t>
  </si>
  <si>
    <t xml:space="preserve">230 Broadview Avenue</t>
  </si>
  <si>
    <t xml:space="preserve">313 Spring Street</t>
  </si>
  <si>
    <t xml:space="preserve">313</t>
  </si>
  <si>
    <t xml:space="preserve">422</t>
  </si>
  <si>
    <t xml:space="preserve">Susan Black</t>
  </si>
  <si>
    <t xml:space="preserve">Black</t>
  </si>
  <si>
    <t xml:space="preserve">sueb3@verizon.net</t>
  </si>
  <si>
    <t xml:space="preserve">41 A S Keel Way</t>
  </si>
  <si>
    <t xml:space="preserve">Port Ludlow</t>
  </si>
  <si>
    <t xml:space="preserve">1555</t>
  </si>
  <si>
    <t xml:space="preserve">134</t>
  </si>
  <si>
    <t xml:space="preserve">William &amp; Susan Black</t>
  </si>
  <si>
    <t xml:space="preserve">Matthew Byrnes</t>
  </si>
  <si>
    <t xml:space="preserve">Byrnes</t>
  </si>
  <si>
    <t xml:space="preserve">mattbyrnes4@gmail.com</t>
  </si>
  <si>
    <t xml:space="preserve">91A Miry Brook Road</t>
  </si>
  <si>
    <t xml:space="preserve">1630</t>
  </si>
  <si>
    <t xml:space="preserve">Matthew Byrnes &amp; Madyn Gwynne</t>
  </si>
  <si>
    <t xml:space="preserve">Kevin Brannon</t>
  </si>
  <si>
    <t xml:space="preserve">Brannon</t>
  </si>
  <si>
    <t xml:space="preserve">bills.lotuslandscapeinc@gmail.com</t>
  </si>
  <si>
    <t xml:space="preserve">780 Lakeside Drive</t>
  </si>
  <si>
    <t xml:space="preserve">Kevin &amp; Jaclyn Brannon</t>
  </si>
  <si>
    <t xml:space="preserve">Susan Coffin</t>
  </si>
  <si>
    <t xml:space="preserve">Coffin</t>
  </si>
  <si>
    <t xml:space="preserve">angelsrest2@msn.com</t>
  </si>
  <si>
    <t xml:space="preserve">2155 S. Maiden Lane</t>
  </si>
  <si>
    <t xml:space="preserve">1576</t>
  </si>
  <si>
    <t xml:space="preserve">David &amp; Susan Coffin</t>
  </si>
  <si>
    <t xml:space="preserve">Ross Charles</t>
  </si>
  <si>
    <t xml:space="preserve">Ross</t>
  </si>
  <si>
    <t xml:space="preserve">rcharles@ptd.net</t>
  </si>
  <si>
    <t xml:space="preserve">500 W. Pine Street</t>
  </si>
  <si>
    <t xml:space="preserve">Selinsgrove</t>
  </si>
  <si>
    <t xml:space="preserve">1685</t>
  </si>
  <si>
    <t xml:space="preserve">Sandra &amp; Ross Charles</t>
  </si>
  <si>
    <t xml:space="preserve">Cheryl Butler</t>
  </si>
  <si>
    <t xml:space="preserve">Cheryl</t>
  </si>
  <si>
    <t xml:space="preserve">Butler</t>
  </si>
  <si>
    <t xml:space="preserve">msputt@cox.net</t>
  </si>
  <si>
    <t xml:space="preserve">PO Box 162</t>
  </si>
  <si>
    <t xml:space="preserve">Wakefield</t>
  </si>
  <si>
    <t xml:space="preserve">272</t>
  </si>
  <si>
    <t xml:space="preserve">461</t>
  </si>
  <si>
    <t xml:space="preserve">Cheryl &amp; William Butler</t>
  </si>
  <si>
    <t xml:space="preserve">William Cary</t>
  </si>
  <si>
    <t xml:space="preserve">Cary</t>
  </si>
  <si>
    <t xml:space="preserve">whcary@aol.com</t>
  </si>
  <si>
    <t xml:space="preserve">259 Mansfield Ave.</t>
  </si>
  <si>
    <t xml:space="preserve">1982</t>
  </si>
  <si>
    <t xml:space="preserve">William &amp; Debra Cary</t>
  </si>
  <si>
    <t xml:space="preserve">Judith Gray</t>
  </si>
  <si>
    <t xml:space="preserve">Judith</t>
  </si>
  <si>
    <t xml:space="preserve">Gray</t>
  </si>
  <si>
    <t xml:space="preserve">grayjud@gmail.com</t>
  </si>
  <si>
    <t xml:space="preserve">PO Box 745</t>
  </si>
  <si>
    <t xml:space="preserve">George Davis</t>
  </si>
  <si>
    <t xml:space="preserve">George</t>
  </si>
  <si>
    <t xml:space="preserve">gbd3quahog@gmail.com</t>
  </si>
  <si>
    <t xml:space="preserve">Elizabeth DeMaggio</t>
  </si>
  <si>
    <t xml:space="preserve">DeMaggio</t>
  </si>
  <si>
    <t xml:space="preserve">geobetsey@aol.com</t>
  </si>
  <si>
    <t xml:space="preserve">PO Box 1857</t>
  </si>
  <si>
    <t xml:space="preserve">1857</t>
  </si>
  <si>
    <t xml:space="preserve">Donald &amp; Elizabeth DeMaggio</t>
  </si>
  <si>
    <t xml:space="preserve">Ellen S. Davis</t>
  </si>
  <si>
    <t xml:space="preserve">S.</t>
  </si>
  <si>
    <t xml:space="preserve">93 Rockledge Rd.</t>
  </si>
  <si>
    <t xml:space="preserve">Bronxfille</t>
  </si>
  <si>
    <t xml:space="preserve">271</t>
  </si>
  <si>
    <t xml:space="preserve">420</t>
  </si>
  <si>
    <t xml:space="preserve">Dean &amp; Ellen Davis</t>
  </si>
  <si>
    <t xml:space="preserve">Joseph A. DeCesare</t>
  </si>
  <si>
    <t xml:space="preserve">A.</t>
  </si>
  <si>
    <t xml:space="preserve">DeCesare</t>
  </si>
  <si>
    <t xml:space="preserve">drjoedecesare@gmail.com</t>
  </si>
  <si>
    <t xml:space="preserve">100 Crystal Dr</t>
  </si>
  <si>
    <t xml:space="preserve">East Greenwich</t>
  </si>
  <si>
    <t xml:space="preserve">811 Beacon Hill Rd</t>
  </si>
  <si>
    <t xml:space="preserve">811</t>
  </si>
  <si>
    <t xml:space="preserve">Joseph &amp; Catherine DeCesare</t>
  </si>
  <si>
    <t xml:space="preserve">Mary Donelly</t>
  </si>
  <si>
    <t xml:space="preserve">Donelly</t>
  </si>
  <si>
    <t xml:space="preserve">grammymaryd@gmail.com</t>
  </si>
  <si>
    <t xml:space="preserve">Old Town Road</t>
  </si>
  <si>
    <t xml:space="preserve">490</t>
  </si>
  <si>
    <t xml:space="preserve">323</t>
  </si>
  <si>
    <t xml:space="preserve">Mary &amp; Marguerite Donnelly</t>
  </si>
  <si>
    <t xml:space="preserve">Rita Draper</t>
  </si>
  <si>
    <t xml:space="preserve">Rita</t>
  </si>
  <si>
    <t xml:space="preserve">Draper</t>
  </si>
  <si>
    <t xml:space="preserve">rdraper1952@gmail.com</t>
  </si>
  <si>
    <t xml:space="preserve">PO Box I</t>
  </si>
  <si>
    <t xml:space="preserve">Steve &amp; Rita Draper</t>
  </si>
  <si>
    <t xml:space="preserve">Shelley Driesman</t>
  </si>
  <si>
    <t xml:space="preserve">Shelley</t>
  </si>
  <si>
    <t xml:space="preserve">Driesman</t>
  </si>
  <si>
    <t xml:space="preserve">shelldriesman@gmail.com</t>
  </si>
  <si>
    <t xml:space="preserve">240 Mine Hill Rd.</t>
  </si>
  <si>
    <t xml:space="preserve">1755</t>
  </si>
  <si>
    <t xml:space="preserve">Mitchell &amp; Shelly Driesman</t>
  </si>
  <si>
    <t xml:space="preserve">Paul Darling</t>
  </si>
  <si>
    <t xml:space="preserve">darlingp1@comcast.net</t>
  </si>
  <si>
    <t xml:space="preserve">17 Crestwood Ave</t>
  </si>
  <si>
    <t xml:space="preserve">Plainville</t>
  </si>
  <si>
    <t xml:space="preserve">692 Mansion Road</t>
  </si>
  <si>
    <t xml:space="preserve">692</t>
  </si>
  <si>
    <t xml:space="preserve">Renate Elwell</t>
  </si>
  <si>
    <t xml:space="preserve">Renate</t>
  </si>
  <si>
    <t xml:space="preserve">Elwell</t>
  </si>
  <si>
    <t xml:space="preserve">siegassociates@gmail.com</t>
  </si>
  <si>
    <t xml:space="preserve">840 Rock Rimmon Rd.</t>
  </si>
  <si>
    <t xml:space="preserve">N. Stamford</t>
  </si>
  <si>
    <t xml:space="preserve">696</t>
  </si>
  <si>
    <t xml:space="preserve">Alan &amp; Renate Elwell</t>
  </si>
  <si>
    <t xml:space="preserve">Janet A. English</t>
  </si>
  <si>
    <t xml:space="preserve">Janet</t>
  </si>
  <si>
    <t xml:space="preserve">English</t>
  </si>
  <si>
    <t xml:space="preserve">j.englishphd@gmail.com</t>
  </si>
  <si>
    <t xml:space="preserve">Lewis Farm Road</t>
  </si>
  <si>
    <t xml:space="preserve">4945 South Road</t>
  </si>
  <si>
    <t xml:space="preserve">South Woodstock</t>
  </si>
  <si>
    <t xml:space="preserve">1328</t>
  </si>
  <si>
    <t xml:space="preserve">Christopher &amp; Janet A. English</t>
  </si>
  <si>
    <t xml:space="preserve">Michael Foster</t>
  </si>
  <si>
    <t xml:space="preserve">Foster</t>
  </si>
  <si>
    <t xml:space="preserve">mfoster@rfeip.com</t>
  </si>
  <si>
    <t xml:space="preserve">7 Daniel Ct.</t>
  </si>
  <si>
    <t xml:space="preserve">Off Beacon Hill Road</t>
  </si>
  <si>
    <t xml:space="preserve">1679</t>
  </si>
  <si>
    <t xml:space="preserve">1354</t>
  </si>
  <si>
    <t xml:space="preserve">Michael &amp; Liz Foster</t>
  </si>
  <si>
    <t xml:space="preserve">Julie Freshman</t>
  </si>
  <si>
    <t xml:space="preserve">Julie</t>
  </si>
  <si>
    <t xml:space="preserve">Freshman</t>
  </si>
  <si>
    <t xml:space="preserve">jvfreshman@gmail.com</t>
  </si>
  <si>
    <t xml:space="preserve">19 Short Road</t>
  </si>
  <si>
    <t xml:space="preserve">Barrington</t>
  </si>
  <si>
    <t xml:space="preserve">72 West Shore Road
Unit 11</t>
  </si>
  <si>
    <t xml:space="preserve">West Shore Road/Unit 11</t>
  </si>
  <si>
    <t xml:space="preserve">Julie &amp; Philip Freshman</t>
  </si>
  <si>
    <t xml:space="preserve">Ann Gray</t>
  </si>
  <si>
    <t xml:space="preserve">PO Box 787</t>
  </si>
  <si>
    <t xml:space="preserve">Ann &amp; Judith Gray</t>
  </si>
  <si>
    <t xml:space="preserve">Charles M. Gustafson</t>
  </si>
  <si>
    <t xml:space="preserve">charliegus649@gmail.com</t>
  </si>
  <si>
    <t xml:space="preserve">29 Old Johnson Lane</t>
  </si>
  <si>
    <t xml:space="preserve">1675</t>
  </si>
  <si>
    <t xml:space="preserve">Walter Douglas Gilpin</t>
  </si>
  <si>
    <t xml:space="preserve">Walter</t>
  </si>
  <si>
    <t xml:space="preserve">Douglas</t>
  </si>
  <si>
    <t xml:space="preserve">wdgjrfaia@comcast.net</t>
  </si>
  <si>
    <t xml:space="preserve">1665 Brandywine Dr.</t>
  </si>
  <si>
    <t xml:space="preserve">645 Corn Neck Road</t>
  </si>
  <si>
    <t xml:space="preserve">645</t>
  </si>
  <si>
    <t xml:space="preserve">1476</t>
  </si>
  <si>
    <t xml:space="preserve">Ann Bloor</t>
  </si>
  <si>
    <t xml:space="preserve">Bloor</t>
  </si>
  <si>
    <t xml:space="preserve">787</t>
  </si>
  <si>
    <t xml:space="preserve">David &amp; Ann Bloor Gray</t>
  </si>
  <si>
    <t xml:space="preserve">Elaine Gould</t>
  </si>
  <si>
    <t xml:space="preserve">Elaine</t>
  </si>
  <si>
    <t xml:space="preserve">Gould</t>
  </si>
  <si>
    <t xml:space="preserve">egould15@gmail.com</t>
  </si>
  <si>
    <t xml:space="preserve">22 Mariners Walk</t>
  </si>
  <si>
    <t xml:space="preserve">Oyster Bay</t>
  </si>
  <si>
    <t xml:space="preserve">Connecticut Road</t>
  </si>
  <si>
    <t xml:space="preserve">1038</t>
  </si>
  <si>
    <t xml:space="preserve">Nicholas Giannasca</t>
  </si>
  <si>
    <t xml:space="preserve">Nicholas</t>
  </si>
  <si>
    <t xml:space="preserve">ngiannasca@me.com</t>
  </si>
  <si>
    <t xml:space="preserve">P.O. Box 1192</t>
  </si>
  <si>
    <t xml:space="preserve">1848 Off Center Road</t>
  </si>
  <si>
    <t xml:space="preserve">1848</t>
  </si>
  <si>
    <t xml:space="preserve">1192</t>
  </si>
  <si>
    <t xml:space="preserve">Catherine Joyce</t>
  </si>
  <si>
    <t xml:space="preserve">Joyce</t>
  </si>
  <si>
    <t xml:space="preserve">cjoyce179@gmail.com</t>
  </si>
  <si>
    <t xml:space="preserve">PO Box 44</t>
  </si>
  <si>
    <t xml:space="preserve">Nigel Grindley &amp; Catherine Joyce</t>
  </si>
  <si>
    <t xml:space="preserve">Peter Gibbons</t>
  </si>
  <si>
    <t xml:space="preserve">blockislandjewel@gmail.com</t>
  </si>
  <si>
    <t xml:space="preserve">Carol Hill</t>
  </si>
  <si>
    <t xml:space="preserve">chill@beachbi.com</t>
  </si>
  <si>
    <t xml:space="preserve">Beach Ave</t>
  </si>
  <si>
    <t xml:space="preserve">587</t>
  </si>
  <si>
    <t xml:space="preserve">1673</t>
  </si>
  <si>
    <t xml:space="preserve">Laurie Hall</t>
  </si>
  <si>
    <t xml:space="preserve">Laurie</t>
  </si>
  <si>
    <t xml:space="preserve">Hall</t>
  </si>
  <si>
    <t xml:space="preserve">hallfour4@comcast.net</t>
  </si>
  <si>
    <t xml:space="preserve">5 Clapp Rd.</t>
  </si>
  <si>
    <t xml:space="preserve">Scituate</t>
  </si>
  <si>
    <t xml:space="preserve">1734</t>
  </si>
  <si>
    <t xml:space="preserve">James &amp; Laurie Hall</t>
  </si>
  <si>
    <t xml:space="preserve">Liisa Holm</t>
  </si>
  <si>
    <t xml:space="preserve">Liisa</t>
  </si>
  <si>
    <t xml:space="preserve">Holm</t>
  </si>
  <si>
    <t xml:space="preserve">lholm63444@aol.com</t>
  </si>
  <si>
    <t xml:space="preserve">Cooneymus Rd</t>
  </si>
  <si>
    <t xml:space="preserve">40 Allen Rd.</t>
  </si>
  <si>
    <t xml:space="preserve">Brookfield</t>
  </si>
  <si>
    <t xml:space="preserve">986</t>
  </si>
  <si>
    <t xml:space="preserve">771</t>
  </si>
  <si>
    <t xml:space="preserve">Liisa &amp; David Holm</t>
  </si>
  <si>
    <t xml:space="preserve">Michael Hartnett</t>
  </si>
  <si>
    <t xml:space="preserve">PO Box 536</t>
  </si>
  <si>
    <t xml:space="preserve">James Hartigan</t>
  </si>
  <si>
    <t xml:space="preserve">jmhdc@aol.com</t>
  </si>
  <si>
    <t xml:space="preserve">Thomas Heagney</t>
  </si>
  <si>
    <t xml:space="preserve">Heagney</t>
  </si>
  <si>
    <t xml:space="preserve">theagney@hlsctlaw.com</t>
  </si>
  <si>
    <t xml:space="preserve">69 Byram Shore Rd.</t>
  </si>
  <si>
    <t xml:space="preserve">Greenwich</t>
  </si>
  <si>
    <t xml:space="preserve">Thomas &amp; Ruth Heagney</t>
  </si>
  <si>
    <t xml:space="preserve">Joan Hayes</t>
  </si>
  <si>
    <t xml:space="preserve">Joan</t>
  </si>
  <si>
    <t xml:space="preserve">Hayes</t>
  </si>
  <si>
    <t xml:space="preserve">15 Ridge Dr.
Dune Acres</t>
  </si>
  <si>
    <t xml:space="preserve">Chesterton</t>
  </si>
  <si>
    <t xml:space="preserve">Charles &amp; Joan Hayes</t>
  </si>
  <si>
    <t xml:space="preserve">Debbie Howarth</t>
  </si>
  <si>
    <t xml:space="preserve">Debbie</t>
  </si>
  <si>
    <t xml:space="preserve">Howarth</t>
  </si>
  <si>
    <t xml:space="preserve">dbhowarth48@gmail.com</t>
  </si>
  <si>
    <t xml:space="preserve">1748</t>
  </si>
  <si>
    <t xml:space="preserve">Frederick &amp; Deborah Howarth</t>
  </si>
  <si>
    <t xml:space="preserve">Graham Jones</t>
  </si>
  <si>
    <t xml:space="preserve">gayjones@gmail.com</t>
  </si>
  <si>
    <t xml:space="preserve">200 Lincoln Street</t>
  </si>
  <si>
    <t xml:space="preserve">Englewood</t>
  </si>
  <si>
    <t xml:space="preserve">442</t>
  </si>
  <si>
    <t xml:space="preserve">Peter Jokl</t>
  </si>
  <si>
    <t xml:space="preserve">peter.jokl@yale.edu</t>
  </si>
  <si>
    <t xml:space="preserve">PO Box 366</t>
  </si>
  <si>
    <t xml:space="preserve">1130 Cooneymus Road</t>
  </si>
  <si>
    <t xml:space="preserve">1130</t>
  </si>
  <si>
    <t xml:space="preserve">366</t>
  </si>
  <si>
    <t xml:space="preserve">David B. Kane</t>
  </si>
  <si>
    <t xml:space="preserve">Kane</t>
  </si>
  <si>
    <t xml:space="preserve">dkbi99@yahoo.com</t>
  </si>
  <si>
    <t xml:space="preserve">PO Box 929</t>
  </si>
  <si>
    <t xml:space="preserve">David &amp; Anne Kane</t>
  </si>
  <si>
    <t xml:space="preserve">Robert Krusewki</t>
  </si>
  <si>
    <t xml:space="preserve">Krusewki</t>
  </si>
  <si>
    <t xml:space="preserve">bobbayfive@gmail.com</t>
  </si>
  <si>
    <t xml:space="preserve">5 Bay St.</t>
  </si>
  <si>
    <t xml:space="preserve">1496</t>
  </si>
  <si>
    <t xml:space="preserve">Robert &amp; Eleanor Krusewski</t>
  </si>
  <si>
    <t xml:space="preserve">Melanie King</t>
  </si>
  <si>
    <t xml:space="preserve">Melanie</t>
  </si>
  <si>
    <t xml:space="preserve">PO Box 491</t>
  </si>
  <si>
    <t xml:space="preserve">491</t>
  </si>
  <si>
    <t xml:space="preserve">Mark Kondracki</t>
  </si>
  <si>
    <t xml:space="preserve">mark@outloudaudio.com</t>
  </si>
  <si>
    <t xml:space="preserve">709 Honey Farm Road</t>
  </si>
  <si>
    <t xml:space="preserve">662 Ministers Lot</t>
  </si>
  <si>
    <t xml:space="preserve">662</t>
  </si>
  <si>
    <t xml:space="preserve">538</t>
  </si>
  <si>
    <t xml:space="preserve">Jerome Korten</t>
  </si>
  <si>
    <t xml:space="preserve">Jerome</t>
  </si>
  <si>
    <t xml:space="preserve">Korten</t>
  </si>
  <si>
    <t xml:space="preserve">jerrykorten@gmail.com</t>
  </si>
  <si>
    <t xml:space="preserve">382 Central Park West #7K</t>
  </si>
  <si>
    <t xml:space="preserve">814</t>
  </si>
  <si>
    <t xml:space="preserve">459</t>
  </si>
  <si>
    <t xml:space="preserve">Jerome Korten &amp; Carol A. Teitelbaum</t>
  </si>
  <si>
    <t xml:space="preserve">Alfonso Lubrano</t>
  </si>
  <si>
    <t xml:space="preserve">Alfonso</t>
  </si>
  <si>
    <t xml:space="preserve">Lubrano</t>
  </si>
  <si>
    <t xml:space="preserve">weski4fun@cox.net</t>
  </si>
  <si>
    <t xml:space="preserve">24 Briarfield Rd.</t>
  </si>
  <si>
    <t xml:space="preserve">1014</t>
  </si>
  <si>
    <t xml:space="preserve">Alfonso &amp; Joan Lubrano</t>
  </si>
  <si>
    <t xml:space="preserve">Daniel Larkin</t>
  </si>
  <si>
    <t xml:space="preserve">Daniel</t>
  </si>
  <si>
    <t xml:space="preserve">Larkin</t>
  </si>
  <si>
    <t xml:space="preserve">daniel.s.larkin@snet.net</t>
  </si>
  <si>
    <t xml:space="preserve">8978 Lely Island Circle</t>
  </si>
  <si>
    <t xml:space="preserve">Naples</t>
  </si>
  <si>
    <t xml:space="preserve">976</t>
  </si>
  <si>
    <t xml:space="preserve">Daniel &amp; Jean Larkin</t>
  </si>
  <si>
    <t xml:space="preserve">Debbie Lincoln</t>
  </si>
  <si>
    <t xml:space="preserve">Lincoln</t>
  </si>
  <si>
    <t xml:space="preserve">dblincoln02807@gmail.com</t>
  </si>
  <si>
    <t xml:space="preserve">13970 Mandarin Rd</t>
  </si>
  <si>
    <t xml:space="preserve">Jacksonville</t>
  </si>
  <si>
    <t xml:space="preserve">Snakehole Road</t>
  </si>
  <si>
    <t xml:space="preserve">1245</t>
  </si>
  <si>
    <t xml:space="preserve">1541</t>
  </si>
  <si>
    <t xml:space="preserve">Debbie &amp; Steve Lincoln</t>
  </si>
  <si>
    <t xml:space="preserve">Joseph Teja</t>
  </si>
  <si>
    <t xml:space="preserve">Teja</t>
  </si>
  <si>
    <t xml:space="preserve">sparpointfarmbiz@gmail.com</t>
  </si>
  <si>
    <t xml:space="preserve">PO Box 207</t>
  </si>
  <si>
    <t xml:space="preserve">1015 Mitchell Lane</t>
  </si>
  <si>
    <t xml:space="preserve">1015</t>
  </si>
  <si>
    <t xml:space="preserve">Mitchell Lane</t>
  </si>
  <si>
    <t xml:space="preserve">207</t>
  </si>
  <si>
    <t xml:space="preserve">Geoffrey Little</t>
  </si>
  <si>
    <t xml:space="preserve">Geoffrey</t>
  </si>
  <si>
    <t xml:space="preserve">Little</t>
  </si>
  <si>
    <t xml:space="preserve">wglittle@gmail.com</t>
  </si>
  <si>
    <t xml:space="preserve">28 Coventry La</t>
  </si>
  <si>
    <t xml:space="preserve">Longmeadow</t>
  </si>
  <si>
    <t xml:space="preserve">1568 West Side Road</t>
  </si>
  <si>
    <t xml:space="preserve">1568</t>
  </si>
  <si>
    <t xml:space="preserve">West Side</t>
  </si>
  <si>
    <t xml:space="preserve">Geoffrey &amp; Esme Little</t>
  </si>
  <si>
    <t xml:space="preserve">John Lehman</t>
  </si>
  <si>
    <t xml:space="preserve">john.lehman@mindspring.com</t>
  </si>
  <si>
    <t xml:space="preserve">6220 Rivercliffe DR. NW</t>
  </si>
  <si>
    <t xml:space="preserve">164</t>
  </si>
  <si>
    <t xml:space="preserve">Joseph Loya</t>
  </si>
  <si>
    <t xml:space="preserve">jloyajr@gmail.com</t>
  </si>
  <si>
    <t xml:space="preserve">Robert Livesey</t>
  </si>
  <si>
    <t xml:space="preserve">51 Forest Avenue, Apt 110</t>
  </si>
  <si>
    <t xml:space="preserve">Old Greenwich</t>
  </si>
  <si>
    <t xml:space="preserve">548</t>
  </si>
  <si>
    <t xml:space="preserve">Joseph E. Lipscomb</t>
  </si>
  <si>
    <t xml:space="preserve">E.</t>
  </si>
  <si>
    <t xml:space="preserve">Lipscomb</t>
  </si>
  <si>
    <t xml:space="preserve">jel4722@gmail.com</t>
  </si>
  <si>
    <t xml:space="preserve">1687 32nd Street NW</t>
  </si>
  <si>
    <t xml:space="preserve">894 Southwest Point Rd</t>
  </si>
  <si>
    <t xml:space="preserve">894</t>
  </si>
  <si>
    <t xml:space="preserve">Southwest Point Rd.</t>
  </si>
  <si>
    <t xml:space="preserve">Joseph E. &amp; Laura Lipscomb</t>
  </si>
  <si>
    <t xml:space="preserve">Susan Licht</t>
  </si>
  <si>
    <t xml:space="preserve">Licht</t>
  </si>
  <si>
    <t xml:space="preserve">sumlicht@icloud.com</t>
  </si>
  <si>
    <t xml:space="preserve">130 Amity St.</t>
  </si>
  <si>
    <t xml:space="preserve">Brooklyn</t>
  </si>
  <si>
    <t xml:space="preserve">376</t>
  </si>
  <si>
    <t xml:space="preserve">Arnold &amp; Susan Licht</t>
  </si>
  <si>
    <t xml:space="preserve">Rachel Lyons</t>
  </si>
  <si>
    <t xml:space="preserve">Rachel</t>
  </si>
  <si>
    <t xml:space="preserve">6 Pond St</t>
  </si>
  <si>
    <t xml:space="preserve">Charlestown</t>
  </si>
  <si>
    <t xml:space="preserve">Seaweed Lane</t>
  </si>
  <si>
    <t xml:space="preserve">1629</t>
  </si>
  <si>
    <t xml:space="preserve">741</t>
  </si>
  <si>
    <t xml:space="preserve">Gordon Lawrence</t>
  </si>
  <si>
    <t xml:space="preserve">Gordon</t>
  </si>
  <si>
    <t xml:space="preserve">marthaandgordy@comcast.net</t>
  </si>
  <si>
    <t xml:space="preserve">50 Lorena Rd.</t>
  </si>
  <si>
    <t xml:space="preserve">Winchester</t>
  </si>
  <si>
    <t xml:space="preserve">1115</t>
  </si>
  <si>
    <t xml:space="preserve">Gordon &amp; Martha Andersen Lawrence</t>
  </si>
  <si>
    <t xml:space="preserve">Anthony C. Miller</t>
  </si>
  <si>
    <t xml:space="preserve">C.</t>
  </si>
  <si>
    <t xml:space="preserve">tonynobalony@yahoo.com</t>
  </si>
  <si>
    <t xml:space="preserve">71 Yale Terrace</t>
  </si>
  <si>
    <t xml:space="preserve">Blauvelt</t>
  </si>
  <si>
    <t xml:space="preserve">827</t>
  </si>
  <si>
    <t xml:space="preserve">353</t>
  </si>
  <si>
    <t xml:space="preserve">Anthony C. &amp; Anita Miller</t>
  </si>
  <si>
    <t xml:space="preserve">Douglas Monieson</t>
  </si>
  <si>
    <t xml:space="preserve">doug.monieson@gmail.com</t>
  </si>
  <si>
    <t xml:space="preserve">Cooneymus Road</t>
  </si>
  <si>
    <t xml:space="preserve">1912 N. Howe St.</t>
  </si>
  <si>
    <t xml:space="preserve">Chicago</t>
  </si>
  <si>
    <t xml:space="preserve">1318</t>
  </si>
  <si>
    <t xml:space="preserve">1164</t>
  </si>
  <si>
    <t xml:space="preserve">Phoebe McMellon</t>
  </si>
  <si>
    <t xml:space="preserve">Phoebe</t>
  </si>
  <si>
    <t xml:space="preserve">pmcmellon@gmail.com</t>
  </si>
  <si>
    <t xml:space="preserve">PO Box 1119</t>
  </si>
  <si>
    <t xml:space="preserve">1094</t>
  </si>
  <si>
    <t xml:space="preserve">Joshua Maldonado</t>
  </si>
  <si>
    <t xml:space="preserve">Joshua</t>
  </si>
  <si>
    <t xml:space="preserve">Maldonado</t>
  </si>
  <si>
    <t xml:space="preserve">mistermaldy@gmail.com</t>
  </si>
  <si>
    <t xml:space="preserve">PO Box 1137</t>
  </si>
  <si>
    <t xml:space="preserve">1741-2</t>
  </si>
  <si>
    <t xml:space="preserve">1137</t>
  </si>
  <si>
    <t xml:space="preserve">Joshua &amp; Meghan Maldonado</t>
  </si>
  <si>
    <t xml:space="preserve">Peter MacGill</t>
  </si>
  <si>
    <t xml:space="preserve">pdmacgill@gmail.com</t>
  </si>
  <si>
    <t xml:space="preserve">481 Pea Pond</t>
  </si>
  <si>
    <t xml:space="preserve">890 Lewis Farm Road</t>
  </si>
  <si>
    <t xml:space="preserve">890</t>
  </si>
  <si>
    <t xml:space="preserve">Eleanor McLaughlin</t>
  </si>
  <si>
    <t xml:space="preserve">Eleanor</t>
  </si>
  <si>
    <t xml:space="preserve">McLaughlin</t>
  </si>
  <si>
    <t xml:space="preserve">rmclaug325@aol.com</t>
  </si>
  <si>
    <t xml:space="preserve">1210 Greendale Ave #320</t>
  </si>
  <si>
    <t xml:space="preserve">Needham</t>
  </si>
  <si>
    <t xml:space="preserve">407</t>
  </si>
  <si>
    <t xml:space="preserve">521</t>
  </si>
  <si>
    <t xml:space="preserve">Robert &amp; Eleanor McLaughlin</t>
  </si>
  <si>
    <t xml:space="preserve">Thomas Murphy</t>
  </si>
  <si>
    <t xml:space="preserve">tmurph9068@gmail.com</t>
  </si>
  <si>
    <t xml:space="preserve">68 Salem Straits</t>
  </si>
  <si>
    <t xml:space="preserve">1319 Peckham Farm Rd</t>
  </si>
  <si>
    <t xml:space="preserve">1307</t>
  </si>
  <si>
    <t xml:space="preserve">966</t>
  </si>
  <si>
    <t xml:space="preserve">Ryan Moran</t>
  </si>
  <si>
    <t xml:space="preserve">Moran</t>
  </si>
  <si>
    <t xml:space="preserve">rmoran1@optonline.net</t>
  </si>
  <si>
    <t xml:space="preserve">185 Pine Creek Ave</t>
  </si>
  <si>
    <t xml:space="preserve">904</t>
  </si>
  <si>
    <t xml:space="preserve">Ryan &amp; Adele Moran</t>
  </si>
  <si>
    <t xml:space="preserve">Gregory Marques</t>
  </si>
  <si>
    <t xml:space="preserve">Gregory</t>
  </si>
  <si>
    <t xml:space="preserve">Marques</t>
  </si>
  <si>
    <t xml:space="preserve">gregmarques@hotmail.com</t>
  </si>
  <si>
    <t xml:space="preserve">56 Cyrus Court</t>
  </si>
  <si>
    <t xml:space="preserve">West Kingston</t>
  </si>
  <si>
    <t xml:space="preserve">27 High Street/Unit 3B</t>
  </si>
  <si>
    <t xml:space="preserve">High Street/Unit 3B</t>
  </si>
  <si>
    <t xml:space="preserve">Gregory Marques &amp; Anna Zielinski</t>
  </si>
  <si>
    <t xml:space="preserve">Sharon Mullane</t>
  </si>
  <si>
    <t xml:space="preserve">Mullane</t>
  </si>
  <si>
    <t xml:space="preserve">smullane51@icloud.com</t>
  </si>
  <si>
    <t xml:space="preserve">31 Hidden Meadow Dr.</t>
  </si>
  <si>
    <t xml:space="preserve">Cumberland</t>
  </si>
  <si>
    <t xml:space="preserve">415 Payne Road</t>
  </si>
  <si>
    <t xml:space="preserve">415</t>
  </si>
  <si>
    <t xml:space="preserve">Sharon M Mullane &amp; Bryan K Jaeger</t>
  </si>
  <si>
    <t xml:space="preserve">William Mensching</t>
  </si>
  <si>
    <t xml:space="preserve">Mensching</t>
  </si>
  <si>
    <t xml:space="preserve">wmm@showmotion.com</t>
  </si>
  <si>
    <t xml:space="preserve">914 Valley Road</t>
  </si>
  <si>
    <t xml:space="preserve">734 Corn Neck Road</t>
  </si>
  <si>
    <t xml:space="preserve">734</t>
  </si>
  <si>
    <t xml:space="preserve">William &amp; Holly Mensching</t>
  </si>
  <si>
    <t xml:space="preserve">Elizabeth R. McCaffery</t>
  </si>
  <si>
    <t xml:space="preserve">McCaffery</t>
  </si>
  <si>
    <t xml:space="preserve">mccaffbetty@sbcglobal.net</t>
  </si>
  <si>
    <t xml:space="preserve">31 Greencliff Drive</t>
  </si>
  <si>
    <t xml:space="preserve">Niantic</t>
  </si>
  <si>
    <t xml:space="preserve">West Side Road, Unit B12</t>
  </si>
  <si>
    <t xml:space="preserve">Elizabeth R. &amp; Kevin W. McCaffery</t>
  </si>
  <si>
    <t xml:space="preserve">Jane Musser Nelson</t>
  </si>
  <si>
    <t xml:space="preserve">Musser</t>
  </si>
  <si>
    <t xml:space="preserve">jnelson0320@gmail.com</t>
  </si>
  <si>
    <t xml:space="preserve">303 Columbus Ave. #1005</t>
  </si>
  <si>
    <t xml:space="preserve">1595</t>
  </si>
  <si>
    <t xml:space="preserve">Gordon &amp; Jane Musser Nelson</t>
  </si>
  <si>
    <t xml:space="preserve">Wendy Nolan</t>
  </si>
  <si>
    <t xml:space="preserve">Nolan</t>
  </si>
  <si>
    <t xml:space="preserve">wendysnolan@gmail.com</t>
  </si>
  <si>
    <t xml:space="preserve">56 Cowdin Cir</t>
  </si>
  <si>
    <t xml:space="preserve">Chappaqua</t>
  </si>
  <si>
    <t xml:space="preserve">775</t>
  </si>
  <si>
    <t xml:space="preserve">Wendy &amp; Michael Nolan</t>
  </si>
  <si>
    <t xml:space="preserve">Gertrude O'Toole</t>
  </si>
  <si>
    <t xml:space="preserve">trudyotoole@gmail.com</t>
  </si>
  <si>
    <t xml:space="preserve">PO Box D</t>
  </si>
  <si>
    <t xml:space="preserve">Sante Fe</t>
  </si>
  <si>
    <t xml:space="preserve">1059</t>
  </si>
  <si>
    <t xml:space="preserve">Thomas O'Shea</t>
  </si>
  <si>
    <t xml:space="preserve">O'Shea</t>
  </si>
  <si>
    <t xml:space="preserve">osheatom32@gmail.com</t>
  </si>
  <si>
    <t xml:space="preserve">32 Coppervail Ct.</t>
  </si>
  <si>
    <t xml:space="preserve">1521</t>
  </si>
  <si>
    <t xml:space="preserve">Thomas &amp; Ruth O'Shea</t>
  </si>
  <si>
    <t xml:space="preserve">Gerard Pierce</t>
  </si>
  <si>
    <t xml:space="preserve">Gerard</t>
  </si>
  <si>
    <t xml:space="preserve">gerrypierce05@gmail.com</t>
  </si>
  <si>
    <t xml:space="preserve">Patricia Podkowsky</t>
  </si>
  <si>
    <t xml:space="preserve">Podkowsky</t>
  </si>
  <si>
    <t xml:space="preserve">patpod@optonline.net</t>
  </si>
  <si>
    <t xml:space="preserve">35 Barringer Rd.</t>
  </si>
  <si>
    <t xml:space="preserve">1556</t>
  </si>
  <si>
    <t xml:space="preserve">John &amp; Patricia Podkowsky</t>
  </si>
  <si>
    <t xml:space="preserve">Helen-Louise S Paquin</t>
  </si>
  <si>
    <t xml:space="preserve">Helen-Louise</t>
  </si>
  <si>
    <t xml:space="preserve">S</t>
  </si>
  <si>
    <t xml:space="preserve">Paquin</t>
  </si>
  <si>
    <t xml:space="preserve">lynn.paquin@icloud.com</t>
  </si>
  <si>
    <t xml:space="preserve">128 Tide Watch Drive</t>
  </si>
  <si>
    <t xml:space="preserve">Saint Augustine</t>
  </si>
  <si>
    <t xml:space="preserve">648</t>
  </si>
  <si>
    <t xml:space="preserve">Blair C Roberts</t>
  </si>
  <si>
    <t xml:space="preserve">Blair</t>
  </si>
  <si>
    <t xml:space="preserve">Roberts</t>
  </si>
  <si>
    <t xml:space="preserve">carenblair@aol.com</t>
  </si>
  <si>
    <t xml:space="preserve">814 Osgood St.</t>
  </si>
  <si>
    <t xml:space="preserve">North Andover</t>
  </si>
  <si>
    <t xml:space="preserve">Lowell Rosman</t>
  </si>
  <si>
    <t xml:space="preserve">Lowell</t>
  </si>
  <si>
    <t xml:space="preserve">lrosman@gmail.com</t>
  </si>
  <si>
    <t xml:space="preserve">PO Box 8626</t>
  </si>
  <si>
    <t xml:space="preserve">Delray Beach</t>
  </si>
  <si>
    <t xml:space="preserve">1314</t>
  </si>
  <si>
    <t xml:space="preserve">Marian Rypkema</t>
  </si>
  <si>
    <t xml:space="preserve">Marian</t>
  </si>
  <si>
    <t xml:space="preserve">Rypkema</t>
  </si>
  <si>
    <t xml:space="preserve">marianrypkema@yahoo.com</t>
  </si>
  <si>
    <t xml:space="preserve">48 Waddell Ct.</t>
  </si>
  <si>
    <t xml:space="preserve">Wyckoff</t>
  </si>
  <si>
    <t xml:space="preserve">1721 Corn Neck Road</t>
  </si>
  <si>
    <t xml:space="preserve">1712</t>
  </si>
  <si>
    <t xml:space="preserve">Marian &amp; Paul Rypkema</t>
  </si>
  <si>
    <t xml:space="preserve">Stephen M. Robison</t>
  </si>
  <si>
    <t xml:space="preserve">Robison</t>
  </si>
  <si>
    <t xml:space="preserve">snrobison@aol.com</t>
  </si>
  <si>
    <t xml:space="preserve">PO Box 694</t>
  </si>
  <si>
    <t xml:space="preserve">Stephen M. &amp; Nancy A. Robison</t>
  </si>
  <si>
    <t xml:space="preserve">Erica Russo</t>
  </si>
  <si>
    <t xml:space="preserve">erica.z.russo@gmail.com</t>
  </si>
  <si>
    <t xml:space="preserve">50 Tall Pine Rd.</t>
  </si>
  <si>
    <t xml:space="preserve">405 Seaweed Lane</t>
  </si>
  <si>
    <t xml:space="preserve">405</t>
  </si>
  <si>
    <t xml:space="preserve">184</t>
  </si>
  <si>
    <t xml:space="preserve">Walter &amp; Erica Russo</t>
  </si>
  <si>
    <t xml:space="preserve">Beth Simkins</t>
  </si>
  <si>
    <t xml:space="preserve">Simkins</t>
  </si>
  <si>
    <t xml:space="preserve">bsimkins@comcast.net</t>
  </si>
  <si>
    <t xml:space="preserve">3901 SE St. Lucie Blvd., #61</t>
  </si>
  <si>
    <t xml:space="preserve">Stuart</t>
  </si>
  <si>
    <t xml:space="preserve">62</t>
  </si>
  <si>
    <t xml:space="preserve">David &amp; Beth Simkins</t>
  </si>
  <si>
    <t xml:space="preserve">Clyde Everett Shorey</t>
  </si>
  <si>
    <t xml:space="preserve">Clyde</t>
  </si>
  <si>
    <t xml:space="preserve">Everett</t>
  </si>
  <si>
    <t xml:space="preserve">Shorey</t>
  </si>
  <si>
    <t xml:space="preserve">eshorey@shoreyconsulting.com</t>
  </si>
  <si>
    <t xml:space="preserve">144 Gloucester St., #6328</t>
  </si>
  <si>
    <t xml:space="preserve">723 Corn Neck Road</t>
  </si>
  <si>
    <t xml:space="preserve">723</t>
  </si>
  <si>
    <t xml:space="preserve">Clyde Everett &amp; Amy Shorey</t>
  </si>
  <si>
    <t xml:space="preserve">Daniel Shedd</t>
  </si>
  <si>
    <t xml:space="preserve">Shedd</t>
  </si>
  <si>
    <t xml:space="preserve">dan@bramblebi.com</t>
  </si>
  <si>
    <t xml:space="preserve">735 Corn Neck Rd</t>
  </si>
  <si>
    <t xml:space="preserve">735</t>
  </si>
  <si>
    <t xml:space="preserve">104</t>
  </si>
  <si>
    <t xml:space="preserve">Karen Sweet</t>
  </si>
  <si>
    <t xml:space="preserve">Sweet</t>
  </si>
  <si>
    <t xml:space="preserve">sweetretreatbi@yahoo.com</t>
  </si>
  <si>
    <t xml:space="preserve">114 Wills Swamp Rd.</t>
  </si>
  <si>
    <t xml:space="preserve">W. Greenwich</t>
  </si>
  <si>
    <t xml:space="preserve">Glenn &amp; Karen Sweet</t>
  </si>
  <si>
    <t xml:space="preserve">John W. Scott</t>
  </si>
  <si>
    <t xml:space="preserve">jscott6@ix.netcom.com</t>
  </si>
  <si>
    <t xml:space="preserve">805 Cherokee Avenue SE</t>
  </si>
  <si>
    <t xml:space="preserve">1549</t>
  </si>
  <si>
    <t xml:space="preserve">1624</t>
  </si>
  <si>
    <t xml:space="preserve">Keith Suehnholz</t>
  </si>
  <si>
    <t xml:space="preserve">ksuehnholz@gmail.com</t>
  </si>
  <si>
    <t xml:space="preserve">336 Sarah Wells Trail</t>
  </si>
  <si>
    <t xml:space="preserve">Goshen</t>
  </si>
  <si>
    <t xml:space="preserve">1819</t>
  </si>
  <si>
    <t xml:space="preserve">1981</t>
  </si>
  <si>
    <t xml:space="preserve">James Monty Stover</t>
  </si>
  <si>
    <t xml:space="preserve">Monty</t>
  </si>
  <si>
    <t xml:space="preserve">montystover@gmail.com</t>
  </si>
  <si>
    <t xml:space="preserve">PO Box 683</t>
  </si>
  <si>
    <t xml:space="preserve">1424</t>
  </si>
  <si>
    <t xml:space="preserve">683</t>
  </si>
  <si>
    <t xml:space="preserve">James Monty &amp; Mary Stover</t>
  </si>
  <si>
    <t xml:space="preserve">Susan Stover</t>
  </si>
  <si>
    <t xml:space="preserve">susanstover4@gmail.com</t>
  </si>
  <si>
    <t xml:space="preserve">PO Box 1435</t>
  </si>
  <si>
    <t xml:space="preserve">Leslie Shenkler</t>
  </si>
  <si>
    <t xml:space="preserve">Shenkler</t>
  </si>
  <si>
    <t xml:space="preserve">shenkler@verizon.net</t>
  </si>
  <si>
    <t xml:space="preserve">16 Russet Rd.</t>
  </si>
  <si>
    <t xml:space="preserve">Kendall Park</t>
  </si>
  <si>
    <t xml:space="preserve">1802</t>
  </si>
  <si>
    <t xml:space="preserve">Leslie &amp; Evan Shenkler</t>
  </si>
  <si>
    <t xml:space="preserve">Karan Taylor</t>
  </si>
  <si>
    <t xml:space="preserve">Karan</t>
  </si>
  <si>
    <t xml:space="preserve">Taylor</t>
  </si>
  <si>
    <t xml:space="preserve">ktaikina@mac.com</t>
  </si>
  <si>
    <t xml:space="preserve">124 Inlet Terr</t>
  </si>
  <si>
    <t xml:space="preserve">Belmar</t>
  </si>
  <si>
    <t xml:space="preserve">867 West Side Road</t>
  </si>
  <si>
    <t xml:space="preserve">867</t>
  </si>
  <si>
    <t xml:space="preserve">181</t>
  </si>
  <si>
    <t xml:space="preserve">Alec &amp; Karan Taylor</t>
  </si>
  <si>
    <t xml:space="preserve">Carol Tuschick</t>
  </si>
  <si>
    <t xml:space="preserve">Tuschick</t>
  </si>
  <si>
    <t xml:space="preserve">carol@rhumblineyachtsales.com</t>
  </si>
  <si>
    <t xml:space="preserve">1751 SW Commodore Place</t>
  </si>
  <si>
    <t xml:space="preserve">Palm City</t>
  </si>
  <si>
    <t xml:space="preserve">Carol &amp; Dick Tuschick</t>
  </si>
  <si>
    <t xml:space="preserve">Hillary Transue</t>
  </si>
  <si>
    <t xml:space="preserve">Hillary</t>
  </si>
  <si>
    <t xml:space="preserve">Transue</t>
  </si>
  <si>
    <t xml:space="preserve">htransue1@gmail.com</t>
  </si>
  <si>
    <t xml:space="preserve">PO Box 1281</t>
  </si>
  <si>
    <t xml:space="preserve">Hillary &amp; Andrew Transue</t>
  </si>
  <si>
    <t xml:space="preserve">Jose De Lase</t>
  </si>
  <si>
    <t xml:space="preserve">Jose</t>
  </si>
  <si>
    <t xml:space="preserve">De Lase</t>
  </si>
  <si>
    <t xml:space="preserve">jmdelasa@gmail.com</t>
  </si>
  <si>
    <t xml:space="preserve">Jose &amp; Maria Teresa De Lasa</t>
  </si>
  <si>
    <t xml:space="preserve">Ray Torrey</t>
  </si>
  <si>
    <t xml:space="preserve">Ray</t>
  </si>
  <si>
    <t xml:space="preserve">PO Box 1269</t>
  </si>
  <si>
    <t xml:space="preserve">Dawn Von Bernuth</t>
  </si>
  <si>
    <t xml:space="preserve">Dawn</t>
  </si>
  <si>
    <t xml:space="preserve">Von Bernuth</t>
  </si>
  <si>
    <t xml:space="preserve">dawnvonbernuth@sbcglobal.net</t>
  </si>
  <si>
    <t xml:space="preserve">142 Gay Bowers Road</t>
  </si>
  <si>
    <t xml:space="preserve">1043</t>
  </si>
  <si>
    <t xml:space="preserve">Carl &amp; Dawn Von Bernuth</t>
  </si>
  <si>
    <t xml:space="preserve">Arnold Weinstein</t>
  </si>
  <si>
    <t xml:space="preserve">arnold_weinstein@brown.edu</t>
  </si>
  <si>
    <t xml:space="preserve">15 Diman Place</t>
  </si>
  <si>
    <t xml:space="preserve">1098 West Side Road</t>
  </si>
  <si>
    <t xml:space="preserve">1098</t>
  </si>
  <si>
    <t xml:space="preserve">798</t>
  </si>
  <si>
    <t xml:space="preserve">Arnold &amp; Ann Weinstein</t>
  </si>
  <si>
    <t xml:space="preserve">Steven Weinberg</t>
  </si>
  <si>
    <t xml:space="preserve">Steven</t>
  </si>
  <si>
    <t xml:space="preserve">Weinberg</t>
  </si>
  <si>
    <t xml:space="preserve">steven.weinberg@rfbinder.com</t>
  </si>
  <si>
    <t xml:space="preserve">19 Quentin Rd.</t>
  </si>
  <si>
    <t xml:space="preserve">659</t>
  </si>
  <si>
    <t xml:space="preserve">Steven &amp; Sharon Weinberg</t>
  </si>
  <si>
    <t xml:space="preserve">William Wilson</t>
  </si>
  <si>
    <t xml:space="preserve">wilson@wilsonwilliams.com</t>
  </si>
  <si>
    <t xml:space="preserve">377 West 11th Street, Apt 1-A</t>
  </si>
  <si>
    <t xml:space="preserve">899 Cooneymus Road</t>
  </si>
  <si>
    <t xml:space="preserve">899</t>
  </si>
  <si>
    <t xml:space="preserve">956</t>
  </si>
  <si>
    <t xml:space="preserve">Mary Ann O'leary</t>
  </si>
  <si>
    <t xml:space="preserve">Mary Ann</t>
  </si>
  <si>
    <t xml:space="preserve">maryann.olear64@gmail.com</t>
  </si>
  <si>
    <t xml:space="preserve">20 W. 72nd St, Apt 1207</t>
  </si>
  <si>
    <t xml:space="preserve">Annita Broberg</t>
  </si>
  <si>
    <t xml:space="preserve">Annita</t>
  </si>
  <si>
    <t xml:space="preserve">Broberg</t>
  </si>
  <si>
    <t xml:space="preserve">annitabroberg@gmail.com</t>
  </si>
  <si>
    <t xml:space="preserve">17 Fitzgerald Rd.</t>
  </si>
  <si>
    <t xml:space="preserve">Broberg, Annita &amp; O'Reilly, Anne</t>
  </si>
  <si>
    <t xml:space="preserve">William Comings</t>
  </si>
  <si>
    <t xml:space="preserve">Comings</t>
  </si>
  <si>
    <t xml:space="preserve">comingsbi@verizon.net</t>
  </si>
  <si>
    <t xml:space="preserve">PO Box 643</t>
  </si>
  <si>
    <t xml:space="preserve">William &amp; Margaret Comings</t>
  </si>
  <si>
    <t xml:space="preserve">James Coughlan</t>
  </si>
  <si>
    <t xml:space="preserve">Coughlan</t>
  </si>
  <si>
    <t xml:space="preserve">2 Waterview La</t>
  </si>
  <si>
    <t xml:space="preserve">Setauket</t>
  </si>
  <si>
    <t xml:space="preserve">1744</t>
  </si>
  <si>
    <t xml:space="preserve">James &amp; Mary Elizabeth Coughlan</t>
  </si>
  <si>
    <t xml:space="preserve">Peter L. Forssell</t>
  </si>
  <si>
    <t xml:space="preserve">L.</t>
  </si>
  <si>
    <t xml:space="preserve">Forssell</t>
  </si>
  <si>
    <t xml:space="preserve">pforssell4@gmail.com</t>
  </si>
  <si>
    <t xml:space="preserve">36 A St. Unit 4D</t>
  </si>
  <si>
    <t xml:space="preserve">South Boston</t>
  </si>
  <si>
    <t xml:space="preserve">275 Amy Dodge Lane</t>
  </si>
  <si>
    <t xml:space="preserve">275</t>
  </si>
  <si>
    <t xml:space="preserve">Peter &amp; Mary Forssell</t>
  </si>
  <si>
    <t xml:space="preserve">Martin Foley</t>
  </si>
  <si>
    <t xml:space="preserve">278 Glen Ave</t>
  </si>
  <si>
    <t xml:space="preserve">Sea Cliff</t>
  </si>
  <si>
    <t xml:space="preserve">Martin &amp; Rosemarie Foley</t>
  </si>
  <si>
    <t xml:space="preserve">Heidi Gleixner</t>
  </si>
  <si>
    <t xml:space="preserve">Heidi</t>
  </si>
  <si>
    <t xml:space="preserve">Gleixner</t>
  </si>
  <si>
    <t xml:space="preserve">heidigleixner@icloud.com</t>
  </si>
  <si>
    <t xml:space="preserve">65 Chatham Hill</t>
  </si>
  <si>
    <t xml:space="preserve">South Glastonbury</t>
  </si>
  <si>
    <t xml:space="preserve">1195</t>
  </si>
  <si>
    <t xml:space="preserve">Aaron &amp; Heidi Gleixner</t>
  </si>
  <si>
    <t xml:space="preserve">Nancy Greenberg</t>
  </si>
  <si>
    <t xml:space="preserve">Greenberg</t>
  </si>
  <si>
    <t xml:space="preserve">nancy.greenberg@aya.yale.edu</t>
  </si>
  <si>
    <t xml:space="preserve">25 East End Ave.
Apt 3A</t>
  </si>
  <si>
    <t xml:space="preserve">1601</t>
  </si>
  <si>
    <t xml:space="preserve">1257</t>
  </si>
  <si>
    <t xml:space="preserve">Ann Heineman</t>
  </si>
  <si>
    <t xml:space="preserve">Heineman</t>
  </si>
  <si>
    <t xml:space="preserve">iyou31961@gmail.com</t>
  </si>
  <si>
    <t xml:space="preserve">2410 E Walden Ln</t>
  </si>
  <si>
    <t xml:space="preserve">Arlington Hts.</t>
  </si>
  <si>
    <t xml:space="preserve">Minister's Lot</t>
  </si>
  <si>
    <t xml:space="preserve">670</t>
  </si>
  <si>
    <t xml:space="preserve">Scott &amp; Ann Heineman</t>
  </si>
  <si>
    <t xml:space="preserve">Michael K. Lewis</t>
  </si>
  <si>
    <t xml:space="preserve">mklewisdc@gmail.com</t>
  </si>
  <si>
    <t xml:space="preserve">3508 Springfield La. NW</t>
  </si>
  <si>
    <t xml:space="preserve">1772</t>
  </si>
  <si>
    <t xml:space="preserve">1512</t>
  </si>
  <si>
    <t xml:space="preserve">Michael K. Lewis &amp; Linda Singer</t>
  </si>
  <si>
    <t xml:space="preserve">Anthony Martin</t>
  </si>
  <si>
    <t xml:space="preserve">bud_martin2001@yahoo.com</t>
  </si>
  <si>
    <t xml:space="preserve">PO Box 918</t>
  </si>
  <si>
    <t xml:space="preserve">Anthony &amp; Debra Martin</t>
  </si>
  <si>
    <t xml:space="preserve">James McCormick</t>
  </si>
  <si>
    <t xml:space="preserve">McCormick</t>
  </si>
  <si>
    <t xml:space="preserve">jimmcc31@aol.com</t>
  </si>
  <si>
    <t xml:space="preserve">PO Box 512</t>
  </si>
  <si>
    <t xml:space="preserve">Roberta &amp; James McCormick</t>
  </si>
  <si>
    <t xml:space="preserve">Linda Moran Buda</t>
  </si>
  <si>
    <t xml:space="preserve">Buda</t>
  </si>
  <si>
    <t xml:space="preserve">lindamoran0215@gmail.com</t>
  </si>
  <si>
    <t xml:space="preserve">9 Apple Lane</t>
  </si>
  <si>
    <t xml:space="preserve">Simsbury</t>
  </si>
  <si>
    <t xml:space="preserve">469</t>
  </si>
  <si>
    <t xml:space="preserve">1516</t>
  </si>
  <si>
    <t xml:space="preserve">Joseph G. &amp; Linda Moran Buda</t>
  </si>
  <si>
    <t xml:space="preserve">Dorrie Napoleone</t>
  </si>
  <si>
    <t xml:space="preserve">Dorrie</t>
  </si>
  <si>
    <t xml:space="preserve">Napoleone</t>
  </si>
  <si>
    <t xml:space="preserve">jimdorrie@msn.com</t>
  </si>
  <si>
    <t xml:space="preserve">PO Box 1375</t>
  </si>
  <si>
    <t xml:space="preserve">Jim Fiorato &amp; Dorrie Napoleone</t>
  </si>
  <si>
    <t xml:space="preserve">Richard Parsons</t>
  </si>
  <si>
    <t xml:space="preserve">Parsons</t>
  </si>
  <si>
    <t xml:space="preserve">166 Duane St. PHB</t>
  </si>
  <si>
    <t xml:space="preserve">1917</t>
  </si>
  <si>
    <t xml:space="preserve">1729</t>
  </si>
  <si>
    <t xml:space="preserve">Laura &amp; Richard Parsons</t>
  </si>
  <si>
    <t xml:space="preserve">Sandra D. Peterson</t>
  </si>
  <si>
    <t xml:space="preserve">D.</t>
  </si>
  <si>
    <t xml:space="preserve">sdponbi@aol.com</t>
  </si>
  <si>
    <t xml:space="preserve">PO Box 432</t>
  </si>
  <si>
    <t xml:space="preserve">627</t>
  </si>
  <si>
    <t xml:space="preserve">432</t>
  </si>
  <si>
    <t xml:space="preserve">Henry &amp; Sandra D. Peterson</t>
  </si>
  <si>
    <t xml:space="preserve">Sally Jo Roessler</t>
  </si>
  <si>
    <t xml:space="preserve">Jo</t>
  </si>
  <si>
    <t xml:space="preserve">Roessler</t>
  </si>
  <si>
    <t xml:space="preserve">10 East Lee St., Unit 2005</t>
  </si>
  <si>
    <t xml:space="preserve">Baltimore</t>
  </si>
  <si>
    <t xml:space="preserve">496</t>
  </si>
  <si>
    <t xml:space="preserve">Ronald &amp; Sally Jo Roessler</t>
  </si>
  <si>
    <t xml:space="preserve">Kathryn Anatos</t>
  </si>
  <si>
    <t xml:space="preserve">Kathryn</t>
  </si>
  <si>
    <t xml:space="preserve">Anatos</t>
  </si>
  <si>
    <t xml:space="preserve">kathryn.anastos@gmail.com</t>
  </si>
  <si>
    <t xml:space="preserve">41 Lewis Parkway</t>
  </si>
  <si>
    <t xml:space="preserve">Yonkers</t>
  </si>
  <si>
    <t xml:space="preserve">Jonathan Wallen &amp; Kathryn Anastos</t>
  </si>
  <si>
    <t xml:space="preserve">Peter Kostant</t>
  </si>
  <si>
    <t xml:space="preserve">Kostant</t>
  </si>
  <si>
    <t xml:space="preserve">Kostant, Peter &amp; Steinhoff, Margaret</t>
  </si>
  <si>
    <t xml:space="preserve">Robin Bell</t>
  </si>
  <si>
    <t xml:space="preserve">Robin</t>
  </si>
  <si>
    <t xml:space="preserve">Bell</t>
  </si>
  <si>
    <t xml:space="preserve">Joan Olson</t>
  </si>
  <si>
    <t xml:space="preserve">RevocableTrust</t>
  </si>
  <si>
    <t xml:space="preserve">Olson</t>
  </si>
  <si>
    <t xml:space="preserve">djolsonbi@gmail.com</t>
  </si>
  <si>
    <t xml:space="preserve">105 Saddle Brk.</t>
  </si>
  <si>
    <t xml:space="preserve">Williamsburg</t>
  </si>
  <si>
    <t xml:space="preserve">547</t>
  </si>
  <si>
    <t xml:space="preserve">632</t>
  </si>
  <si>
    <t xml:space="preserve">David &amp; Joan Olson</t>
  </si>
  <si>
    <t xml:space="preserve">Anne O'Reilly</t>
  </si>
  <si>
    <t xml:space="preserve">O'Reilly</t>
  </si>
  <si>
    <t xml:space="preserve">mzsop.agor@gmail.com</t>
  </si>
  <si>
    <t xml:space="preserve">427</t>
  </si>
  <si>
    <t xml:space="preserve">Margaret Comings</t>
  </si>
  <si>
    <t xml:space="preserve">Mary Elizabeth Coughlan</t>
  </si>
  <si>
    <t xml:space="preserve">betsycoughlan@tritecrealestate.com</t>
  </si>
  <si>
    <t xml:space="preserve">Mary Forssell</t>
  </si>
  <si>
    <t xml:space="preserve">mforssell@aol.com</t>
  </si>
  <si>
    <t xml:space="preserve">36 A St. Unit 4D
South Boston, MA 02127-1870</t>
  </si>
  <si>
    <t xml:space="preserve">298 Old Greenfield Rd.</t>
  </si>
  <si>
    <t xml:space="preserve">Rosemarie Foley</t>
  </si>
  <si>
    <t xml:space="preserve">Rosemarie</t>
  </si>
  <si>
    <t xml:space="preserve">rosehouse@optonline.net</t>
  </si>
  <si>
    <t xml:space="preserve">Aaron Gleixner</t>
  </si>
  <si>
    <t xml:space="preserve">Aaron</t>
  </si>
  <si>
    <t xml:space="preserve">aarongleixner@sbcglobal.net</t>
  </si>
  <si>
    <t xml:space="preserve">Glen Greenberg</t>
  </si>
  <si>
    <t xml:space="preserve">Glen</t>
  </si>
  <si>
    <t xml:space="preserve">glendgreenberg@gmail.com</t>
  </si>
  <si>
    <t xml:space="preserve">75 Tupelo Lane</t>
  </si>
  <si>
    <t xml:space="preserve">Guilford</t>
  </si>
  <si>
    <t xml:space="preserve">Nancy &amp; Glen Greenberg</t>
  </si>
  <si>
    <t xml:space="preserve">Scott Heineman</t>
  </si>
  <si>
    <t xml:space="preserve">Linda Singer</t>
  </si>
  <si>
    <t xml:space="preserve">Singer</t>
  </si>
  <si>
    <t xml:space="preserve">lsingerdc@gmail.com</t>
  </si>
  <si>
    <t xml:space="preserve">3508 Springfield Lane NW</t>
  </si>
  <si>
    <t xml:space="preserve">1772 Corn Neck Rd</t>
  </si>
  <si>
    <t xml:space="preserve">Corn Neck Rd</t>
  </si>
  <si>
    <t xml:space="preserve">Deb Martin</t>
  </si>
  <si>
    <t xml:space="preserve">Deb</t>
  </si>
  <si>
    <t xml:space="preserve">Roberta McCormick</t>
  </si>
  <si>
    <t xml:space="preserve">rhmcc31@aol.com</t>
  </si>
  <si>
    <t xml:space="preserve">Joseph Buda</t>
  </si>
  <si>
    <t xml:space="preserve">joebuda707@gmail.com</t>
  </si>
  <si>
    <t xml:space="preserve">James N. Fiorato</t>
  </si>
  <si>
    <t xml:space="preserve">N.</t>
  </si>
  <si>
    <t xml:space="preserve">Fiorato</t>
  </si>
  <si>
    <t xml:space="preserve">Laura Parsons</t>
  </si>
  <si>
    <t xml:space="preserve">onemoreread@icloud.com</t>
  </si>
  <si>
    <t xml:space="preserve">1917 Champlin Road</t>
  </si>
  <si>
    <t xml:space="preserve">Champlin Road</t>
  </si>
  <si>
    <t xml:space="preserve">Henry Peterson</t>
  </si>
  <si>
    <t xml:space="preserve">Ronald Roessler</t>
  </si>
  <si>
    <t xml:space="preserve">Ronald</t>
  </si>
  <si>
    <t xml:space="preserve">randsroessler@aol.com</t>
  </si>
  <si>
    <t xml:space="preserve">Jonathan Wallen</t>
  </si>
  <si>
    <t xml:space="preserve">Wallen</t>
  </si>
  <si>
    <t xml:space="preserve">jon@jonathanwallen.com</t>
  </si>
  <si>
    <t xml:space="preserve">555 Center road</t>
  </si>
  <si>
    <t xml:space="preserve">555</t>
  </si>
  <si>
    <t xml:space="preserve">James Rich</t>
  </si>
  <si>
    <t xml:space="preserve">jamesrich3@optonline.net</t>
  </si>
  <si>
    <t xml:space="preserve">750 Corn Neck Road</t>
  </si>
  <si>
    <t xml:space="preserve">555 Reydon Dr.</t>
  </si>
  <si>
    <t xml:space="preserve">Southold</t>
  </si>
  <si>
    <t xml:space="preserve">750</t>
  </si>
  <si>
    <t xml:space="preserve">Gretchen Alexander</t>
  </si>
  <si>
    <t xml:space="preserve">Alexander</t>
  </si>
  <si>
    <t xml:space="preserve">Jack &amp; Gretchen Alexander</t>
  </si>
  <si>
    <t xml:space="preserve">Thomas Allan</t>
  </si>
  <si>
    <t xml:space="preserve">Allan</t>
  </si>
  <si>
    <t xml:space="preserve">Thomas &amp; Elizabeth Allan</t>
  </si>
  <si>
    <t xml:space="preserve">Priscilla Anderson</t>
  </si>
  <si>
    <t xml:space="preserve">Priscilla</t>
  </si>
  <si>
    <t xml:space="preserve">145 Pickney St., Apt 126</t>
  </si>
  <si>
    <t xml:space="preserve">Jerome &amp; Priscilla Anderson</t>
  </si>
  <si>
    <t xml:space="preserve">Mary Allison Anderson</t>
  </si>
  <si>
    <t xml:space="preserve">Allison</t>
  </si>
  <si>
    <t xml:space="preserve">55 Essex Rd</t>
  </si>
  <si>
    <t xml:space="preserve">Kenneth Andrew</t>
  </si>
  <si>
    <t xml:space="preserve">35 Timber La.</t>
  </si>
  <si>
    <t xml:space="preserve">Willington</t>
  </si>
  <si>
    <t xml:space="preserve">Kenneth &amp; Sheila Andrew</t>
  </si>
  <si>
    <t xml:space="preserve">Jennifer Atwater</t>
  </si>
  <si>
    <t xml:space="preserve">Atwater</t>
  </si>
  <si>
    <t xml:space="preserve">Patricia &amp; Jennifer Atwater</t>
  </si>
  <si>
    <t xml:space="preserve">Elizabeth Bailey</t>
  </si>
  <si>
    <t xml:space="preserve">Bailey</t>
  </si>
  <si>
    <t xml:space="preserve">bailey@pilot-hill.com</t>
  </si>
  <si>
    <t xml:space="preserve">7 Oak Knoll</t>
  </si>
  <si>
    <t xml:space="preserve">1660</t>
  </si>
  <si>
    <t xml:space="preserve">James &amp; Elizabeth Bailey</t>
  </si>
  <si>
    <t xml:space="preserve">Britt Bair</t>
  </si>
  <si>
    <t xml:space="preserve">Britt</t>
  </si>
  <si>
    <t xml:space="preserve">Bair</t>
  </si>
  <si>
    <t xml:space="preserve">Michael &amp; Britt Bair</t>
  </si>
  <si>
    <t xml:space="preserve">Richard Baldwin</t>
  </si>
  <si>
    <t xml:space="preserve">Baldwin</t>
  </si>
  <si>
    <t xml:space="preserve">PO Box 1085</t>
  </si>
  <si>
    <t xml:space="preserve">1085</t>
  </si>
  <si>
    <t xml:space="preserve">Richard &amp; Barbara Baldwin</t>
  </si>
  <si>
    <t xml:space="preserve">Paula Barr</t>
  </si>
  <si>
    <t xml:space="preserve">Paula</t>
  </si>
  <si>
    <t xml:space="preserve">Barr</t>
  </si>
  <si>
    <t xml:space="preserve">PO Box 175</t>
  </si>
  <si>
    <t xml:space="preserve">Montchanin</t>
  </si>
  <si>
    <t xml:space="preserve">Daniel &amp; Paula Barr</t>
  </si>
  <si>
    <t xml:space="preserve">Michael Beauregard</t>
  </si>
  <si>
    <t xml:space="preserve">Beauregard</t>
  </si>
  <si>
    <t xml:space="preserve">Michael &amp; Molly Beauregard</t>
  </si>
  <si>
    <t xml:space="preserve">Robert Benjamin</t>
  </si>
  <si>
    <t xml:space="preserve">Benjamin</t>
  </si>
  <si>
    <t xml:space="preserve">thebenjs@gmail.com</t>
  </si>
  <si>
    <t xml:space="preserve">PO Box 735</t>
  </si>
  <si>
    <t xml:space="preserve">Robert &amp; Carolyn Benjamin</t>
  </si>
  <si>
    <t xml:space="preserve">John H. Boehm</t>
  </si>
  <si>
    <t xml:space="preserve">jackandsharron@gmail.com</t>
  </si>
  <si>
    <t xml:space="preserve">259</t>
  </si>
  <si>
    <t xml:space="preserve">731</t>
  </si>
  <si>
    <t xml:space="preserve">R. Stewart Brunhouse</t>
  </si>
  <si>
    <t xml:space="preserve">R. Stewart</t>
  </si>
  <si>
    <t xml:space="preserve">Brunhouse</t>
  </si>
  <si>
    <t xml:space="preserve">6 Meadow La</t>
  </si>
  <si>
    <t xml:space="preserve">Lebanon</t>
  </si>
  <si>
    <t xml:space="preserve">R. Stewart &amp; Barbara Brunhouse</t>
  </si>
  <si>
    <t xml:space="preserve">Marjorie Cassidy</t>
  </si>
  <si>
    <t xml:space="preserve">Marjorie</t>
  </si>
  <si>
    <t xml:space="preserve">Cassidy</t>
  </si>
  <si>
    <t xml:space="preserve">Thomas &amp; Marjorie Cassidy</t>
  </si>
  <si>
    <t xml:space="preserve">Shannon Chandley</t>
  </si>
  <si>
    <t xml:space="preserve">Shannon</t>
  </si>
  <si>
    <t xml:space="preserve">Chandley</t>
  </si>
  <si>
    <t xml:space="preserve">tomsilvia03031@gmail.com</t>
  </si>
  <si>
    <t xml:space="preserve">3 High Meadow La.</t>
  </si>
  <si>
    <t xml:space="preserve">Amherst</t>
  </si>
  <si>
    <t xml:space="preserve">1175</t>
  </si>
  <si>
    <t xml:space="preserve">Silva, Thomas &amp; Chandley, Shannon</t>
  </si>
  <si>
    <t xml:space="preserve">Sandra Charles</t>
  </si>
  <si>
    <t xml:space="preserve">500 West Pine Street</t>
  </si>
  <si>
    <t xml:space="preserve">Keith Chenot</t>
  </si>
  <si>
    <t xml:space="preserve">260 Broods Station Rd.</t>
  </si>
  <si>
    <t xml:space="preserve">Pio Costa</t>
  </si>
  <si>
    <t xml:space="preserve">Pio</t>
  </si>
  <si>
    <t xml:space="preserve">Costa</t>
  </si>
  <si>
    <t xml:space="preserve">60 World View Dr.</t>
  </si>
  <si>
    <t xml:space="preserve">Towaco</t>
  </si>
  <si>
    <t xml:space="preserve">Carmen &amp; Anthony Pio Costa</t>
  </si>
  <si>
    <t xml:space="preserve">Anne Cotter</t>
  </si>
  <si>
    <t xml:space="preserve">Cotter</t>
  </si>
  <si>
    <t xml:space="preserve">1372 Brush Hill Rd.
Unit H, Apt. 202</t>
  </si>
  <si>
    <t xml:space="preserve">Milton</t>
  </si>
  <si>
    <t xml:space="preserve">Paul &amp; Anne Cotter</t>
  </si>
  <si>
    <t xml:space="preserve">Carol Gunn Cushman</t>
  </si>
  <si>
    <t xml:space="preserve">Gunn</t>
  </si>
  <si>
    <t xml:space="preserve">Cushman</t>
  </si>
  <si>
    <t xml:space="preserve">ccush@vermontel.net</t>
  </si>
  <si>
    <t xml:space="preserve">PO Box 29</t>
  </si>
  <si>
    <t xml:space="preserve">Hartland Corner</t>
  </si>
  <si>
    <t xml:space="preserve">Charles &amp; Carol Cushman</t>
  </si>
  <si>
    <t xml:space="preserve">Charles W Cushman II</t>
  </si>
  <si>
    <t xml:space="preserve">Hartland Four Corners</t>
  </si>
  <si>
    <t xml:space="preserve">Stephen Davidson</t>
  </si>
  <si>
    <t xml:space="preserve">Davidson</t>
  </si>
  <si>
    <t xml:space="preserve">1601 Beacon St. #303</t>
  </si>
  <si>
    <t xml:space="preserve">Brookline</t>
  </si>
  <si>
    <t xml:space="preserve">Stephen &amp; Harriet Davidson</t>
  </si>
  <si>
    <t xml:space="preserve">Michael Delia</t>
  </si>
  <si>
    <t xml:space="preserve">21 Cold Springs Rd.</t>
  </si>
  <si>
    <t xml:space="preserve">Califon</t>
  </si>
  <si>
    <t xml:space="preserve">Donald DeMaggio</t>
  </si>
  <si>
    <t xml:space="preserve">Will Devoll</t>
  </si>
  <si>
    <t xml:space="preserve">Will</t>
  </si>
  <si>
    <t xml:space="preserve">Linda Doberstein</t>
  </si>
  <si>
    <t xml:space="preserve">Pat Doyle</t>
  </si>
  <si>
    <t xml:space="preserve">Pat</t>
  </si>
  <si>
    <t xml:space="preserve">patriciamarjoriedoyle@yahoo.com</t>
  </si>
  <si>
    <t xml:space="preserve">PO Box 1858</t>
  </si>
  <si>
    <t xml:space="preserve">Tom &amp; Pat Doyle</t>
  </si>
  <si>
    <t xml:space="preserve">John Duff</t>
  </si>
  <si>
    <t xml:space="preserve">Barbara MacMullan</t>
  </si>
  <si>
    <t xml:space="preserve">MacMullan</t>
  </si>
  <si>
    <t xml:space="preserve">Caroline Ellis</t>
  </si>
  <si>
    <t xml:space="preserve">Ellis</t>
  </si>
  <si>
    <t xml:space="preserve">62 Belknap St.</t>
  </si>
  <si>
    <t xml:space="preserve">John &amp; Caroline Ellis</t>
  </si>
  <si>
    <t xml:space="preserve">John Elllis</t>
  </si>
  <si>
    <t xml:space="preserve">Elllis</t>
  </si>
  <si>
    <t xml:space="preserve">jrellis@gmail.com</t>
  </si>
  <si>
    <t xml:space="preserve">80 Deaconess Road
Suite 231</t>
  </si>
  <si>
    <t xml:space="preserve">1066</t>
  </si>
  <si>
    <t xml:space="preserve">Mohegan Road</t>
  </si>
  <si>
    <t xml:space="preserve">Alan Elwell</t>
  </si>
  <si>
    <t xml:space="preserve">Alan</t>
  </si>
  <si>
    <t xml:space="preserve">Monroe Engel</t>
  </si>
  <si>
    <t xml:space="preserve">Monroe</t>
  </si>
  <si>
    <t xml:space="preserve">Engel</t>
  </si>
  <si>
    <t xml:space="preserve">Monroe &amp; Brenda Engel</t>
  </si>
  <si>
    <t xml:space="preserve">Brenda Engel</t>
  </si>
  <si>
    <t xml:space="preserve">Brenda</t>
  </si>
  <si>
    <t xml:space="preserve">brendaengel8@gmail.com</t>
  </si>
  <si>
    <t xml:space="preserve">167 Pemberton St.</t>
  </si>
  <si>
    <t xml:space="preserve">Cambridge</t>
  </si>
  <si>
    <t xml:space="preserve">452</t>
  </si>
  <si>
    <t xml:space="preserve">Thomas Engle</t>
  </si>
  <si>
    <t xml:space="preserve">Lewis Fagan</t>
  </si>
  <si>
    <t xml:space="preserve">Fagan</t>
  </si>
  <si>
    <t xml:space="preserve">Lewis &amp; Ann Fagan</t>
  </si>
  <si>
    <t xml:space="preserve">Karla Farrar</t>
  </si>
  <si>
    <t xml:space="preserve">Karla</t>
  </si>
  <si>
    <t xml:space="preserve">Farrar</t>
  </si>
  <si>
    <t xml:space="preserve">9 Short St.</t>
  </si>
  <si>
    <t xml:space="preserve">Charleston</t>
  </si>
  <si>
    <t xml:space="preserve">Kenneth &amp; Karla Farrar</t>
  </si>
  <si>
    <t xml:space="preserve">Kenneth Farrar</t>
  </si>
  <si>
    <t xml:space="preserve">Michael Feeks</t>
  </si>
  <si>
    <t xml:space="preserve">Feeks</t>
  </si>
  <si>
    <t xml:space="preserve">Michael &amp; Katherine Feeks</t>
  </si>
  <si>
    <t xml:space="preserve">Katherine Feeks</t>
  </si>
  <si>
    <t xml:space="preserve">k.feeks121@gmail.com</t>
  </si>
  <si>
    <t xml:space="preserve">46 Moody Lane</t>
  </si>
  <si>
    <t xml:space="preserve">West Newbury</t>
  </si>
  <si>
    <t xml:space="preserve">886</t>
  </si>
  <si>
    <t xml:space="preserve">Constance Finn</t>
  </si>
  <si>
    <t xml:space="preserve">Constance</t>
  </si>
  <si>
    <t xml:space="preserve">Finn</t>
  </si>
  <si>
    <t xml:space="preserve">volconnie@aol.com</t>
  </si>
  <si>
    <t xml:space="preserve">PO Box 1133</t>
  </si>
  <si>
    <t xml:space="preserve">Stephen &amp; Constance Finn</t>
  </si>
  <si>
    <t xml:space="preserve">Stephen Finn</t>
  </si>
  <si>
    <t xml:space="preserve">Joanne Foodim</t>
  </si>
  <si>
    <t xml:space="preserve">Foodim</t>
  </si>
  <si>
    <t xml:space="preserve">2055 Chapel St.</t>
  </si>
  <si>
    <t xml:space="preserve">New Haven</t>
  </si>
  <si>
    <t xml:space="preserve">Robert P Forbes &amp; Joanne E Foodim</t>
  </si>
  <si>
    <t xml:space="preserve">Dale Fox</t>
  </si>
  <si>
    <t xml:space="preserve">Dale</t>
  </si>
  <si>
    <t xml:space="preserve">232 Underwood St.</t>
  </si>
  <si>
    <t xml:space="preserve">Holliston</t>
  </si>
  <si>
    <t xml:space="preserve">Dale &amp; Dottie Fox</t>
  </si>
  <si>
    <t xml:space="preserve">Dottie Fox</t>
  </si>
  <si>
    <t xml:space="preserve">Elizabeth Fuller</t>
  </si>
  <si>
    <t xml:space="preserve">Charles Randy Gallistel</t>
  </si>
  <si>
    <t xml:space="preserve">Randy</t>
  </si>
  <si>
    <t xml:space="preserve">Gallistel</t>
  </si>
  <si>
    <t xml:space="preserve">galliste@ruccs.rutgers.edu</t>
  </si>
  <si>
    <t xml:space="preserve">252 7th Ave #100</t>
  </si>
  <si>
    <t xml:space="preserve">Gallistel, Randy &amp; Gelman, Rochel</t>
  </si>
  <si>
    <t xml:space="preserve">Nick Gelsomini</t>
  </si>
  <si>
    <t xml:space="preserve">Nick</t>
  </si>
  <si>
    <t xml:space="preserve">55 Annawon Ave.</t>
  </si>
  <si>
    <t xml:space="preserve">Wrenthem</t>
  </si>
  <si>
    <t xml:space="preserve">Gregory Getschow</t>
  </si>
  <si>
    <t xml:space="preserve">1600 S. Lakeshore Dr.</t>
  </si>
  <si>
    <t xml:space="preserve">Rockwall</t>
  </si>
  <si>
    <t xml:space="preserve">Carolyn Gill</t>
  </si>
  <si>
    <t xml:space="preserve">gillsnyc@yahoo.com</t>
  </si>
  <si>
    <t xml:space="preserve">Alvin Goodman</t>
  </si>
  <si>
    <t xml:space="preserve">Alvin</t>
  </si>
  <si>
    <t xml:space="preserve">Goodman</t>
  </si>
  <si>
    <t xml:space="preserve">531 Main St, Apt 323</t>
  </si>
  <si>
    <t xml:space="preserve">Dr. Alvin &amp; Suzanne Goodman</t>
  </si>
  <si>
    <t xml:space="preserve">Suzanne Goodman</t>
  </si>
  <si>
    <t xml:space="preserve">Suzanne</t>
  </si>
  <si>
    <t xml:space="preserve">Donald Goss</t>
  </si>
  <si>
    <t xml:space="preserve">Goss</t>
  </si>
  <si>
    <t xml:space="preserve">Donald &amp; Lillian Goss</t>
  </si>
  <si>
    <t xml:space="preserve">Nigel Grindley</t>
  </si>
  <si>
    <t xml:space="preserve">Nigel</t>
  </si>
  <si>
    <t xml:space="preserve">Grindley</t>
  </si>
  <si>
    <t xml:space="preserve">nigel.grindley@yale.edu</t>
  </si>
  <si>
    <t xml:space="preserve">Dupont Guerry</t>
  </si>
  <si>
    <t xml:space="preserve">Guerry</t>
  </si>
  <si>
    <t xml:space="preserve">guerry@pennmedicine.upenn.edu</t>
  </si>
  <si>
    <t xml:space="preserve">884 Cooneymus Road</t>
  </si>
  <si>
    <t xml:space="preserve">884</t>
  </si>
  <si>
    <t xml:space="preserve">Dupont &amp; Sarah Guerry</t>
  </si>
  <si>
    <t xml:space="preserve">Barbara Guth</t>
  </si>
  <si>
    <t xml:space="preserve">43 Harbour Close</t>
  </si>
  <si>
    <t xml:space="preserve">Jim Hall</t>
  </si>
  <si>
    <t xml:space="preserve">Jim</t>
  </si>
  <si>
    <t xml:space="preserve">Brice and Jim Hall</t>
  </si>
  <si>
    <t xml:space="preserve">Veronica Hartnett</t>
  </si>
  <si>
    <t xml:space="preserve">Veronica</t>
  </si>
  <si>
    <t xml:space="preserve">Diane Hayde</t>
  </si>
  <si>
    <t xml:space="preserve">Judith Healy</t>
  </si>
  <si>
    <t xml:space="preserve">Jason Hennch</t>
  </si>
  <si>
    <t xml:space="preserve">Jason</t>
  </si>
  <si>
    <t xml:space="preserve">Dennis Hilger</t>
  </si>
  <si>
    <t xml:space="preserve">Hilger</t>
  </si>
  <si>
    <t xml:space="preserve">denihilger@gmail.com</t>
  </si>
  <si>
    <t xml:space="preserve">13 Jamie Ln</t>
  </si>
  <si>
    <t xml:space="preserve">Hopkinton</t>
  </si>
  <si>
    <t xml:space="preserve">Stuart &amp; Denise Hilger</t>
  </si>
  <si>
    <t xml:space="preserve">Samuel W. Holdridge</t>
  </si>
  <si>
    <t xml:space="preserve">Samuel</t>
  </si>
  <si>
    <t xml:space="preserve">898 Col. Ledyard Hwy</t>
  </si>
  <si>
    <t xml:space="preserve">Ledyard</t>
  </si>
  <si>
    <t xml:space="preserve">Stephen Hollaway</t>
  </si>
  <si>
    <t xml:space="preserve">Shirley Howe</t>
  </si>
  <si>
    <t xml:space="preserve">Shirley</t>
  </si>
  <si>
    <t xml:space="preserve">Mary Hoyt</t>
  </si>
  <si>
    <t xml:space="preserve">Laura Ingraham</t>
  </si>
  <si>
    <t xml:space="preserve">windover@aol.com</t>
  </si>
  <si>
    <t xml:space="preserve">3160 Gin Lane</t>
  </si>
  <si>
    <t xml:space="preserve">1513</t>
  </si>
  <si>
    <t xml:space="preserve">Jonathan Ives</t>
  </si>
  <si>
    <t xml:space="preserve">Ives</t>
  </si>
  <si>
    <t xml:space="preserve">Rosemarie &amp; Jonathan Ives</t>
  </si>
  <si>
    <t xml:space="preserve">Susan Kahn</t>
  </si>
  <si>
    <t xml:space="preserve">Kahn</t>
  </si>
  <si>
    <t xml:space="preserve">16 Tuxedo Rd.</t>
  </si>
  <si>
    <t xml:space="preserve">Rumson</t>
  </si>
  <si>
    <t xml:space="preserve">Susan &amp; Walter Kahn</t>
  </si>
  <si>
    <t xml:space="preserve">Walter Kahn</t>
  </si>
  <si>
    <t xml:space="preserve">Sherry Kandel</t>
  </si>
  <si>
    <t xml:space="preserve">Sherry</t>
  </si>
  <si>
    <t xml:space="preserve">Kandel</t>
  </si>
  <si>
    <t xml:space="preserve">Paul &amp; Sherry Kandel</t>
  </si>
  <si>
    <t xml:space="preserve">Anne Kane</t>
  </si>
  <si>
    <t xml:space="preserve">Joseph Keefe</t>
  </si>
  <si>
    <t xml:space="preserve">Lawrence Kikuchi</t>
  </si>
  <si>
    <t xml:space="preserve">Julie Kirshner</t>
  </si>
  <si>
    <t xml:space="preserve">Alyson Kleiber</t>
  </si>
  <si>
    <t xml:space="preserve">Alyson</t>
  </si>
  <si>
    <t xml:space="preserve">Michael Magnotti</t>
  </si>
  <si>
    <t xml:space="preserve">Magnotti</t>
  </si>
  <si>
    <t xml:space="preserve">Simon Knott</t>
  </si>
  <si>
    <t xml:space="preserve">Simon</t>
  </si>
  <si>
    <t xml:space="preserve">Laura Laaman</t>
  </si>
  <si>
    <t xml:space="preserve">David Lamb</t>
  </si>
  <si>
    <t xml:space="preserve">Lamb</t>
  </si>
  <si>
    <t xml:space="preserve">David &amp; Diane Lamb</t>
  </si>
  <si>
    <t xml:space="preserve">Jane Lamotte</t>
  </si>
  <si>
    <t xml:space="preserve">Dr. Barton Lane</t>
  </si>
  <si>
    <t xml:space="preserve">Dr. Barton</t>
  </si>
  <si>
    <t xml:space="preserve">Neil Lang</t>
  </si>
  <si>
    <t xml:space="preserve">R. Brian Lenoci</t>
  </si>
  <si>
    <t xml:space="preserve">Keith Lewis</t>
  </si>
  <si>
    <t xml:space="preserve">Lewis, Keith &amp; Katherine</t>
  </si>
  <si>
    <t xml:space="preserve">Linda Libow</t>
  </si>
  <si>
    <t xml:space="preserve">Arnold Licht</t>
  </si>
  <si>
    <t xml:space="preserve">arnold.licht@gmail.com</t>
  </si>
  <si>
    <t xml:space="preserve">Lisa Lillie</t>
  </si>
  <si>
    <t xml:space="preserve">Lisa</t>
  </si>
  <si>
    <t xml:space="preserve">Bayard Livingston</t>
  </si>
  <si>
    <t xml:space="preserve">Bayard</t>
  </si>
  <si>
    <t xml:space="preserve">Livingston</t>
  </si>
  <si>
    <t xml:space="preserve">buliving@aol.com</t>
  </si>
  <si>
    <t xml:space="preserve">Bayard &amp; Wendy Livingston</t>
  </si>
  <si>
    <t xml:space="preserve">Alan Loveridge</t>
  </si>
  <si>
    <t xml:space="preserve">John Lynch</t>
  </si>
  <si>
    <t xml:space="preserve">Frank Magennis</t>
  </si>
  <si>
    <t xml:space="preserve">Sang Lee Mansfield</t>
  </si>
  <si>
    <t xml:space="preserve">Sang Lee</t>
  </si>
  <si>
    <t xml:space="preserve">Sean Martin</t>
  </si>
  <si>
    <t xml:space="preserve">Dwight McGuirk</t>
  </si>
  <si>
    <t xml:space="preserve">Dwight</t>
  </si>
  <si>
    <t xml:space="preserve">dwmcguirk@aol.com</t>
  </si>
  <si>
    <t xml:space="preserve">PO Box 575</t>
  </si>
  <si>
    <t xml:space="preserve">1753</t>
  </si>
  <si>
    <t xml:space="preserve">1485</t>
  </si>
  <si>
    <t xml:space="preserve">Brian McMahon</t>
  </si>
  <si>
    <t xml:space="preserve">bmcmahonhome@gmail.com</t>
  </si>
  <si>
    <t xml:space="preserve">1 Thorne Pl.</t>
  </si>
  <si>
    <t xml:space="preserve">Bridgeport</t>
  </si>
  <si>
    <t xml:space="preserve">1807</t>
  </si>
  <si>
    <t xml:space="preserve">Stephen McQueeny</t>
  </si>
  <si>
    <t xml:space="preserve">McQueeny</t>
  </si>
  <si>
    <t xml:space="preserve">stevemcq41@gmail.com</t>
  </si>
  <si>
    <t xml:space="preserve">PO Box C-2</t>
  </si>
  <si>
    <t xml:space="preserve">Stephen &amp; Claire McQueeny</t>
  </si>
  <si>
    <t xml:space="preserve">Marianne Mellor</t>
  </si>
  <si>
    <t xml:space="preserve">Marianne</t>
  </si>
  <si>
    <t xml:space="preserve">Daniel Millea</t>
  </si>
  <si>
    <t xml:space="preserve">Colby Millikin</t>
  </si>
  <si>
    <t xml:space="preserve">Colby</t>
  </si>
  <si>
    <t xml:space="preserve">Katherine Missbrenner</t>
  </si>
  <si>
    <t xml:space="preserve">Linda Morris</t>
  </si>
  <si>
    <t xml:space="preserve">Lucinda Morrison</t>
  </si>
  <si>
    <t xml:space="preserve">Lucinda</t>
  </si>
  <si>
    <t xml:space="preserve">Brad Moynahan</t>
  </si>
  <si>
    <t xml:space="preserve">Brad</t>
  </si>
  <si>
    <t xml:space="preserve">Moynahan</t>
  </si>
  <si>
    <t xml:space="preserve">PO Box 107</t>
  </si>
  <si>
    <t xml:space="preserve">Brad &amp; Mary Moynahan</t>
  </si>
  <si>
    <t xml:space="preserve">Mary Moynahan</t>
  </si>
  <si>
    <t xml:space="preserve">David Murphy</t>
  </si>
  <si>
    <t xml:space="preserve">Judith Murphy</t>
  </si>
  <si>
    <t xml:space="preserve">Mary Najmy</t>
  </si>
  <si>
    <t xml:space="preserve">Najmy</t>
  </si>
  <si>
    <t xml:space="preserve">websterdog4@gmail.com</t>
  </si>
  <si>
    <t xml:space="preserve">Joe &amp; Mary Najmy</t>
  </si>
  <si>
    <t xml:space="preserve">Ruth O'Shea</t>
  </si>
  <si>
    <t xml:space="preserve">David Olson</t>
  </si>
  <si>
    <t xml:space="preserve">Michael Oppenheimer</t>
  </si>
  <si>
    <t xml:space="preserve">Oppenheimer</t>
  </si>
  <si>
    <t xml:space="preserve">omichael@princeton.edu</t>
  </si>
  <si>
    <t xml:space="preserve">124 Waverly Place</t>
  </si>
  <si>
    <t xml:space="preserve">872</t>
  </si>
  <si>
    <t xml:space="preserve">633</t>
  </si>
  <si>
    <t xml:space="preserve">Haimson, Leonie &amp; Oppenheimer, Michael</t>
  </si>
  <si>
    <t xml:space="preserve">Tony Pappas</t>
  </si>
  <si>
    <t xml:space="preserve">Tony</t>
  </si>
  <si>
    <t xml:space="preserve">June Parish</t>
  </si>
  <si>
    <t xml:space="preserve">June</t>
  </si>
  <si>
    <t xml:space="preserve">Parish</t>
  </si>
  <si>
    <t xml:space="preserve">PO Box 615</t>
  </si>
  <si>
    <t xml:space="preserve">Lawrence &amp; June Parish</t>
  </si>
  <si>
    <t xml:space="preserve">Lawrence Parish</t>
  </si>
  <si>
    <t xml:space="preserve">Jim Paugh</t>
  </si>
  <si>
    <t xml:space="preserve">Paugh</t>
  </si>
  <si>
    <t xml:space="preserve">Pat &amp; Jim Paugh</t>
  </si>
  <si>
    <t xml:space="preserve">Nancy Petrella</t>
  </si>
  <si>
    <t xml:space="preserve">Mark Vaillancourt</t>
  </si>
  <si>
    <t xml:space="preserve">Vaillancourt</t>
  </si>
  <si>
    <t xml:space="preserve">Pio Costa Foundation</t>
  </si>
  <si>
    <t xml:space="preserve">Foundation</t>
  </si>
  <si>
    <t xml:space="preserve">2 Costa Ln.</t>
  </si>
  <si>
    <t xml:space="preserve">Great Meadows</t>
  </si>
  <si>
    <t xml:space="preserve">Linda Powers</t>
  </si>
  <si>
    <t xml:space="preserve">Carolyn Reznick</t>
  </si>
  <si>
    <t xml:space="preserve">Reznick</t>
  </si>
  <si>
    <t xml:space="preserve">creznick@optonline.net</t>
  </si>
  <si>
    <t xml:space="preserve">19 Oak Hill Rd.</t>
  </si>
  <si>
    <t xml:space="preserve">Allan &amp; Carolyn Reznick</t>
  </si>
  <si>
    <t xml:space="preserve">Irene Roach</t>
  </si>
  <si>
    <t xml:space="preserve">Irene</t>
  </si>
  <si>
    <t xml:space="preserve">Roach</t>
  </si>
  <si>
    <t xml:space="preserve">1496 Stamford ST.</t>
  </si>
  <si>
    <t xml:space="preserve">Port Charloott</t>
  </si>
  <si>
    <t xml:space="preserve">Smith, Lloyd &amp; Roach, Irene</t>
  </si>
  <si>
    <t xml:space="preserve">Ron Robinson</t>
  </si>
  <si>
    <t xml:space="preserve">Ron</t>
  </si>
  <si>
    <t xml:space="preserve">Daniel Robison</t>
  </si>
  <si>
    <t xml:space="preserve">dsrobison@me.com</t>
  </si>
  <si>
    <t xml:space="preserve">Piera Robson</t>
  </si>
  <si>
    <t xml:space="preserve">Piera</t>
  </si>
  <si>
    <t xml:space="preserve">Walter Russo</t>
  </si>
  <si>
    <t xml:space="preserve">wfrusso@optonline.net</t>
  </si>
  <si>
    <t xml:space="preserve">Carol Sachs</t>
  </si>
  <si>
    <t xml:space="preserve">Sachs</t>
  </si>
  <si>
    <t xml:space="preserve">28 Revere Rd.</t>
  </si>
  <si>
    <t xml:space="preserve">Carol &amp; Barry Sachs</t>
  </si>
  <si>
    <t xml:space="preserve">Barry Sachs</t>
  </si>
  <si>
    <t xml:space="preserve">Barry</t>
  </si>
  <si>
    <t xml:space="preserve">Karla Sargent</t>
  </si>
  <si>
    <t xml:space="preserve">sarge962@gmail.com</t>
  </si>
  <si>
    <t xml:space="preserve">Kathleen Saxon</t>
  </si>
  <si>
    <t xml:space="preserve">Richard Saylor</t>
  </si>
  <si>
    <t xml:space="preserve">Saylor</t>
  </si>
  <si>
    <t xml:space="preserve">thericksaylor@gmail.com</t>
  </si>
  <si>
    <t xml:space="preserve">437 King St.</t>
  </si>
  <si>
    <t xml:space="preserve">South Windsor</t>
  </si>
  <si>
    <t xml:space="preserve">Richard &amp; Patricia Saylor</t>
  </si>
  <si>
    <t xml:space="preserve">Robert Schroeder</t>
  </si>
  <si>
    <t xml:space="preserve">Schroeder</t>
  </si>
  <si>
    <t xml:space="preserve">Ona &amp; Robert Schroeder</t>
  </si>
  <si>
    <t xml:space="preserve">Jane Scranton</t>
  </si>
  <si>
    <t xml:space="preserve">Scranton</t>
  </si>
  <si>
    <t xml:space="preserve">PO Box 574</t>
  </si>
  <si>
    <t xml:space="preserve">Jane &amp; Christopher Scranton</t>
  </si>
  <si>
    <t xml:space="preserve">Christopher Scranton</t>
  </si>
  <si>
    <t xml:space="preserve">Thomas Silvia</t>
  </si>
  <si>
    <t xml:space="preserve">Silvia</t>
  </si>
  <si>
    <t xml:space="preserve">3 High Meadow Lane</t>
  </si>
  <si>
    <t xml:space="preserve">David Sinclaire</t>
  </si>
  <si>
    <t xml:space="preserve">Larry Sitbon</t>
  </si>
  <si>
    <t xml:space="preserve">Gordon R. Smith</t>
  </si>
  <si>
    <t xml:space="preserve">4 Summit Ter.</t>
  </si>
  <si>
    <t xml:space="preserve">Sparta</t>
  </si>
  <si>
    <t xml:space="preserve">Margaret Steinhoff</t>
  </si>
  <si>
    <t xml:space="preserve">Steinhoff</t>
  </si>
  <si>
    <t xml:space="preserve">mmsteinhoff@gmail.com</t>
  </si>
  <si>
    <t xml:space="preserve">Glenn Sweet</t>
  </si>
  <si>
    <t xml:space="preserve">Glenn</t>
  </si>
  <si>
    <t xml:space="preserve">George Taber</t>
  </si>
  <si>
    <t xml:space="preserve">Peter Teed</t>
  </si>
  <si>
    <t xml:space="preserve">Teed</t>
  </si>
  <si>
    <t xml:space="preserve">15 Wright St.</t>
  </si>
  <si>
    <t xml:space="preserve">Peter &amp; Maura Teed</t>
  </si>
  <si>
    <t xml:space="preserve">Maura Teed</t>
  </si>
  <si>
    <t xml:space="preserve">Maura</t>
  </si>
  <si>
    <t xml:space="preserve">Norman Topf</t>
  </si>
  <si>
    <t xml:space="preserve">Norman</t>
  </si>
  <si>
    <t xml:space="preserve">Topf</t>
  </si>
  <si>
    <t xml:space="preserve">2253 St. George Dr.</t>
  </si>
  <si>
    <t xml:space="preserve">Davenport</t>
  </si>
  <si>
    <t xml:space="preserve">Norman &amp; Shelley Topf</t>
  </si>
  <si>
    <t xml:space="preserve">Shelley Topf</t>
  </si>
  <si>
    <t xml:space="preserve">Diego Visceglia</t>
  </si>
  <si>
    <t xml:space="preserve">Diego</t>
  </si>
  <si>
    <t xml:space="preserve">Visceglia</t>
  </si>
  <si>
    <t xml:space="preserve">Joyce and Diego Viscegka</t>
  </si>
  <si>
    <t xml:space="preserve">Joyce Visceglia</t>
  </si>
  <si>
    <t xml:space="preserve">joycecarmel46@gmail.com</t>
  </si>
  <si>
    <t xml:space="preserve">173 Riverside Dr., Apt 3-D</t>
  </si>
  <si>
    <t xml:space="preserve">June Wadsworth</t>
  </si>
  <si>
    <t xml:space="preserve">25jwads@gmail.com</t>
  </si>
  <si>
    <t xml:space="preserve">1280</t>
  </si>
  <si>
    <t xml:space="preserve">Christopher Walken</t>
  </si>
  <si>
    <t xml:space="preserve">C/O Barris
43 Oyster Bay Rd.</t>
  </si>
  <si>
    <t xml:space="preserve">Susan Waxman</t>
  </si>
  <si>
    <t xml:space="preserve">Sharon Weinberg</t>
  </si>
  <si>
    <t xml:space="preserve">sharon.weinberg@nyu.edu</t>
  </si>
  <si>
    <t xml:space="preserve">19 Quentin Rd</t>
  </si>
  <si>
    <t xml:space="preserve">Micheline Weisbroat</t>
  </si>
  <si>
    <t xml:space="preserve">Micheline</t>
  </si>
  <si>
    <t xml:space="preserve">Mayumi Wiley</t>
  </si>
  <si>
    <t xml:space="preserve">Mayumi</t>
  </si>
  <si>
    <t xml:space="preserve">Robert Winters</t>
  </si>
  <si>
    <t xml:space="preserve">Winters</t>
  </si>
  <si>
    <t xml:space="preserve">Bennet Wohl</t>
  </si>
  <si>
    <t xml:space="preserve">Bennet</t>
  </si>
  <si>
    <t xml:space="preserve">Wohl</t>
  </si>
  <si>
    <t xml:space="preserve">bennetbirx@cs.com</t>
  </si>
  <si>
    <t xml:space="preserve">Bennet &amp; Toube Wohl</t>
  </si>
  <si>
    <t xml:space="preserve">Catherine Wohlberg</t>
  </si>
  <si>
    <t xml:space="preserve">Alan Alpert</t>
  </si>
  <si>
    <t xml:space="preserve">Henry Asher</t>
  </si>
  <si>
    <t xml:space="preserve">henry.c.asher@gmail.com</t>
  </si>
  <si>
    <t xml:space="preserve">205 Old Army Road</t>
  </si>
  <si>
    <t xml:space="preserve">Carol Anderson</t>
  </si>
  <si>
    <t xml:space="preserve">carol@lcanderson.com</t>
  </si>
  <si>
    <t xml:space="preserve">45 Hamilton Rd.</t>
  </si>
  <si>
    <t xml:space="preserve">Carol Appleby-Vanko</t>
  </si>
  <si>
    <t xml:space="preserve">Appleby-Vanko</t>
  </si>
  <si>
    <t xml:space="preserve">carolappleby@comcast.net</t>
  </si>
  <si>
    <t xml:space="preserve">528 Sussex Rd.</t>
  </si>
  <si>
    <t xml:space="preserve">Towson</t>
  </si>
  <si>
    <t xml:space="preserve">672</t>
  </si>
  <si>
    <t xml:space="preserve">Corn Neck</t>
  </si>
  <si>
    <t xml:space="preserve">Carolyn Benjamin</t>
  </si>
  <si>
    <t xml:space="preserve">carbenj@gmail.com</t>
  </si>
  <si>
    <t xml:space="preserve">P.O. Box 735</t>
  </si>
  <si>
    <t xml:space="preserve">Old Town</t>
  </si>
  <si>
    <t xml:space="preserve">247</t>
  </si>
  <si>
    <t xml:space="preserve">Carol Brotherhood</t>
  </si>
  <si>
    <t xml:space="preserve">cgbrotherhood@gmail.com</t>
  </si>
  <si>
    <t xml:space="preserve">74 Sixth Drive</t>
  </si>
  <si>
    <t xml:space="preserve">Hyde Park</t>
  </si>
  <si>
    <t xml:space="preserve">Jeffrey Bloom</t>
  </si>
  <si>
    <t xml:space="preserve">Jeffrey</t>
  </si>
  <si>
    <t xml:space="preserve">jeffrey_bloom@yahoo.com</t>
  </si>
  <si>
    <t xml:space="preserve">44 Allyn Street</t>
  </si>
  <si>
    <t xml:space="preserve">1254 Connecticut Ave</t>
  </si>
  <si>
    <t xml:space="preserve">1254</t>
  </si>
  <si>
    <t xml:space="preserve">Connecticut Ave.</t>
  </si>
  <si>
    <t xml:space="preserve">James Bailey</t>
  </si>
  <si>
    <t xml:space="preserve">7 Oaks Knoll</t>
  </si>
  <si>
    <t xml:space="preserve">Michael Ballard</t>
  </si>
  <si>
    <t xml:space="preserve">mballard10@gmail.com</t>
  </si>
  <si>
    <t xml:space="preserve">Karen Bresolin</t>
  </si>
  <si>
    <t xml:space="preserve">kpmbresolin@gmail.com</t>
  </si>
  <si>
    <t xml:space="preserve">Cindy Beebe</t>
  </si>
  <si>
    <t xml:space="preserve">cburtwitch@gmail.com</t>
  </si>
  <si>
    <t xml:space="preserve">Patrick Brand</t>
  </si>
  <si>
    <t xml:space="preserve">patrickbrandcpa@gmail.com</t>
  </si>
  <si>
    <t xml:space="preserve">163 East 81st Street
Apt 4c</t>
  </si>
  <si>
    <t xml:space="preserve">320 Spring Street</t>
  </si>
  <si>
    <t xml:space="preserve">Patty Breault</t>
  </si>
  <si>
    <t xml:space="preserve">Patty</t>
  </si>
  <si>
    <t xml:space="preserve">pattybreault@yahoo.com</t>
  </si>
  <si>
    <t xml:space="preserve">Darrow Brotherhood</t>
  </si>
  <si>
    <t xml:space="preserve">Darrow</t>
  </si>
  <si>
    <t xml:space="preserve">Peggy Bull</t>
  </si>
  <si>
    <t xml:space="preserve">Peggy</t>
  </si>
  <si>
    <t xml:space="preserve">pegbull@gmail.com</t>
  </si>
  <si>
    <t xml:space="preserve">Kate Bird</t>
  </si>
  <si>
    <t xml:space="preserve">Kate</t>
  </si>
  <si>
    <t xml:space="preserve">katehb@gmail.com</t>
  </si>
  <si>
    <t xml:space="preserve">101 Main Street</t>
  </si>
  <si>
    <t xml:space="preserve">Mercedes Danevic</t>
  </si>
  <si>
    <t xml:space="preserve">Mercedes</t>
  </si>
  <si>
    <t xml:space="preserve">Danevic</t>
  </si>
  <si>
    <t xml:space="preserve">Gaetan Anne Banks</t>
  </si>
  <si>
    <t xml:space="preserve">Gaetan</t>
  </si>
  <si>
    <t xml:space="preserve">Banks</t>
  </si>
  <si>
    <t xml:space="preserve">20 Van Ness Road</t>
  </si>
  <si>
    <t xml:space="preserve">259 Spring Street</t>
  </si>
  <si>
    <t xml:space="preserve">Sue Calger</t>
  </si>
  <si>
    <t xml:space="preserve">scalger6@gmail.com</t>
  </si>
  <si>
    <t xml:space="preserve">Gerard Closset</t>
  </si>
  <si>
    <t xml:space="preserve">clossgpc@mac.com</t>
  </si>
  <si>
    <t xml:space="preserve">1517 West Side Road</t>
  </si>
  <si>
    <t xml:space="preserve">Mary Cerulli</t>
  </si>
  <si>
    <t xml:space="preserve">1410 Dickens Farm Road</t>
  </si>
  <si>
    <t xml:space="preserve">Mark Costello</t>
  </si>
  <si>
    <t xml:space="preserve">mrcostello28@gmail.com</t>
  </si>
  <si>
    <t xml:space="preserve">583 Canoe Hill Rd.</t>
  </si>
  <si>
    <t xml:space="preserve">1031 Corn Neck Road</t>
  </si>
  <si>
    <t xml:space="preserve">Nelson Clayton</t>
  </si>
  <si>
    <t xml:space="preserve">myaodllc@yahoo.com</t>
  </si>
  <si>
    <t xml:space="preserve">619 Corn Neck Road</t>
  </si>
  <si>
    <t xml:space="preserve">Frank Carbone</t>
  </si>
  <si>
    <t xml:space="preserve">fcarbonejr@aol.com</t>
  </si>
  <si>
    <t xml:space="preserve">Charles Clark</t>
  </si>
  <si>
    <t xml:space="preserve">Clark</t>
  </si>
  <si>
    <t xml:space="preserve">cjcpaf3@me.com</t>
  </si>
  <si>
    <t xml:space="preserve">Robert Cudd</t>
  </si>
  <si>
    <t xml:space="preserve">cudd5@aol.com</t>
  </si>
  <si>
    <t xml:space="preserve">Donna Corey</t>
  </si>
  <si>
    <t xml:space="preserve">donna@coreyaccounting.com</t>
  </si>
  <si>
    <t xml:space="preserve">PO Box 534</t>
  </si>
  <si>
    <t xml:space="preserve">Maude Chasse</t>
  </si>
  <si>
    <t xml:space="preserve">Maude</t>
  </si>
  <si>
    <t xml:space="preserve">maudec158@gmail.com</t>
  </si>
  <si>
    <t xml:space="preserve">PO Box 158</t>
  </si>
  <si>
    <t xml:space="preserve">William Curtiss</t>
  </si>
  <si>
    <t xml:space="preserve">wcurtiss@aol.com</t>
  </si>
  <si>
    <t xml:space="preserve">BI PO Box 970</t>
  </si>
  <si>
    <t xml:space="preserve">John Combias</t>
  </si>
  <si>
    <t xml:space="preserve">john@combias.net</t>
  </si>
  <si>
    <t xml:space="preserve">Susan Collins</t>
  </si>
  <si>
    <t xml:space="preserve">susan.burt.collins@gmail.com</t>
  </si>
  <si>
    <t xml:space="preserve">Thomas Cashman</t>
  </si>
  <si>
    <t xml:space="preserve">tjcashman74@gmail.com</t>
  </si>
  <si>
    <t xml:space="preserve">Jennifer Casazza</t>
  </si>
  <si>
    <t xml:space="preserve">jlcaz@yahoo.com</t>
  </si>
  <si>
    <t xml:space="preserve">96 Winding Ridge Way</t>
  </si>
  <si>
    <t xml:space="preserve">Neil Citrone</t>
  </si>
  <si>
    <t xml:space="preserve">neilcitr@comcast.net</t>
  </si>
  <si>
    <t xml:space="preserve">Donald Dakin</t>
  </si>
  <si>
    <t xml:space="preserve">Dakin</t>
  </si>
  <si>
    <t xml:space="preserve">acaciard@aol.com</t>
  </si>
  <si>
    <t xml:space="preserve">2019 Q St. NW</t>
  </si>
  <si>
    <t xml:space="preserve">Donald &amp; Kae Dakin</t>
  </si>
  <si>
    <t xml:space="preserve">Grace Doyon</t>
  </si>
  <si>
    <t xml:space="preserve">Grace</t>
  </si>
  <si>
    <t xml:space="preserve">gracedoyon@sbcglobal.net</t>
  </si>
  <si>
    <t xml:space="preserve">John Doyle</t>
  </si>
  <si>
    <t xml:space="preserve">jackdoyle02807@gmail.com</t>
  </si>
  <si>
    <t xml:space="preserve">Martha Dunne</t>
  </si>
  <si>
    <t xml:space="preserve">Dunne</t>
  </si>
  <si>
    <t xml:space="preserve">martidunne1@gmail.com</t>
  </si>
  <si>
    <t xml:space="preserve">315 Welchs Point Rd</t>
  </si>
  <si>
    <t xml:space="preserve">558 Center Road</t>
  </si>
  <si>
    <t xml:space="preserve">558</t>
  </si>
  <si>
    <t xml:space="preserve">1465</t>
  </si>
  <si>
    <t xml:space="preserve">Barbara Bebby</t>
  </si>
  <si>
    <t xml:space="preserve">Bebby</t>
  </si>
  <si>
    <t xml:space="preserve">bebbyba@gmail.com</t>
  </si>
  <si>
    <t xml:space="preserve">149 Lady Banks Rd</t>
  </si>
  <si>
    <t xml:space="preserve">Aiken</t>
  </si>
  <si>
    <t xml:space="preserve">68</t>
  </si>
  <si>
    <t xml:space="preserve">James Devanney</t>
  </si>
  <si>
    <t xml:space="preserve">james9828@aol.com</t>
  </si>
  <si>
    <t xml:space="preserve">Joan Delaney</t>
  </si>
  <si>
    <t xml:space="preserve">joaniekid@gmail.com</t>
  </si>
  <si>
    <t xml:space="preserve">1275 Corn Neck Road</t>
  </si>
  <si>
    <t xml:space="preserve">Thomas Doyle</t>
  </si>
  <si>
    <t xml:space="preserve">P.O. Box 1858</t>
  </si>
  <si>
    <t xml:space="preserve">Tobias Dengel</t>
  </si>
  <si>
    <t xml:space="preserve">Tobias</t>
  </si>
  <si>
    <t xml:space="preserve">tobiasdengel@gmail.com</t>
  </si>
  <si>
    <t xml:space="preserve">540 Park St.</t>
  </si>
  <si>
    <t xml:space="preserve">Jane Emsbo</t>
  </si>
  <si>
    <t xml:space="preserve">Emsbo</t>
  </si>
  <si>
    <t xml:space="preserve">jemsbo@gmail.com</t>
  </si>
  <si>
    <t xml:space="preserve">PO Box 969</t>
  </si>
  <si>
    <t xml:space="preserve">639 Corn Neck Rd</t>
  </si>
  <si>
    <t xml:space="preserve">639</t>
  </si>
  <si>
    <t xml:space="preserve">969</t>
  </si>
  <si>
    <t xml:space="preserve">Jorgen &amp; Jane Emsbo</t>
  </si>
  <si>
    <t xml:space="preserve">Diane Boston</t>
  </si>
  <si>
    <t xml:space="preserve">boston5@optonline.net</t>
  </si>
  <si>
    <t xml:space="preserve">1199</t>
  </si>
  <si>
    <t xml:space="preserve">Janet Emanuel</t>
  </si>
  <si>
    <t xml:space="preserve">janetemanuel@att.net</t>
  </si>
  <si>
    <t xml:space="preserve">Celia Landman</t>
  </si>
  <si>
    <t xml:space="preserve">Celia</t>
  </si>
  <si>
    <t xml:space="preserve">Landman</t>
  </si>
  <si>
    <t xml:space="preserve">William Crowley</t>
  </si>
  <si>
    <t xml:space="preserve">william_s_crowley@sbcglobal.net</t>
  </si>
  <si>
    <t xml:space="preserve">37 Francis Dr.</t>
  </si>
  <si>
    <t xml:space="preserve">Newington</t>
  </si>
  <si>
    <t xml:space="preserve">1301</t>
  </si>
  <si>
    <t xml:space="preserve">Lees Ridge Road</t>
  </si>
  <si>
    <t xml:space="preserve">Kimberly Fischburg</t>
  </si>
  <si>
    <t xml:space="preserve">Kimberly</t>
  </si>
  <si>
    <t xml:space="preserve">kimfischburg@gmail.com</t>
  </si>
  <si>
    <t xml:space="preserve">Michael G. Fillion</t>
  </si>
  <si>
    <t xml:space="preserve">G.</t>
  </si>
  <si>
    <t xml:space="preserve">mgfdmf@comcast.net</t>
  </si>
  <si>
    <t xml:space="preserve">John Formica</t>
  </si>
  <si>
    <t xml:space="preserve">jrfjr1651@gmail.com</t>
  </si>
  <si>
    <t xml:space="preserve">PO Box 723</t>
  </si>
  <si>
    <t xml:space="preserve">1651 Pilot Hill Road</t>
  </si>
  <si>
    <t xml:space="preserve">1651</t>
  </si>
  <si>
    <t xml:space="preserve">Ann Fagan</t>
  </si>
  <si>
    <t xml:space="preserve">afaganbi@gmail.com</t>
  </si>
  <si>
    <t xml:space="preserve">PO Box 1101</t>
  </si>
  <si>
    <t xml:space="preserve">Tony Fox</t>
  </si>
  <si>
    <t xml:space="preserve">amygdla@aol.com</t>
  </si>
  <si>
    <t xml:space="preserve">Robert P Forbes</t>
  </si>
  <si>
    <t xml:space="preserve">Forbes</t>
  </si>
  <si>
    <t xml:space="preserve">David Graham</t>
  </si>
  <si>
    <t xml:space="preserve">dottiegraham14bi@gmail.com</t>
  </si>
  <si>
    <t xml:space="preserve">Sarah Guerry</t>
  </si>
  <si>
    <t xml:space="preserve">stguerry@comcast.net</t>
  </si>
  <si>
    <t xml:space="preserve">309 Hathaway La</t>
  </si>
  <si>
    <t xml:space="preserve">Wynnewood</t>
  </si>
  <si>
    <t xml:space="preserve">Maurice Pierre Gourdon</t>
  </si>
  <si>
    <t xml:space="preserve">Maurice</t>
  </si>
  <si>
    <t xml:space="preserve">Pierre</t>
  </si>
  <si>
    <t xml:space="preserve">pgourdon@optimum.net</t>
  </si>
  <si>
    <t xml:space="preserve">51 Saw Mill La.</t>
  </si>
  <si>
    <t xml:space="preserve">Greenwhich</t>
  </si>
  <si>
    <t xml:space="preserve">310</t>
  </si>
  <si>
    <t xml:space="preserve">644</t>
  </si>
  <si>
    <t xml:space="preserve">Celia Gillard</t>
  </si>
  <si>
    <t xml:space="preserve">celiagillard1@gmail.com</t>
  </si>
  <si>
    <t xml:space="preserve">41 Harvest Court</t>
  </si>
  <si>
    <t xml:space="preserve">Pam Gasner</t>
  </si>
  <si>
    <t xml:space="preserve">Pam</t>
  </si>
  <si>
    <t xml:space="preserve">gasner@verizon.net</t>
  </si>
  <si>
    <t xml:space="preserve">Rochel Gelman</t>
  </si>
  <si>
    <t xml:space="preserve">Rochel</t>
  </si>
  <si>
    <t xml:space="preserve">Gelman</t>
  </si>
  <si>
    <t xml:space="preserve">rgelman0@gmail.com</t>
  </si>
  <si>
    <t xml:space="preserve">252 Seventh Ave
Apt. 10D</t>
  </si>
  <si>
    <t xml:space="preserve">1044</t>
  </si>
  <si>
    <t xml:space="preserve">451</t>
  </si>
  <si>
    <t xml:space="preserve">Eileen Gilbert</t>
  </si>
  <si>
    <t xml:space="preserve">eileengilbert@hotmail.com</t>
  </si>
  <si>
    <t xml:space="preserve">Lillian Goss</t>
  </si>
  <si>
    <t xml:space="preserve">Lillian</t>
  </si>
  <si>
    <t xml:space="preserve">hgbetts80@sbcglobal.net</t>
  </si>
  <si>
    <t xml:space="preserve">26 Whitney Glenn</t>
  </si>
  <si>
    <t xml:space="preserve">Nicolas R. Geti</t>
  </si>
  <si>
    <t xml:space="preserve">Nicolas R.</t>
  </si>
  <si>
    <t xml:space="preserve">241 Redding Road</t>
  </si>
  <si>
    <t xml:space="preserve">Barbara Herrington</t>
  </si>
  <si>
    <t xml:space="preserve">barbhherrington@gmail.com</t>
  </si>
  <si>
    <t xml:space="preserve">1033 Corn Neck Rd</t>
  </si>
  <si>
    <t xml:space="preserve">1033</t>
  </si>
  <si>
    <t xml:space="preserve">David Horowitz</t>
  </si>
  <si>
    <t xml:space="preserve">Horowitz</t>
  </si>
  <si>
    <t xml:space="preserve">dhorowitz143@gmail.com</t>
  </si>
  <si>
    <t xml:space="preserve">Pilot Hill</t>
  </si>
  <si>
    <t xml:space="preserve">6 Sheridan Rd</t>
  </si>
  <si>
    <t xml:space="preserve">1669</t>
  </si>
  <si>
    <t xml:space="preserve">David &amp; Cari Horowitz</t>
  </si>
  <si>
    <t xml:space="preserve">Gregg Horowitz</t>
  </si>
  <si>
    <t xml:space="preserve">Gregg</t>
  </si>
  <si>
    <t xml:space="preserve">horowitzgregg@gmail.com</t>
  </si>
  <si>
    <t xml:space="preserve">270 Broadway, #22C</t>
  </si>
  <si>
    <t xml:space="preserve">1672 Mohegan Trail</t>
  </si>
  <si>
    <t xml:space="preserve">1672</t>
  </si>
  <si>
    <t xml:space="preserve">1273</t>
  </si>
  <si>
    <t xml:space="preserve">Jenna Heinrich</t>
  </si>
  <si>
    <t xml:space="preserve">jennabheinrich@yahoo.com</t>
  </si>
  <si>
    <t xml:space="preserve">James Hinthorn</t>
  </si>
  <si>
    <t xml:space="preserve">bijim@verizon.net</t>
  </si>
  <si>
    <t xml:space="preserve">Kim Harris</t>
  </si>
  <si>
    <t xml:space="preserve">kjfharris@gmail.com</t>
  </si>
  <si>
    <t xml:space="preserve">Stuart Hilger</t>
  </si>
  <si>
    <t xml:space="preserve">stuartjhilger@gmail.com</t>
  </si>
  <si>
    <t xml:space="preserve">287 Cole Avenue</t>
  </si>
  <si>
    <t xml:space="preserve">1290</t>
  </si>
  <si>
    <t xml:space="preserve">1240</t>
  </si>
  <si>
    <t xml:space="preserve">Polly Huntington</t>
  </si>
  <si>
    <t xml:space="preserve">Polly</t>
  </si>
  <si>
    <t xml:space="preserve">plph.pal@gmail.com</t>
  </si>
  <si>
    <t xml:space="preserve">Donna Hackstaff</t>
  </si>
  <si>
    <t xml:space="preserve">Tricia Foley</t>
  </si>
  <si>
    <t xml:space="preserve">triciafoley5@gmail.com</t>
  </si>
  <si>
    <t xml:space="preserve">PO Box 551</t>
  </si>
  <si>
    <t xml:space="preserve">Marion Harvey</t>
  </si>
  <si>
    <t xml:space="preserve">Marion</t>
  </si>
  <si>
    <t xml:space="preserve">1382 Newtown-Langhorne Rd
I-101</t>
  </si>
  <si>
    <t xml:space="preserve">Newtown</t>
  </si>
  <si>
    <t xml:space="preserve">594 Old Mill Road</t>
  </si>
  <si>
    <t xml:space="preserve">594</t>
  </si>
  <si>
    <t xml:space="preserve">Rosemarie Ives</t>
  </si>
  <si>
    <t xml:space="preserve">ivesredmond@aol.com</t>
  </si>
  <si>
    <t xml:space="preserve">Bruce Johnson</t>
  </si>
  <si>
    <t xml:space="preserve">bdjohnsn@comcast.net</t>
  </si>
  <si>
    <t xml:space="preserve">Carol Kern</t>
  </si>
  <si>
    <t xml:space="preserve">bimop8@gmail.com</t>
  </si>
  <si>
    <t xml:space="preserve">PO Box 1175</t>
  </si>
  <si>
    <t xml:space="preserve">Stephanie Knapp</t>
  </si>
  <si>
    <t xml:space="preserve">10001 Mt. Airy Rd.</t>
  </si>
  <si>
    <t xml:space="preserve">Michele Korfin</t>
  </si>
  <si>
    <t xml:space="preserve">Michele</t>
  </si>
  <si>
    <t xml:space="preserve">michelekorfin@gmail.com</t>
  </si>
  <si>
    <t xml:space="preserve">Paul Kandel</t>
  </si>
  <si>
    <t xml:space="preserve">island4dreaming@gmail.com</t>
  </si>
  <si>
    <t xml:space="preserve">PO Box 695</t>
  </si>
  <si>
    <t xml:space="preserve">Patrick Kelly</t>
  </si>
  <si>
    <t xml:space="preserve">Robert Koopman</t>
  </si>
  <si>
    <t xml:space="preserve">adkoopman@yahoo.com</t>
  </si>
  <si>
    <t xml:space="preserve">Robert Keiter</t>
  </si>
  <si>
    <t xml:space="preserve">Katherine Lewis</t>
  </si>
  <si>
    <t xml:space="preserve">lewisdeepwater2@aol.com</t>
  </si>
  <si>
    <t xml:space="preserve">PO Box 399</t>
  </si>
  <si>
    <t xml:space="preserve">Diane Lamb</t>
  </si>
  <si>
    <t xml:space="preserve">lpsbiri@msn.com</t>
  </si>
  <si>
    <t xml:space="preserve">PO Box 1741</t>
  </si>
  <si>
    <t xml:space="preserve">566</t>
  </si>
  <si>
    <t xml:space="preserve">1741</t>
  </si>
  <si>
    <t xml:space="preserve">Lydia Littlefield</t>
  </si>
  <si>
    <t xml:space="preserve">Lydia</t>
  </si>
  <si>
    <t xml:space="preserve">donandlydia51@gmail.com</t>
  </si>
  <si>
    <t xml:space="preserve">Kenneth Lacoste</t>
  </si>
  <si>
    <t xml:space="preserve">kencheck6@verizon.net</t>
  </si>
  <si>
    <t xml:space="preserve">Paul Larrabee</t>
  </si>
  <si>
    <t xml:space="preserve">plarrabee@corningplace.com</t>
  </si>
  <si>
    <t xml:space="preserve">Wendy Livingston</t>
  </si>
  <si>
    <t xml:space="preserve">PO Box 769</t>
  </si>
  <si>
    <t xml:space="preserve">Norwell</t>
  </si>
  <si>
    <t xml:space="preserve">Kathleen N. Lang</t>
  </si>
  <si>
    <t xml:space="preserve">1361 Cooneymus Road</t>
  </si>
  <si>
    <t xml:space="preserve">1361</t>
  </si>
  <si>
    <t xml:space="preserve">Arlen Lichter</t>
  </si>
  <si>
    <t xml:space="preserve">Arlen</t>
  </si>
  <si>
    <t xml:space="preserve">Lichter</t>
  </si>
  <si>
    <t xml:space="preserve">arlenlichter@gmail.com</t>
  </si>
  <si>
    <t xml:space="preserve">59 Norwood Road</t>
  </si>
  <si>
    <t xml:space="preserve">West Hartford</t>
  </si>
  <si>
    <t xml:space="preserve">Arlen &amp; Audrey Lichter</t>
  </si>
  <si>
    <t xml:space="preserve">Elizabeth Littlefield</t>
  </si>
  <si>
    <t xml:space="preserve">elittlefield100@gmail.com</t>
  </si>
  <si>
    <t xml:space="preserve">1650 30th St. NW</t>
  </si>
  <si>
    <t xml:space="preserve">Peter Lapham</t>
  </si>
  <si>
    <t xml:space="preserve">peterlapham1282@gmail.com</t>
  </si>
  <si>
    <t xml:space="preserve">633 E. Gravers La</t>
  </si>
  <si>
    <t xml:space="preserve">Wyndmoor</t>
  </si>
  <si>
    <t xml:space="preserve">727 Corn Neck Road</t>
  </si>
  <si>
    <t xml:space="preserve">Kristina Lindbergh</t>
  </si>
  <si>
    <t xml:space="preserve">Kristina</t>
  </si>
  <si>
    <t xml:space="preserve">Lindbergh</t>
  </si>
  <si>
    <t xml:space="preserve">krlindbergh@gmail.com</t>
  </si>
  <si>
    <t xml:space="preserve">800 Locke Lane</t>
  </si>
  <si>
    <t xml:space="preserve">Yorktown</t>
  </si>
  <si>
    <t xml:space="preserve">430 Payne Road</t>
  </si>
  <si>
    <t xml:space="preserve">430</t>
  </si>
  <si>
    <t xml:space="preserve">Clifford McGinnes Sr.</t>
  </si>
  <si>
    <t xml:space="preserve">McGinnes</t>
  </si>
  <si>
    <t xml:space="preserve">ifrtruck35@mac.com</t>
  </si>
  <si>
    <t xml:space="preserve">PO Box 403</t>
  </si>
  <si>
    <t xml:space="preserve">368 High Street</t>
  </si>
  <si>
    <t xml:space="preserve">368 High</t>
  </si>
  <si>
    <t xml:space="preserve">403</t>
  </si>
  <si>
    <t xml:space="preserve">Clifford &amp; Sara McGinnes</t>
  </si>
  <si>
    <t xml:space="preserve">Don Mawhinney</t>
  </si>
  <si>
    <t xml:space="preserve">Don</t>
  </si>
  <si>
    <t xml:space="preserve">Mawhinney</t>
  </si>
  <si>
    <t xml:space="preserve">dmawhinney@verizon.net</t>
  </si>
  <si>
    <t xml:space="preserve">Julie Marty</t>
  </si>
  <si>
    <t xml:space="preserve">juliedurkinmarty@gmail.com</t>
  </si>
  <si>
    <t xml:space="preserve">49 Wayside Lane</t>
  </si>
  <si>
    <t xml:space="preserve">1536 Blueberry Hill</t>
  </si>
  <si>
    <t xml:space="preserve">Lillian Martin</t>
  </si>
  <si>
    <t xml:space="preserve">birxs@aol.com</t>
  </si>
  <si>
    <t xml:space="preserve">Robert Miller</t>
  </si>
  <si>
    <t xml:space="preserve">rob.mc.miller46@gmail.com</t>
  </si>
  <si>
    <t xml:space="preserve">Ronald McPhee</t>
  </si>
  <si>
    <t xml:space="preserve">ronpmcphee@aol.com</t>
  </si>
  <si>
    <t xml:space="preserve">John McDaniel</t>
  </si>
  <si>
    <t xml:space="preserve">McDaniel</t>
  </si>
  <si>
    <t xml:space="preserve">wsiconsulting@gmail.com</t>
  </si>
  <si>
    <t xml:space="preserve">19 Clubhouse Ln.</t>
  </si>
  <si>
    <t xml:space="preserve">Nesconset</t>
  </si>
  <si>
    <t xml:space="preserve">679</t>
  </si>
  <si>
    <t xml:space="preserve">John &amp; Lori McDaniel</t>
  </si>
  <si>
    <t xml:space="preserve">Kate Marshall</t>
  </si>
  <si>
    <t xml:space="preserve">katmar0428@gmail.com</t>
  </si>
  <si>
    <t xml:space="preserve">Rheba McKernan</t>
  </si>
  <si>
    <t xml:space="preserve">Rheba</t>
  </si>
  <si>
    <t xml:space="preserve">rhebaandbill@verizon.net</t>
  </si>
  <si>
    <t xml:space="preserve">MIchelle Marino</t>
  </si>
  <si>
    <t xml:space="preserve">MIchelle</t>
  </si>
  <si>
    <t xml:space="preserve">abirdplaci@aol.com</t>
  </si>
  <si>
    <t xml:space="preserve">413 Commonwealth Ave #PH</t>
  </si>
  <si>
    <t xml:space="preserve">Janet Merritt</t>
  </si>
  <si>
    <t xml:space="preserve">Merritt</t>
  </si>
  <si>
    <t xml:space="preserve">janetmerritt@verizon.net</t>
  </si>
  <si>
    <t xml:space="preserve">65 East University Drive
Apt 934</t>
  </si>
  <si>
    <t xml:space="preserve">Tempe</t>
  </si>
  <si>
    <t xml:space="preserve">678</t>
  </si>
  <si>
    <t xml:space="preserve">Ted &amp; Janet Merritt</t>
  </si>
  <si>
    <t xml:space="preserve">Mark Maguire</t>
  </si>
  <si>
    <t xml:space="preserve">Maguire</t>
  </si>
  <si>
    <t xml:space="preserve">lmj61387@gmail.com</t>
  </si>
  <si>
    <t xml:space="preserve">Christopher Mead</t>
  </si>
  <si>
    <t xml:space="preserve">meadc@msn.com</t>
  </si>
  <si>
    <t xml:space="preserve">111 West 67Th St., Apt 42C</t>
  </si>
  <si>
    <t xml:space="preserve">Ministers Lot Road</t>
  </si>
  <si>
    <t xml:space="preserve">1194</t>
  </si>
  <si>
    <t xml:space="preserve">Brendan McCollam</t>
  </si>
  <si>
    <t xml:space="preserve">Brendan</t>
  </si>
  <si>
    <t xml:space="preserve">brendan@mccollamagency.com</t>
  </si>
  <si>
    <t xml:space="preserve">1610</t>
  </si>
  <si>
    <t xml:space="preserve">Kenneth Moss</t>
  </si>
  <si>
    <t xml:space="preserve">kennethmoss95@gmail.com</t>
  </si>
  <si>
    <t xml:space="preserve">1123</t>
  </si>
  <si>
    <t xml:space="preserve">Jane Musky</t>
  </si>
  <si>
    <t xml:space="preserve">Musky</t>
  </si>
  <si>
    <t xml:space="preserve">PO Box 4789</t>
  </si>
  <si>
    <t xml:space="preserve">Stamford</t>
  </si>
  <si>
    <t xml:space="preserve">Jane Musky &amp; Tony Goldwyn</t>
  </si>
  <si>
    <t xml:space="preserve">Justin Minadeo</t>
  </si>
  <si>
    <t xml:space="preserve">Justin</t>
  </si>
  <si>
    <t xml:space="preserve">jcm3875@verizon.net</t>
  </si>
  <si>
    <t xml:space="preserve">3 Kenmare Rd</t>
  </si>
  <si>
    <t xml:space="preserve">Larchmont</t>
  </si>
  <si>
    <t xml:space="preserve">1287 High View Lane</t>
  </si>
  <si>
    <t xml:space="preserve">0</t>
  </si>
  <si>
    <t xml:space="preserve">William McCaffrey</t>
  </si>
  <si>
    <t xml:space="preserve">bmccaffrey57@gmail.com</t>
  </si>
  <si>
    <t xml:space="preserve">982 East Shore Rd</t>
  </si>
  <si>
    <t xml:space="preserve">Jamestown</t>
  </si>
  <si>
    <t xml:space="preserve">Frank D. Malone</t>
  </si>
  <si>
    <t xml:space="preserve">fmalone@filosa.com</t>
  </si>
  <si>
    <t xml:space="preserve">1408 Southwest Point Road</t>
  </si>
  <si>
    <t xml:space="preserve">Mitchell Miller</t>
  </si>
  <si>
    <t xml:space="preserve">Megan Ann McClellan</t>
  </si>
  <si>
    <t xml:space="preserve">Megan Ann</t>
  </si>
  <si>
    <t xml:space="preserve">McClellan</t>
  </si>
  <si>
    <t xml:space="preserve">megan.mcclellan@gmail.com</t>
  </si>
  <si>
    <t xml:space="preserve">49 Bramblebush Road</t>
  </si>
  <si>
    <t xml:space="preserve">Croton-on-Hudson</t>
  </si>
  <si>
    <t xml:space="preserve">Eric Nelson</t>
  </si>
  <si>
    <t xml:space="preserve">ericnelsonturf@gmail.com</t>
  </si>
  <si>
    <t xml:space="preserve">Joe Najmy</t>
  </si>
  <si>
    <t xml:space="preserve">85 Ponus Ridge</t>
  </si>
  <si>
    <t xml:space="preserve">Kristin Nevins Shust</t>
  </si>
  <si>
    <t xml:space="preserve">Nevins Shust</t>
  </si>
  <si>
    <t xml:space="preserve">kristin.nevins@gmail.com</t>
  </si>
  <si>
    <t xml:space="preserve">1312 Cooneymus Road</t>
  </si>
  <si>
    <t xml:space="preserve">Lester Nelson</t>
  </si>
  <si>
    <t xml:space="preserve">Lester</t>
  </si>
  <si>
    <t xml:space="preserve">111 Pleasant Ridge Rd..</t>
  </si>
  <si>
    <t xml:space="preserve">Harrison</t>
  </si>
  <si>
    <t xml:space="preserve">Lester &amp; Vita Nelson</t>
  </si>
  <si>
    <t xml:space="preserve">Jeremiah Noonan</t>
  </si>
  <si>
    <t xml:space="preserve">Jeremiah</t>
  </si>
  <si>
    <t xml:space="preserve">jnoonan@comcast.net</t>
  </si>
  <si>
    <t xml:space="preserve">Vita Nelson</t>
  </si>
  <si>
    <t xml:space="preserve">Vita</t>
  </si>
  <si>
    <t xml:space="preserve">vnelson153@gmail.com</t>
  </si>
  <si>
    <t xml:space="preserve">111 Pleasant Ridge Rd.</t>
  </si>
  <si>
    <t xml:space="preserve">William Neil</t>
  </si>
  <si>
    <t xml:space="preserve">neil.w@sbcglobal.net</t>
  </si>
  <si>
    <t xml:space="preserve">1170</t>
  </si>
  <si>
    <t xml:space="preserve">Kristen O'Brien</t>
  </si>
  <si>
    <t xml:space="preserve">Kristen</t>
  </si>
  <si>
    <t xml:space="preserve">kristeneobrien@ymail.com</t>
  </si>
  <si>
    <t xml:space="preserve">Leonie Haimson</t>
  </si>
  <si>
    <t xml:space="preserve">Leonie</t>
  </si>
  <si>
    <t xml:space="preserve">Haimson</t>
  </si>
  <si>
    <t xml:space="preserve">124 Waverly Pl.</t>
  </si>
  <si>
    <t xml:space="preserve">Scott Oran</t>
  </si>
  <si>
    <t xml:space="preserve">Oran</t>
  </si>
  <si>
    <t xml:space="preserve">147 Prince Street</t>
  </si>
  <si>
    <t xml:space="preserve">Bill Mills</t>
  </si>
  <si>
    <t xml:space="preserve">Bill</t>
  </si>
  <si>
    <t xml:space="preserve">wmillsuk@aol.com</t>
  </si>
  <si>
    <t xml:space="preserve">Andrew Peterson</t>
  </si>
  <si>
    <t xml:space="preserve">30 Bokum Road #329</t>
  </si>
  <si>
    <t xml:space="preserve">Essex</t>
  </si>
  <si>
    <t xml:space="preserve">Carmen Pio Costa</t>
  </si>
  <si>
    <t xml:space="preserve">Carmen</t>
  </si>
  <si>
    <t xml:space="preserve">carmen@piocosta.com</t>
  </si>
  <si>
    <t xml:space="preserve">1275 Bloomfield Ave. Suite 140</t>
  </si>
  <si>
    <t xml:space="preserve">1078 West Beach Road</t>
  </si>
  <si>
    <t xml:space="preserve">1078</t>
  </si>
  <si>
    <t xml:space="preserve">West Beach Road</t>
  </si>
  <si>
    <t xml:space="preserve">Edmund Piccolino</t>
  </si>
  <si>
    <t xml:space="preserve">Edmund</t>
  </si>
  <si>
    <t xml:space="preserve">ed@edpiccolino.com</t>
  </si>
  <si>
    <t xml:space="preserve">15 Wheeler Gate</t>
  </si>
  <si>
    <t xml:space="preserve">1101 West Side Road</t>
  </si>
  <si>
    <t xml:space="preserve">1101</t>
  </si>
  <si>
    <t xml:space="preserve">1932</t>
  </si>
  <si>
    <t xml:space="preserve">Rachel Park</t>
  </si>
  <si>
    <t xml:space="preserve">Park</t>
  </si>
  <si>
    <t xml:space="preserve">rachel.a.park@gmail.com</t>
  </si>
  <si>
    <t xml:space="preserve">Lawrence Pomeroy</t>
  </si>
  <si>
    <t xml:space="preserve">H</t>
  </si>
  <si>
    <t xml:space="preserve">lkpomeroy@aol.com</t>
  </si>
  <si>
    <t xml:space="preserve">411 West End Avenue
Apt 14-D</t>
  </si>
  <si>
    <t xml:space="preserve">1063 Dunn Town Road</t>
  </si>
  <si>
    <t xml:space="preserve">1063</t>
  </si>
  <si>
    <t xml:space="preserve">896</t>
  </si>
  <si>
    <t xml:space="preserve">Mary Jane Peterson</t>
  </si>
  <si>
    <t xml:space="preserve">Mary Jane</t>
  </si>
  <si>
    <t xml:space="preserve">Patricia Paugh</t>
  </si>
  <si>
    <t xml:space="preserve">patricia.paugh@gmail.com</t>
  </si>
  <si>
    <t xml:space="preserve">65 Commodore Rd.</t>
  </si>
  <si>
    <t xml:space="preserve">Worcester</t>
  </si>
  <si>
    <t xml:space="preserve">Peter Preiser</t>
  </si>
  <si>
    <t xml:space="preserve">petrospaulos@hotmail.com</t>
  </si>
  <si>
    <t xml:space="preserve">Box D2</t>
  </si>
  <si>
    <t xml:space="preserve">21</t>
  </si>
  <si>
    <t xml:space="preserve">Water Street</t>
  </si>
  <si>
    <t xml:space="preserve">D2</t>
  </si>
  <si>
    <t xml:space="preserve">Anthony Pio Costa</t>
  </si>
  <si>
    <t xml:space="preserve">maria@piocosta.com</t>
  </si>
  <si>
    <t xml:space="preserve">60 World View Drive</t>
  </si>
  <si>
    <t xml:space="preserve">Bradley Pursel</t>
  </si>
  <si>
    <t xml:space="preserve">Bradley</t>
  </si>
  <si>
    <t xml:space="preserve">bradpursel@mlssoccer.com</t>
  </si>
  <si>
    <t xml:space="preserve">484 Manor Lane</t>
  </si>
  <si>
    <t xml:space="preserve">Mary E. Anderson</t>
  </si>
  <si>
    <t xml:space="preserve">404</t>
  </si>
  <si>
    <t xml:space="preserve">Marc Philip</t>
  </si>
  <si>
    <t xml:space="preserve">Marc</t>
  </si>
  <si>
    <t xml:space="preserve">cumberland73@aol.com</t>
  </si>
  <si>
    <t xml:space="preserve">445 Wheeler Rd.</t>
  </si>
  <si>
    <t xml:space="preserve">Stonington</t>
  </si>
  <si>
    <t xml:space="preserve">47</t>
  </si>
  <si>
    <t xml:space="preserve">Allan Reznick</t>
  </si>
  <si>
    <t xml:space="preserve">19 Oak Hill Rd</t>
  </si>
  <si>
    <t xml:space="preserve">1188</t>
  </si>
  <si>
    <t xml:space="preserve">Gloria Redlich</t>
  </si>
  <si>
    <t xml:space="preserve">Gloria</t>
  </si>
  <si>
    <t xml:space="preserve">gloryb311@gmail.com</t>
  </si>
  <si>
    <t xml:space="preserve">Pamela Richter</t>
  </si>
  <si>
    <t xml:space="preserve">pamrichter7@gmail.com</t>
  </si>
  <si>
    <t xml:space="preserve">Dorothy Rule</t>
  </si>
  <si>
    <t xml:space="preserve">Dorothy</t>
  </si>
  <si>
    <t xml:space="preserve">Mary Sue Record</t>
  </si>
  <si>
    <t xml:space="preserve">marysuerecord@gmail.com</t>
  </si>
  <si>
    <t xml:space="preserve">Sven Risom</t>
  </si>
  <si>
    <t xml:space="preserve">Sven</t>
  </si>
  <si>
    <t xml:space="preserve">sven@northlightfibers.com</t>
  </si>
  <si>
    <t xml:space="preserve">Naomi Rosenfeld</t>
  </si>
  <si>
    <t xml:space="preserve">Naomi</t>
  </si>
  <si>
    <t xml:space="preserve">Felice Silverman</t>
  </si>
  <si>
    <t xml:space="preserve">Felice</t>
  </si>
  <si>
    <t xml:space="preserve">fsilverman@sta-design.com</t>
  </si>
  <si>
    <t xml:space="preserve">72 West Side Road
Unit 12</t>
  </si>
  <si>
    <t xml:space="preserve">Kimberly Sypher</t>
  </si>
  <si>
    <t xml:space="preserve">kimsypher@hotmail.com</t>
  </si>
  <si>
    <t xml:space="preserve">Dennis Shepherd</t>
  </si>
  <si>
    <t xml:space="preserve">Larry Smith</t>
  </si>
  <si>
    <t xml:space="preserve">larry.smith991@gmail.com</t>
  </si>
  <si>
    <t xml:space="preserve">Martin Schulman</t>
  </si>
  <si>
    <t xml:space="preserve">martyschul@yahoo.com</t>
  </si>
  <si>
    <t xml:space="preserve">5342 Vernio Ln.</t>
  </si>
  <si>
    <t xml:space="preserve">Boynton Beach</t>
  </si>
  <si>
    <t xml:space="preserve">370 High Street</t>
  </si>
  <si>
    <t xml:space="preserve">370</t>
  </si>
  <si>
    <t xml:space="preserve">693</t>
  </si>
  <si>
    <t xml:space="preserve">Patricia Saylor</t>
  </si>
  <si>
    <t xml:space="preserve">1486</t>
  </si>
  <si>
    <t xml:space="preserve">Lloyd Smith</t>
  </si>
  <si>
    <t xml:space="preserve">lcsmith36@aol.com</t>
  </si>
  <si>
    <t xml:space="preserve">1496 Stamford St.</t>
  </si>
  <si>
    <t xml:space="preserve">Port Charlotte</t>
  </si>
  <si>
    <t xml:space="preserve">Maurice Smith</t>
  </si>
  <si>
    <t xml:space="preserve">maurice.v.smith@att.net</t>
  </si>
  <si>
    <t xml:space="preserve">13 Granville Dr.</t>
  </si>
  <si>
    <t xml:space="preserve">1446</t>
  </si>
  <si>
    <t xml:space="preserve">Steven Schall</t>
  </si>
  <si>
    <t xml:space="preserve">Schall</t>
  </si>
  <si>
    <t xml:space="preserve">sschall@schallrusso.com</t>
  </si>
  <si>
    <t xml:space="preserve">99 Reade Street, 2W</t>
  </si>
  <si>
    <t xml:space="preserve">1627</t>
  </si>
  <si>
    <t xml:space="preserve">Sam Spak</t>
  </si>
  <si>
    <t xml:space="preserve">samspak@verizon.net</t>
  </si>
  <si>
    <t xml:space="preserve">PO Box 1143</t>
  </si>
  <si>
    <t xml:space="preserve">Robert Sherman</t>
  </si>
  <si>
    <t xml:space="preserve">Ona Schroeder</t>
  </si>
  <si>
    <t xml:space="preserve">Ona</t>
  </si>
  <si>
    <t xml:space="preserve">oschroeder@snet.net</t>
  </si>
  <si>
    <t xml:space="preserve">PO Box 313</t>
  </si>
  <si>
    <t xml:space="preserve">David Threlkeld</t>
  </si>
  <si>
    <t xml:space="preserve">davidlthrelkeld@me.com</t>
  </si>
  <si>
    <t xml:space="preserve">9 Cassandra Blvd.
Unit 1</t>
  </si>
  <si>
    <t xml:space="preserve">Dragonfly, Blueberry Hill</t>
  </si>
  <si>
    <t xml:space="preserve">1820</t>
  </si>
  <si>
    <t xml:space="preserve">OFF WEST SIDE</t>
  </si>
  <si>
    <t xml:space="preserve">Roberta Thornton</t>
  </si>
  <si>
    <t xml:space="preserve">Thornton</t>
  </si>
  <si>
    <t xml:space="preserve">roberta.y.thorton@snet.net</t>
  </si>
  <si>
    <t xml:space="preserve">James Valentine</t>
  </si>
  <si>
    <t xml:space="preserve">jhval45@aol.com</t>
  </si>
  <si>
    <t xml:space="preserve">Toube Wohl</t>
  </si>
  <si>
    <t xml:space="preserve">Toube</t>
  </si>
  <si>
    <t xml:space="preserve">PO Box 1179</t>
  </si>
  <si>
    <t xml:space="preserve">Elizabeth Weinstein</t>
  </si>
  <si>
    <t xml:space="preserve">gogirlbw1@gmail.com</t>
  </si>
  <si>
    <t xml:space="preserve">Madelene Wilson</t>
  </si>
  <si>
    <t xml:space="preserve">Madelene</t>
  </si>
  <si>
    <t xml:space="preserve">madelenewilson@comcast.net</t>
  </si>
  <si>
    <t xml:space="preserve">Susan Wronowski</t>
  </si>
  <si>
    <t xml:space="preserve">csfwronowski@aol.com</t>
  </si>
  <si>
    <t xml:space="preserve">Jessie Edwards</t>
  </si>
  <si>
    <t xml:space="preserve">Jessie</t>
  </si>
  <si>
    <t xml:space="preserve">Edwards</t>
  </si>
  <si>
    <t xml:space="preserve">jestudio@me.com</t>
  </si>
  <si>
    <t xml:space="preserve">Michael F. Wilbur</t>
  </si>
  <si>
    <t xml:space="preserve">Michael F.</t>
  </si>
  <si>
    <t xml:space="preserve">Wilbur</t>
  </si>
  <si>
    <t xml:space="preserve">336 Wayland Ave</t>
  </si>
  <si>
    <t xml:space="preserve">788 Snake Hole Road</t>
  </si>
  <si>
    <t xml:space="preserve">788</t>
  </si>
  <si>
    <t xml:space="preserve">Marcia Joan &amp; Michael F. Wilbur</t>
  </si>
  <si>
    <t xml:space="preserve">Crystal Hiza</t>
  </si>
  <si>
    <t xml:space="preserve">Crystal</t>
  </si>
  <si>
    <t xml:space="preserve">cryshiza@gmail.com</t>
  </si>
  <si>
    <t xml:space="preserve">40 Captains Walk</t>
  </si>
  <si>
    <t xml:space="preserve">Israel Zelitch</t>
  </si>
  <si>
    <t xml:space="preserve">Israel</t>
  </si>
  <si>
    <t xml:space="preserve">israelzelitch@cs.com</t>
  </si>
  <si>
    <t xml:space="preserve">The Sands Pond Trust Indenture</t>
  </si>
  <si>
    <t xml:space="preserve">The</t>
  </si>
  <si>
    <t xml:space="preserve">Sands</t>
  </si>
  <si>
    <t xml:space="preserve">Pond Trust Indenture</t>
  </si>
  <si>
    <t xml:space="preserve">c/o Dianne Cassidy
PO Box 660</t>
  </si>
  <si>
    <t xml:space="preserve">Rebecca Wolfe Acosta</t>
  </si>
  <si>
    <t xml:space="preserve">Wolfe</t>
  </si>
  <si>
    <t xml:space="preserve">Acosta</t>
  </si>
  <si>
    <t xml:space="preserve">rwacosta@travelersmedical.com</t>
  </si>
  <si>
    <t xml:space="preserve">180 East End Avenue
Apt 12E</t>
  </si>
  <si>
    <t xml:space="preserve">Betsy Pyne</t>
  </si>
  <si>
    <t xml:space="preserve">Pyne</t>
  </si>
  <si>
    <t xml:space="preserve">betsypyne@gmail.com</t>
  </si>
  <si>
    <t xml:space="preserve">5463 SW Orchid Bay Drive</t>
  </si>
  <si>
    <t xml:space="preserve">Jayme Hennessy</t>
  </si>
  <si>
    <t xml:space="preserve">Jayme</t>
  </si>
  <si>
    <t xml:space="preserve">Hennessy</t>
  </si>
  <si>
    <t xml:space="preserve">jayme02807@gmail.com</t>
  </si>
  <si>
    <t xml:space="preserve">P.O. Box 792</t>
  </si>
  <si>
    <t xml:space="preserve">1749 Corn Neck Road</t>
  </si>
  <si>
    <t xml:space="preserve">Nancy Miles</t>
  </si>
  <si>
    <t xml:space="preserve">Miles</t>
  </si>
  <si>
    <t xml:space="preserve">milesnancylee@gmail.com</t>
  </si>
  <si>
    <t xml:space="preserve">P.O. Box 1822</t>
  </si>
  <si>
    <t xml:space="preserve">Priscilla Bremser</t>
  </si>
  <si>
    <t xml:space="preserve">Bremser</t>
  </si>
  <si>
    <t xml:space="preserve">bremser@middlebury.edu</t>
  </si>
  <si>
    <t xml:space="preserve">122 Green Mountain Place</t>
  </si>
  <si>
    <t xml:space="preserve">MIddlebury</t>
  </si>
  <si>
    <t xml:space="preserve">Michael Nelson</t>
  </si>
  <si>
    <t xml:space="preserve">michaelpnelson59@gmail.com</t>
  </si>
  <si>
    <t xml:space="preserve">252 Sinclair Pl</t>
  </si>
  <si>
    <t xml:space="preserve">Westfield</t>
  </si>
  <si>
    <t xml:space="preserve">759</t>
  </si>
  <si>
    <t xml:space="preserve">334</t>
  </si>
  <si>
    <t xml:space="preserve">Meaghan Barrett</t>
  </si>
  <si>
    <t xml:space="preserve">Meaghan</t>
  </si>
  <si>
    <t xml:space="preserve">Barrett</t>
  </si>
  <si>
    <t xml:space="preserve">mebmbarrett@gmail.com</t>
  </si>
  <si>
    <t xml:space="preserve">20 Woodmere Drive</t>
  </si>
  <si>
    <t xml:space="preserve">341</t>
  </si>
  <si>
    <t xml:space="preserve">Andy Schneider</t>
  </si>
  <si>
    <t xml:space="preserve">Andy</t>
  </si>
  <si>
    <t xml:space="preserve">Schneider</t>
  </si>
  <si>
    <t xml:space="preserve">ajax2440@gmail.com</t>
  </si>
  <si>
    <t xml:space="preserve">26 Lenore Drive</t>
  </si>
  <si>
    <t xml:space="preserve">967</t>
  </si>
  <si>
    <t xml:space="preserve">Elliot Taubman</t>
  </si>
  <si>
    <t xml:space="preserve">Elliot</t>
  </si>
  <si>
    <t xml:space="preserve">Taubman</t>
  </si>
  <si>
    <t xml:space="preserve">etbi@icloud.com</t>
  </si>
  <si>
    <t xml:space="preserve">Maureen Dunleavy</t>
  </si>
  <si>
    <t xml:space="preserve">Maureen</t>
  </si>
  <si>
    <t xml:space="preserve">Dunleavy</t>
  </si>
  <si>
    <t xml:space="preserve">maureendunleavy54@gmail.com</t>
  </si>
  <si>
    <t xml:space="preserve">1120 Deleisseline Blvd</t>
  </si>
  <si>
    <t xml:space="preserve">Mount Pleasant</t>
  </si>
  <si>
    <t xml:space="preserve">861</t>
  </si>
  <si>
    <t xml:space="preserve">Richard Feldman</t>
  </si>
  <si>
    <t xml:space="preserve">Feldman</t>
  </si>
  <si>
    <t xml:space="preserve">rcfeldman@efanda-law.com</t>
  </si>
  <si>
    <t xml:space="preserve">Brice Hall</t>
  </si>
  <si>
    <t xml:space="preserve">Brice</t>
  </si>
  <si>
    <t xml:space="preserve">briceandjimhall@att.net</t>
  </si>
  <si>
    <t xml:space="preserve">53 Blue Heron Way</t>
  </si>
  <si>
    <t xml:space="preserve">Skillman</t>
  </si>
  <si>
    <t xml:space="preserve">Margaret M. Radigan</t>
  </si>
  <si>
    <t xml:space="preserve">Radigan</t>
  </si>
  <si>
    <t xml:space="preserve">4 Washington Ave</t>
  </si>
  <si>
    <t xml:space="preserve">Nancy Ezzo</t>
  </si>
  <si>
    <t xml:space="preserve">Ezzo</t>
  </si>
  <si>
    <t xml:space="preserve">nancylezzo@gmail.com</t>
  </si>
  <si>
    <t xml:space="preserve">PO Box 520</t>
  </si>
  <si>
    <t xml:space="preserve">Patricia Tangney</t>
  </si>
  <si>
    <t xml:space="preserve">Tangney</t>
  </si>
  <si>
    <t xml:space="preserve">patricia.tangney@gmail.com</t>
  </si>
  <si>
    <t xml:space="preserve">38 Howe Road</t>
  </si>
  <si>
    <t xml:space="preserve">Cohasset</t>
  </si>
  <si>
    <t xml:space="preserve">350</t>
  </si>
  <si>
    <t xml:space="preserve">Neal Murphy</t>
  </si>
  <si>
    <t xml:space="preserve">Neal</t>
  </si>
  <si>
    <t xml:space="preserve">oldtowninnblockisland@yahoo.com</t>
  </si>
  <si>
    <t xml:space="preserve">508 Old Town Road</t>
  </si>
  <si>
    <t xml:space="preserve">Block Island Realty</t>
  </si>
  <si>
    <t xml:space="preserve">PO Box 721</t>
  </si>
  <si>
    <t xml:space="preserve">Amanda Banks</t>
  </si>
  <si>
    <t xml:space="preserve">Amanda</t>
  </si>
  <si>
    <t xml:space="preserve">amanda.banks@gmail.com</t>
  </si>
  <si>
    <t xml:space="preserve">2520 Naudain St.</t>
  </si>
  <si>
    <t xml:space="preserve">324</t>
  </si>
  <si>
    <t xml:space="preserve">Cat Cove</t>
  </si>
  <si>
    <t xml:space="preserve">Marie Crouch</t>
  </si>
  <si>
    <t xml:space="preserve">Crouch</t>
  </si>
  <si>
    <t xml:space="preserve">m.crouch25@yahoo.com</t>
  </si>
  <si>
    <t xml:space="preserve">25 Bradley Ave</t>
  </si>
  <si>
    <t xml:space="preserve">Branford</t>
  </si>
  <si>
    <t xml:space="preserve">1584</t>
  </si>
  <si>
    <t xml:space="preserve">Nicole E Bernhardt</t>
  </si>
  <si>
    <t xml:space="preserve">Nicole</t>
  </si>
  <si>
    <t xml:space="preserve">Bernhardt</t>
  </si>
  <si>
    <t xml:space="preserve">Jan L Bernhardt</t>
  </si>
  <si>
    <t xml:space="preserve">Jan</t>
  </si>
  <si>
    <t xml:space="preserve">janlb@hvc.rr.com</t>
  </si>
  <si>
    <t xml:space="preserve">PO Box 36</t>
  </si>
  <si>
    <t xml:space="preserve">Bearsville</t>
  </si>
  <si>
    <t xml:space="preserve">Joseph Cipriani</t>
  </si>
  <si>
    <t xml:space="preserve">Cipriani</t>
  </si>
  <si>
    <t xml:space="preserve">640A Alton Carolina Rd</t>
  </si>
  <si>
    <t xml:space="preserve">Robert Boland</t>
  </si>
  <si>
    <t xml:space="preserve">Boland</t>
  </si>
  <si>
    <t xml:space="preserve">robbol@comcast.net</t>
  </si>
  <si>
    <t xml:space="preserve">69 Montgomery St</t>
  </si>
  <si>
    <t xml:space="preserve">1751</t>
  </si>
  <si>
    <t xml:space="preserve">Kenneth Brown</t>
  </si>
  <si>
    <t xml:space="preserve">Brown</t>
  </si>
  <si>
    <t xml:space="preserve">ken@cedarhavenbi.com</t>
  </si>
  <si>
    <t xml:space="preserve">351 Southland Rd</t>
  </si>
  <si>
    <t xml:space="preserve">Venice</t>
  </si>
  <si>
    <t xml:space="preserve">1621</t>
  </si>
  <si>
    <t xml:space="preserve">Dodge Cemetery Road</t>
  </si>
  <si>
    <t xml:space="preserve">Ronald Carapezzi</t>
  </si>
  <si>
    <t xml:space="preserve">rfc048@gmail.com</t>
  </si>
  <si>
    <t xml:space="preserve">Phillips Real Estate LLC</t>
  </si>
  <si>
    <t xml:space="preserve">info@phillipsonbi.com</t>
  </si>
  <si>
    <t xml:space="preserve">Richard Plumb</t>
  </si>
  <si>
    <t xml:space="preserve">Plumb</t>
  </si>
  <si>
    <t xml:space="preserve">raplumb1@gmail.com</t>
  </si>
  <si>
    <t xml:space="preserve">100 Gerry St.</t>
  </si>
  <si>
    <t xml:space="preserve">Coast Guard Rd</t>
  </si>
  <si>
    <t xml:space="preserve">Sally Powers</t>
  </si>
  <si>
    <t xml:space="preserve">somerfarm@gmail.com</t>
  </si>
  <si>
    <t xml:space="preserve">909 Wolf Trap Rd.</t>
  </si>
  <si>
    <t xml:space="preserve">665</t>
  </si>
  <si>
    <t xml:space="preserve">MODYC, LLC</t>
  </si>
  <si>
    <t xml:space="preserve">14 Gerry St.</t>
  </si>
  <si>
    <t xml:space="preserve">Andrew Jacob</t>
  </si>
  <si>
    <t xml:space="preserve">Jacob</t>
  </si>
  <si>
    <t xml:space="preserve">drewjacob@gmail.com</t>
  </si>
  <si>
    <t xml:space="preserve">562 Center Rd</t>
  </si>
  <si>
    <t xml:space="preserve">Carl C Bosland</t>
  </si>
  <si>
    <t xml:space="preserve">Carl</t>
  </si>
  <si>
    <t xml:space="preserve">Bosland</t>
  </si>
  <si>
    <t xml:space="preserve">carlcbosland@msn.com</t>
  </si>
  <si>
    <t xml:space="preserve">1262 Keitner Boulevard
Unit 1402</t>
  </si>
  <si>
    <t xml:space="preserve">San Diego</t>
  </si>
  <si>
    <t xml:space="preserve">998</t>
  </si>
  <si>
    <t xml:space="preserve">Southeast Road</t>
  </si>
  <si>
    <t xml:space="preserve">Greenman Living Trust U/a 7/10/2015 Christopher R. Greenman Trtee and Kathleen K Greenman Trtee</t>
  </si>
  <si>
    <t xml:space="preserve">200 Paradise Ave</t>
  </si>
  <si>
    <t xml:space="preserve">Theresa A. Cipriani</t>
  </si>
  <si>
    <t xml:space="preserve">Theresa</t>
  </si>
  <si>
    <t xml:space="preserve">ttstreasures10589@gmail.com</t>
  </si>
  <si>
    <t xml:space="preserve">23 Butlerville Rd</t>
  </si>
  <si>
    <t xml:space="preserve">934</t>
  </si>
  <si>
    <t xml:space="preserve">Graces Cove Road</t>
  </si>
  <si>
    <t xml:space="preserve">Kent B Vargoshe</t>
  </si>
  <si>
    <t xml:space="preserve">Kent</t>
  </si>
  <si>
    <t xml:space="preserve">B</t>
  </si>
  <si>
    <t xml:space="preserve">Vargoshe</t>
  </si>
  <si>
    <t xml:space="preserve">stonemason385@yahoo.com</t>
  </si>
  <si>
    <t xml:space="preserve">PO Box 862</t>
  </si>
  <si>
    <t xml:space="preserve">Not Photographed</t>
  </si>
  <si>
    <t xml:space="preserve">Not</t>
  </si>
  <si>
    <t xml:space="preserve">Photographed</t>
  </si>
  <si>
    <t xml:space="preserve">Philip Murphy</t>
  </si>
  <si>
    <t xml:space="preserve">pmurphy123@gmail.com</t>
  </si>
  <si>
    <t xml:space="preserve">162 Southport Woods Drive</t>
  </si>
  <si>
    <t xml:space="preserve">Southport</t>
  </si>
  <si>
    <t xml:space="preserve">1090</t>
  </si>
  <si>
    <t xml:space="preserve">Monika Corcoran</t>
  </si>
  <si>
    <t xml:space="preserve">Monika</t>
  </si>
  <si>
    <t xml:space="preserve">mcorcoran02@gmail.com</t>
  </si>
  <si>
    <t xml:space="preserve">238 Lanyon Drive</t>
  </si>
  <si>
    <t xml:space="preserve">Cheshire</t>
  </si>
  <si>
    <t xml:space="preserve">296</t>
  </si>
  <si>
    <t xml:space="preserve">Sarah Bacon</t>
  </si>
  <si>
    <t xml:space="preserve">sarah.bacon9@gmail.com</t>
  </si>
  <si>
    <t xml:space="preserve">543 West 122nd Street
Apt 12H</t>
  </si>
  <si>
    <t xml:space="preserve">1172</t>
  </si>
  <si>
    <t xml:space="preserve">Marcia Joan Wilbur</t>
  </si>
  <si>
    <t xml:space="preserve">Marcia Joan</t>
  </si>
  <si>
    <t xml:space="preserve">Jeff Wright</t>
  </si>
  <si>
    <t xml:space="preserve">Jeff</t>
  </si>
  <si>
    <t xml:space="preserve">Wright</t>
  </si>
  <si>
    <t xml:space="preserve">jwright@blockislandutilitydistrict.com</t>
  </si>
  <si>
    <t xml:space="preserve">1801 High Street</t>
  </si>
  <si>
    <t xml:space="preserve">1801</t>
  </si>
  <si>
    <t xml:space="preserve">520</t>
  </si>
  <si>
    <t xml:space="preserve">Tony Goldwyn</t>
  </si>
  <si>
    <t xml:space="preserve">Goldwyn</t>
  </si>
  <si>
    <t xml:space="preserve">PO Box 1643</t>
  </si>
  <si>
    <t xml:space="preserve">Sara McGinnes</t>
  </si>
  <si>
    <t xml:space="preserve">Sara</t>
  </si>
  <si>
    <t xml:space="preserve">smcginnes@mac.com</t>
  </si>
  <si>
    <t xml:space="preserve">Charles A. McMellon</t>
  </si>
  <si>
    <t xml:space="preserve">PO Box 1000</t>
  </si>
  <si>
    <t xml:space="preserve">1000</t>
  </si>
  <si>
    <t xml:space="preserve">Brian Langdon</t>
  </si>
  <si>
    <t xml:space="preserve">Langdon</t>
  </si>
  <si>
    <t xml:space="preserve">473</t>
  </si>
  <si>
    <t xml:space="preserve">586</t>
  </si>
  <si>
    <t xml:space="preserve">Howard Jacobson</t>
  </si>
  <si>
    <t xml:space="preserve">Howard</t>
  </si>
  <si>
    <t xml:space="preserve">Kevin Mahon</t>
  </si>
  <si>
    <t xml:space="preserve">Mahon</t>
  </si>
  <si>
    <t xml:space="preserve">34 Palane North</t>
  </si>
  <si>
    <t xml:space="preserve">Baiting Hollow</t>
  </si>
  <si>
    <t xml:space="preserve">Fraser Lang</t>
  </si>
  <si>
    <t xml:space="preserve">Fraser</t>
  </si>
  <si>
    <t xml:space="preserve">PO Box 278</t>
  </si>
  <si>
    <t xml:space="preserve">Elizabeth Biggs</t>
  </si>
  <si>
    <t xml:space="preserve">Biggs</t>
  </si>
  <si>
    <t xml:space="preserve">evbiggs@gmail.com</t>
  </si>
  <si>
    <t xml:space="preserve">10245 Cowpasture River Road</t>
  </si>
  <si>
    <t xml:space="preserve">Williamsville</t>
  </si>
  <si>
    <t xml:space="preserve">Sands Pond Road</t>
  </si>
  <si>
    <t xml:space="preserve">Kurt Kruczek</t>
  </si>
  <si>
    <t xml:space="preserve">Kruczek</t>
  </si>
  <si>
    <t xml:space="preserve">dragonfly02807@aol.com</t>
  </si>
  <si>
    <t xml:space="preserve">Judith Clark</t>
  </si>
  <si>
    <t xml:space="preserve">clarkafterdark@yahoo.com</t>
  </si>
  <si>
    <t xml:space="preserve">Carmen Castellanos</t>
  </si>
  <si>
    <t xml:space="preserve">Castellanos</t>
  </si>
  <si>
    <t xml:space="preserve">paynesinn@gmail.com</t>
  </si>
  <si>
    <t xml:space="preserve">Scott Comings</t>
  </si>
  <si>
    <t xml:space="preserve">scomings@tnc.org</t>
  </si>
  <si>
    <t xml:space="preserve">David I Noah</t>
  </si>
  <si>
    <t xml:space="preserve">Noah</t>
  </si>
  <si>
    <t xml:space="preserve">david.i.noah@gmail.com</t>
  </si>
  <si>
    <t xml:space="preserve">Simon Lichter</t>
  </si>
  <si>
    <t xml:space="preserve">simonlichter@gmail.com</t>
  </si>
  <si>
    <t xml:space="preserve">Vivian Donis</t>
  </si>
  <si>
    <t xml:space="preserve">Vivian</t>
  </si>
  <si>
    <t xml:space="preserve">Donis</t>
  </si>
  <si>
    <t xml:space="preserve">vivi90@live.com</t>
  </si>
  <si>
    <t xml:space="preserve">Gordon Nelson</t>
  </si>
  <si>
    <t xml:space="preserve">gnelson0702@gmail.com</t>
  </si>
  <si>
    <t xml:space="preserve">Elspeth Crawford</t>
  </si>
  <si>
    <t xml:space="preserve">Elspeth</t>
  </si>
  <si>
    <t xml:space="preserve">Crawford</t>
  </si>
  <si>
    <t xml:space="preserve">elspethcr@gmail.com</t>
  </si>
  <si>
    <t xml:space="preserve">Patricia Balles</t>
  </si>
  <si>
    <t xml:space="preserve">Balles</t>
  </si>
  <si>
    <t xml:space="preserve">pballes1@gmail.com</t>
  </si>
  <si>
    <t xml:space="preserve">Lisa Spinnler Townsend</t>
  </si>
  <si>
    <t xml:space="preserve">Spinnler</t>
  </si>
  <si>
    <t xml:space="preserve">Townsend</t>
  </si>
  <si>
    <t xml:space="preserve">rspinnler@snet.net</t>
  </si>
  <si>
    <t xml:space="preserve">Carly Casazza</t>
  </si>
  <si>
    <t xml:space="preserve">Carly</t>
  </si>
  <si>
    <t xml:space="preserve">carlycaz333@yahoo.com</t>
  </si>
  <si>
    <t xml:space="preserve">Elizabeth Moss</t>
  </si>
  <si>
    <t xml:space="preserve">moosster@gmail.com</t>
  </si>
  <si>
    <t xml:space="preserve">823</t>
  </si>
  <si>
    <t xml:space="preserve">Failte Inc</t>
  </si>
  <si>
    <t xml:space="preserve">Failte</t>
  </si>
  <si>
    <t xml:space="preserve">Inc</t>
  </si>
  <si>
    <t xml:space="preserve">PO Box 1995</t>
  </si>
  <si>
    <t xml:space="preserve">508</t>
  </si>
  <si>
    <t xml:space="preserve">1995</t>
  </si>
  <si>
    <t xml:space="preserve">Julie Macomb</t>
  </si>
  <si>
    <t xml:space="preserve">Macomb</t>
  </si>
  <si>
    <t xml:space="preserve">juliemariemacomb@gmail.com</t>
  </si>
  <si>
    <t xml:space="preserve">2605 Houghton Lean</t>
  </si>
  <si>
    <t xml:space="preserve">Macungie</t>
  </si>
  <si>
    <t xml:space="preserve">532</t>
  </si>
  <si>
    <t xml:space="preserve">Connecticut Avenue</t>
  </si>
  <si>
    <t xml:space="preserve">Kathryn S. Edwards</t>
  </si>
  <si>
    <t xml:space="preserve">katedwards82@gmail.com</t>
  </si>
  <si>
    <t xml:space="preserve">60 Stony Brook Road</t>
  </si>
  <si>
    <t xml:space="preserve">1184</t>
  </si>
  <si>
    <t xml:space="preserve">Ryder Minadeo</t>
  </si>
  <si>
    <t xml:space="preserve">Ryder</t>
  </si>
  <si>
    <t xml:space="preserve">ryder.minadeo@icloud.com</t>
  </si>
  <si>
    <t xml:space="preserve">Kim Agricola</t>
  </si>
  <si>
    <t xml:space="preserve">kagricola@gmail.com</t>
  </si>
  <si>
    <t xml:space="preserve">682</t>
  </si>
  <si>
    <t xml:space="preserve">John Horan</t>
  </si>
  <si>
    <t xml:space="preserve">Horan</t>
  </si>
  <si>
    <t xml:space="preserve">gardner.horan@gmail.com</t>
  </si>
  <si>
    <t xml:space="preserve">86 Edward Street</t>
  </si>
  <si>
    <t xml:space="preserve">283</t>
  </si>
  <si>
    <t xml:space="preserve">William Corcoran</t>
  </si>
  <si>
    <t xml:space="preserve">wjc@cphnpt.com</t>
  </si>
  <si>
    <t xml:space="preserve">28 Ward Avenue</t>
  </si>
  <si>
    <t xml:space="preserve">Rhode Island</t>
  </si>
  <si>
    <t xml:space="preserve">72 West Side Road Unit A1</t>
  </si>
  <si>
    <t xml:space="preserve">Marion Kieltyka</t>
  </si>
  <si>
    <t xml:space="preserve">5 Meekel St.</t>
  </si>
  <si>
    <t xml:space="preserve">893</t>
  </si>
  <si>
    <t xml:space="preserve">Leo Orsi</t>
  </si>
  <si>
    <t xml:space="preserve">Leo</t>
  </si>
  <si>
    <t xml:space="preserve">Orsi</t>
  </si>
  <si>
    <t xml:space="preserve">princetongroup@verizon.net</t>
  </si>
  <si>
    <t xml:space="preserve">795 North Main Rd.</t>
  </si>
  <si>
    <t xml:space="preserve">Marion Filippi</t>
  </si>
  <si>
    <t xml:space="preserve">marionfilippi@aol.com</t>
  </si>
  <si>
    <t xml:space="preserve">1092 Great Road</t>
  </si>
  <si>
    <t xml:space="preserve">Water St.</t>
  </si>
  <si>
    <t xml:space="preserve">1818</t>
  </si>
  <si>
    <t xml:space="preserve">Sally Marte</t>
  </si>
  <si>
    <t xml:space="preserve">Marte</t>
  </si>
  <si>
    <t xml:space="preserve">smarteplants@gmail.com</t>
  </si>
  <si>
    <t xml:space="preserve">PO Box 427</t>
  </si>
  <si>
    <t xml:space="preserve">Frederick Nelson</t>
  </si>
  <si>
    <t xml:space="preserve">Frederick</t>
  </si>
  <si>
    <t xml:space="preserve">fnelsonbi@verizon.net</t>
  </si>
  <si>
    <t xml:space="preserve">150 Englewood Isles Pkwy, Unit 506</t>
  </si>
  <si>
    <t xml:space="preserve">295</t>
  </si>
  <si>
    <t xml:space="preserve">Jane Paul</t>
  </si>
  <si>
    <t xml:space="preserve">janepaul2008@gmail.com</t>
  </si>
  <si>
    <t xml:space="preserve">3517 Springland Lane NW</t>
  </si>
  <si>
    <t xml:space="preserve">249 Mill Pond Lane</t>
  </si>
  <si>
    <t xml:space="preserve">249</t>
  </si>
  <si>
    <t xml:space="preserve">Seider, Mitchell &amp; Beck, Lisa R.</t>
  </si>
  <si>
    <t xml:space="preserve">Seider, Mitchell</t>
  </si>
  <si>
    <t xml:space="preserve">&amp; Beck, Lisa R.</t>
  </si>
  <si>
    <t xml:space="preserve">39 CHESTERFIELD ROAD</t>
  </si>
  <si>
    <t xml:space="preserve">Sea Breeze Partners, LLC</t>
  </si>
  <si>
    <t xml:space="preserve">Sea</t>
  </si>
  <si>
    <t xml:space="preserve">Breeze Partners, LLC</t>
  </si>
  <si>
    <t xml:space="preserve">Unknown UnknownD</t>
  </si>
  <si>
    <t xml:space="preserve">Unknown</t>
  </si>
  <si>
    <t xml:space="preserve">UnknownD</t>
  </si>
  <si>
    <t xml:space="preserve">Unknown UnknownC</t>
  </si>
  <si>
    <t xml:space="preserve">UnknownC</t>
  </si>
  <si>
    <t xml:space="preserve">173 Central St.</t>
  </si>
  <si>
    <t xml:space="preserve">Boyleston</t>
  </si>
  <si>
    <t xml:space="preserve">Justin Abrams</t>
  </si>
  <si>
    <t xml:space="preserve">Abrams</t>
  </si>
  <si>
    <t xml:space="preserve">Nancy Albertson</t>
  </si>
  <si>
    <t xml:space="preserve">Albertson</t>
  </si>
  <si>
    <t xml:space="preserve">575 D Heritage Hills</t>
  </si>
  <si>
    <t xml:space="preserve">Lula Allen</t>
  </si>
  <si>
    <t xml:space="preserve">Lula</t>
  </si>
  <si>
    <t xml:space="preserve">Allen</t>
  </si>
  <si>
    <t xml:space="preserve">Noname Andersen</t>
  </si>
  <si>
    <t xml:space="preserve">Noname</t>
  </si>
  <si>
    <t xml:space="preserve">Andersen</t>
  </si>
  <si>
    <t xml:space="preserve">0 Null Road</t>
  </si>
  <si>
    <t xml:space="preserve">Null</t>
  </si>
  <si>
    <t xml:space="preserve">Jerry Anderson</t>
  </si>
  <si>
    <t xml:space="preserve">Jerry</t>
  </si>
  <si>
    <t xml:space="preserve">Martha Anderson</t>
  </si>
  <si>
    <t xml:space="preserve">Albert Angelbeck</t>
  </si>
  <si>
    <t xml:space="preserve">Albert</t>
  </si>
  <si>
    <t xml:space="preserve">Angelbeck</t>
  </si>
  <si>
    <t xml:space="preserve">Elizabeth Arnold</t>
  </si>
  <si>
    <t xml:space="preserve">Ron Arnold</t>
  </si>
  <si>
    <t xml:space="preserve">Patricia Atwater</t>
  </si>
  <si>
    <t xml:space="preserve">1055 W. Joppa Rd. #439</t>
  </si>
  <si>
    <t xml:space="preserve">Darcy Bacon</t>
  </si>
  <si>
    <t xml:space="preserve">Darcy</t>
  </si>
  <si>
    <t xml:space="preserve">darcybacon@gmail.com</t>
  </si>
  <si>
    <t xml:space="preserve">Howard Ballard</t>
  </si>
  <si>
    <t xml:space="preserve">Ravi Banerjee</t>
  </si>
  <si>
    <t xml:space="preserve">Ravi</t>
  </si>
  <si>
    <t xml:space="preserve">Banerjee</t>
  </si>
  <si>
    <t xml:space="preserve">62 Brookside Rd.</t>
  </si>
  <si>
    <t xml:space="preserve">Michael Barker</t>
  </si>
  <si>
    <t xml:space="preserve">Barker</t>
  </si>
  <si>
    <t xml:space="preserve">Stephanie Baute</t>
  </si>
  <si>
    <t xml:space="preserve">PO Box 1132</t>
  </si>
  <si>
    <t xml:space="preserve">1132</t>
  </si>
  <si>
    <t xml:space="preserve">2224 Yarmouth Rd.</t>
  </si>
  <si>
    <t xml:space="preserve">Bloomfield Hills</t>
  </si>
  <si>
    <t xml:space="preserve">Molly Beauregard</t>
  </si>
  <si>
    <t xml:space="preserve">Molly</t>
  </si>
  <si>
    <t xml:space="preserve">Van Beek</t>
  </si>
  <si>
    <t xml:space="preserve">Van</t>
  </si>
  <si>
    <t xml:space="preserve">Beek</t>
  </si>
  <si>
    <t xml:space="preserve">vvanbeek@comcast.net</t>
  </si>
  <si>
    <t xml:space="preserve">Helen Belluschi</t>
  </si>
  <si>
    <t xml:space="preserve">Belluschi</t>
  </si>
  <si>
    <t xml:space="preserve">30 Jelliff Mill Rd.</t>
  </si>
  <si>
    <t xml:space="preserve">Mark Benedict</t>
  </si>
  <si>
    <t xml:space="preserve">Benedict</t>
  </si>
  <si>
    <t xml:space="preserve">Peter Bennin</t>
  </si>
  <si>
    <t xml:space="preserve">Bennin</t>
  </si>
  <si>
    <t xml:space="preserve">William Berman</t>
  </si>
  <si>
    <t xml:space="preserve">Berman</t>
  </si>
  <si>
    <t xml:space="preserve">Charles Biggs</t>
  </si>
  <si>
    <t xml:space="preserve">Marie Blackburn</t>
  </si>
  <si>
    <t xml:space="preserve">Blackburn</t>
  </si>
  <si>
    <t xml:space="preserve">Henry N.MD Blansfield</t>
  </si>
  <si>
    <t xml:space="preserve">N.MD</t>
  </si>
  <si>
    <t xml:space="preserve">Blansfield</t>
  </si>
  <si>
    <t xml:space="preserve">1 Cedarcrest Dr.</t>
  </si>
  <si>
    <t xml:space="preserve">Hill Bluberry</t>
  </si>
  <si>
    <t xml:space="preserve">Bluberry</t>
  </si>
  <si>
    <t xml:space="preserve">41 Jennings Rd.</t>
  </si>
  <si>
    <t xml:space="preserve">Doris Boas</t>
  </si>
  <si>
    <t xml:space="preserve">Doris</t>
  </si>
  <si>
    <t xml:space="preserve">Boas</t>
  </si>
  <si>
    <t xml:space="preserve">Robert Bolton</t>
  </si>
  <si>
    <t xml:space="preserve">Bolton</t>
  </si>
  <si>
    <t xml:space="preserve">29 Creskill Pl.</t>
  </si>
  <si>
    <t xml:space="preserve">Caroline Bosland</t>
  </si>
  <si>
    <t xml:space="preserve">71 Carriage Drive</t>
  </si>
  <si>
    <t xml:space="preserve">Colts Neck</t>
  </si>
  <si>
    <t xml:space="preserve">Sylvia Boyd</t>
  </si>
  <si>
    <t xml:space="preserve">Sylvia</t>
  </si>
  <si>
    <t xml:space="preserve">Boyd</t>
  </si>
  <si>
    <t xml:space="preserve">40 Bigelow Ave.</t>
  </si>
  <si>
    <t xml:space="preserve">Watertown</t>
  </si>
  <si>
    <t xml:space="preserve">Lawrence Breakstone</t>
  </si>
  <si>
    <t xml:space="preserve">Breakstone</t>
  </si>
  <si>
    <t xml:space="preserve">PO Box 840</t>
  </si>
  <si>
    <t xml:space="preserve">Evelyn Brenton</t>
  </si>
  <si>
    <t xml:space="preserve">Evelyn</t>
  </si>
  <si>
    <t xml:space="preserve">Brenton</t>
  </si>
  <si>
    <t xml:space="preserve">Mary Bridge</t>
  </si>
  <si>
    <t xml:space="preserve">Bridge</t>
  </si>
  <si>
    <t xml:space="preserve">Kristen Briggs</t>
  </si>
  <si>
    <t xml:space="preserve">Briggs</t>
  </si>
  <si>
    <t xml:space="preserve">20 Dlhy Ct</t>
  </si>
  <si>
    <t xml:space="preserve">Ridgefield</t>
  </si>
  <si>
    <t xml:space="preserve">Coranna Brokaw</t>
  </si>
  <si>
    <t xml:space="preserve">Coranna</t>
  </si>
  <si>
    <t xml:space="preserve">Brokaw</t>
  </si>
  <si>
    <t xml:space="preserve">PO Box 660</t>
  </si>
  <si>
    <t xml:space="preserve">Vashti Brotherhood</t>
  </si>
  <si>
    <t xml:space="preserve">Vashti</t>
  </si>
  <si>
    <t xml:space="preserve">Toni Bruce</t>
  </si>
  <si>
    <t xml:space="preserve">Toni</t>
  </si>
  <si>
    <t xml:space="preserve">151 Joralemon St.</t>
  </si>
  <si>
    <t xml:space="preserve">Patricia Campbell</t>
  </si>
  <si>
    <t xml:space="preserve">Campbell</t>
  </si>
  <si>
    <t xml:space="preserve">Sarah Cappelli</t>
  </si>
  <si>
    <t xml:space="preserve">Cappelli</t>
  </si>
  <si>
    <t xml:space="preserve">Dolores Casey</t>
  </si>
  <si>
    <t xml:space="preserve">Dolores</t>
  </si>
  <si>
    <t xml:space="preserve">Casey</t>
  </si>
  <si>
    <t xml:space="preserve">11 Crystal Ln.</t>
  </si>
  <si>
    <t xml:space="preserve">Paterson</t>
  </si>
  <si>
    <t xml:space="preserve">Thomas Casey</t>
  </si>
  <si>
    <t xml:space="preserve">John Cassidy Jr.</t>
  </si>
  <si>
    <t xml:space="preserve">Cassidy Jr.</t>
  </si>
  <si>
    <t xml:space="preserve">Center Road LLC</t>
  </si>
  <si>
    <t xml:space="preserve">Center</t>
  </si>
  <si>
    <t xml:space="preserve">Road</t>
  </si>
  <si>
    <t xml:space="preserve">LLC</t>
  </si>
  <si>
    <t xml:space="preserve">20 Beekman Place, #11AB</t>
  </si>
  <si>
    <t xml:space="preserve">Russ Certo</t>
  </si>
  <si>
    <t xml:space="preserve">Russ</t>
  </si>
  <si>
    <t xml:space="preserve">Certo</t>
  </si>
  <si>
    <t xml:space="preserve">Kathleen Cheng</t>
  </si>
  <si>
    <t xml:space="preserve">Cheng</t>
  </si>
  <si>
    <t xml:space="preserve">D Chenot</t>
  </si>
  <si>
    <t xml:space="preserve">D</t>
  </si>
  <si>
    <t xml:space="preserve">Michael Christini</t>
  </si>
  <si>
    <t xml:space="preserve">Christini</t>
  </si>
  <si>
    <t xml:space="preserve">128 Penarth Rd.</t>
  </si>
  <si>
    <t xml:space="preserve">Bala Cynwyd</t>
  </si>
  <si>
    <t xml:space="preserve">INC CLASSICAL MUSIC</t>
  </si>
  <si>
    <t xml:space="preserve">INC</t>
  </si>
  <si>
    <t xml:space="preserve">CLASSICAL MUSIC</t>
  </si>
  <si>
    <t xml:space="preserve">915 Broadway</t>
  </si>
  <si>
    <t xml:space="preserve">Mary Cleaver</t>
  </si>
  <si>
    <t xml:space="preserve">Cleaver</t>
  </si>
  <si>
    <t xml:space="preserve">Barry Cole</t>
  </si>
  <si>
    <t xml:space="preserve">Cole</t>
  </si>
  <si>
    <t xml:space="preserve">Suzanne Cole</t>
  </si>
  <si>
    <t xml:space="preserve">97 Summit View Lane</t>
  </si>
  <si>
    <t xml:space="preserve">Wickford</t>
  </si>
  <si>
    <t xml:space="preserve">Steven Cook</t>
  </si>
  <si>
    <t xml:space="preserve">Cook</t>
  </si>
  <si>
    <t xml:space="preserve">Cariona Corcoran</t>
  </si>
  <si>
    <t xml:space="preserve">Cariona</t>
  </si>
  <si>
    <t xml:space="preserve">PO Box 1136</t>
  </si>
  <si>
    <t xml:space="preserve">Joan Corwin</t>
  </si>
  <si>
    <t xml:space="preserve">Corwin</t>
  </si>
  <si>
    <t xml:space="preserve">DR Paul Cotter</t>
  </si>
  <si>
    <t xml:space="preserve">DR</t>
  </si>
  <si>
    <t xml:space="preserve">1372 Brush Hill Rd., H202</t>
  </si>
  <si>
    <t xml:space="preserve">Robert Cottle</t>
  </si>
  <si>
    <t xml:space="preserve">Cottle</t>
  </si>
  <si>
    <t xml:space="preserve">115 Smith Pond Rd.</t>
  </si>
  <si>
    <t xml:space="preserve">Enfield</t>
  </si>
  <si>
    <t xml:space="preserve">Donald Coxe</t>
  </si>
  <si>
    <t xml:space="preserve">Coxe</t>
  </si>
  <si>
    <t xml:space="preserve">don@coxe.org</t>
  </si>
  <si>
    <t xml:space="preserve">1924 Elmwood Ave.</t>
  </si>
  <si>
    <t xml:space="preserve">Warwick</t>
  </si>
  <si>
    <t xml:space="preserve">281</t>
  </si>
  <si>
    <t xml:space="preserve">William Cumby Jr.</t>
  </si>
  <si>
    <t xml:space="preserve">Cumby Jr.</t>
  </si>
  <si>
    <t xml:space="preserve">Thomas Curtiss</t>
  </si>
  <si>
    <t xml:space="preserve">tom@curtissfarms.com</t>
  </si>
  <si>
    <t xml:space="preserve">821 South End Rd.</t>
  </si>
  <si>
    <t xml:space="preserve">Plantsville</t>
  </si>
  <si>
    <t xml:space="preserve">Ann Daiber</t>
  </si>
  <si>
    <t xml:space="preserve">Daiber</t>
  </si>
  <si>
    <t xml:space="preserve">DavidXXX A. HorowitzXXX</t>
  </si>
  <si>
    <t xml:space="preserve">DavidXXX</t>
  </si>
  <si>
    <t xml:space="preserve">HorowitzXXX</t>
  </si>
  <si>
    <t xml:space="preserve">Alan Davis</t>
  </si>
  <si>
    <t xml:space="preserve">Dr. Davis</t>
  </si>
  <si>
    <t xml:space="preserve">Dr.</t>
  </si>
  <si>
    <t xml:space="preserve">Jeanette Davis</t>
  </si>
  <si>
    <t xml:space="preserve">Jeanette</t>
  </si>
  <si>
    <t xml:space="preserve">Sherry Davis</t>
  </si>
  <si>
    <t xml:space="preserve">5635 Moraga Ave</t>
  </si>
  <si>
    <t xml:space="preserve">Piedmont</t>
  </si>
  <si>
    <t xml:space="preserve">Mary Ellen DeSantis</t>
  </si>
  <si>
    <t xml:space="preserve">DeSantis</t>
  </si>
  <si>
    <t xml:space="preserve">69 South Main St.</t>
  </si>
  <si>
    <t xml:space="preserve">Louis Dempsey</t>
  </si>
  <si>
    <t xml:space="preserve">Louis</t>
  </si>
  <si>
    <t xml:space="preserve">Dempsey</t>
  </si>
  <si>
    <t xml:space="preserve">38 Tobacco Rd.</t>
  </si>
  <si>
    <t xml:space="preserve">Jack Devlin</t>
  </si>
  <si>
    <t xml:space="preserve">Jack</t>
  </si>
  <si>
    <t xml:space="preserve">Devlin</t>
  </si>
  <si>
    <t xml:space="preserve">205 Main St. Unit 31</t>
  </si>
  <si>
    <t xml:space="preserve">John Devlin</t>
  </si>
  <si>
    <t xml:space="preserve">David Devoll</t>
  </si>
  <si>
    <t xml:space="preserve">22 Vineyard Lane</t>
  </si>
  <si>
    <t xml:space="preserve">424</t>
  </si>
  <si>
    <t xml:space="preserve">Lee Devoll</t>
  </si>
  <si>
    <t xml:space="preserve">Lee</t>
  </si>
  <si>
    <t xml:space="preserve">PO Box 1141</t>
  </si>
  <si>
    <t xml:space="preserve">Elizabeth Devos</t>
  </si>
  <si>
    <t xml:space="preserve">Devos</t>
  </si>
  <si>
    <t xml:space="preserve">Bayberry Hill LLC
41 Jennings Rd.</t>
  </si>
  <si>
    <t xml:space="preserve">Monroe Dickinson Jr.</t>
  </si>
  <si>
    <t xml:space="preserve">Dickinson Jr.</t>
  </si>
  <si>
    <t xml:space="preserve">Robert Dixon</t>
  </si>
  <si>
    <t xml:space="preserve">Dixon</t>
  </si>
  <si>
    <t xml:space="preserve">Sherman Dodge</t>
  </si>
  <si>
    <t xml:space="preserve">Dodge</t>
  </si>
  <si>
    <t xml:space="preserve">David Donnelly</t>
  </si>
  <si>
    <t xml:space="preserve">Donnelly</t>
  </si>
  <si>
    <t xml:space="preserve">Elizabeth Donnelly</t>
  </si>
  <si>
    <t xml:space="preserve">80 Arrow In</t>
  </si>
  <si>
    <t xml:space="preserve">North Kingstown</t>
  </si>
  <si>
    <t xml:space="preserve">John Doolittle</t>
  </si>
  <si>
    <t xml:space="preserve">Doolittle</t>
  </si>
  <si>
    <t xml:space="preserve">2020 Gulf Shore Blvd. N #110</t>
  </si>
  <si>
    <t xml:space="preserve">Rita Driscoll</t>
  </si>
  <si>
    <t xml:space="preserve">Driscoll</t>
  </si>
  <si>
    <t xml:space="preserve">Gail Dugan</t>
  </si>
  <si>
    <t xml:space="preserve">Dugan</t>
  </si>
  <si>
    <t xml:space="preserve">Anne DuPont</t>
  </si>
  <si>
    <t xml:space="preserve">DuPont</t>
  </si>
  <si>
    <t xml:space="preserve">Bayard Dupont</t>
  </si>
  <si>
    <t xml:space="preserve">Julie Durkin</t>
  </si>
  <si>
    <t xml:space="preserve">Durkin</t>
  </si>
  <si>
    <t xml:space="preserve">Richard Eldh</t>
  </si>
  <si>
    <t xml:space="preserve">Eldh</t>
  </si>
  <si>
    <t xml:space="preserve">3 Over Rock Ln</t>
  </si>
  <si>
    <t xml:space="preserve">Mark Emmanuelle</t>
  </si>
  <si>
    <t xml:space="preserve">Emmanuelle</t>
  </si>
  <si>
    <t xml:space="preserve">Jan England</t>
  </si>
  <si>
    <t xml:space="preserve">England</t>
  </si>
  <si>
    <t xml:space="preserve">479 Silver St.</t>
  </si>
  <si>
    <t xml:space="preserve">Coventry</t>
  </si>
  <si>
    <t xml:space="preserve">Louise England</t>
  </si>
  <si>
    <t xml:space="preserve">Louise</t>
  </si>
  <si>
    <t xml:space="preserve">Lillian English</t>
  </si>
  <si>
    <t xml:space="preserve">2 Sherman Dr.</t>
  </si>
  <si>
    <t xml:space="preserve">Syosset</t>
  </si>
  <si>
    <t xml:space="preserve">David Epstein</t>
  </si>
  <si>
    <t xml:space="preserve">Epstein</t>
  </si>
  <si>
    <t xml:space="preserve">Lorraine Epstein</t>
  </si>
  <si>
    <t xml:space="preserve">15 Beechwood Way</t>
  </si>
  <si>
    <t xml:space="preserve">Briarcliff Manor</t>
  </si>
  <si>
    <t xml:space="preserve">Robert Fallon</t>
  </si>
  <si>
    <t xml:space="preserve">Fallon</t>
  </si>
  <si>
    <t xml:space="preserve">PO Box 1656</t>
  </si>
  <si>
    <t xml:space="preserve">Ed Fanning</t>
  </si>
  <si>
    <t xml:space="preserve">Fanning</t>
  </si>
  <si>
    <t xml:space="preserve">Werner Feibes</t>
  </si>
  <si>
    <t xml:space="preserve">Werner</t>
  </si>
  <si>
    <t xml:space="preserve">Feibes</t>
  </si>
  <si>
    <t xml:space="preserve">17 N. Ferry Rd.</t>
  </si>
  <si>
    <t xml:space="preserve">Schenectady</t>
  </si>
  <si>
    <t xml:space="preserve">Teri Ferguson</t>
  </si>
  <si>
    <t xml:space="preserve">Teri</t>
  </si>
  <si>
    <t xml:space="preserve">Ferguson</t>
  </si>
  <si>
    <t xml:space="preserve">Alice Ferraro</t>
  </si>
  <si>
    <t xml:space="preserve">Alice</t>
  </si>
  <si>
    <t xml:space="preserve">Ferraro</t>
  </si>
  <si>
    <t xml:space="preserve">21 Stony Creek Rd.</t>
  </si>
  <si>
    <t xml:space="preserve">Jared Fiorato</t>
  </si>
  <si>
    <t xml:space="preserve">Jared</t>
  </si>
  <si>
    <t xml:space="preserve">99 Milton St.</t>
  </si>
  <si>
    <t xml:space="preserve">Richard Fitch</t>
  </si>
  <si>
    <t xml:space="preserve">Fitch</t>
  </si>
  <si>
    <t xml:space="preserve">Family Foley</t>
  </si>
  <si>
    <t xml:space="preserve">Family</t>
  </si>
  <si>
    <t xml:space="preserve">Michele Fontaine</t>
  </si>
  <si>
    <t xml:space="preserve">Fontaine</t>
  </si>
  <si>
    <t xml:space="preserve">Caren Ford-Kempf</t>
  </si>
  <si>
    <t xml:space="preserve">Ford-Kempf</t>
  </si>
  <si>
    <t xml:space="preserve">3 Newport Ave</t>
  </si>
  <si>
    <t xml:space="preserve">Shelton</t>
  </si>
  <si>
    <t xml:space="preserve">41 Juh Trail</t>
  </si>
  <si>
    <t xml:space="preserve">Hillsboro</t>
  </si>
  <si>
    <t xml:space="preserve">furmica furmica</t>
  </si>
  <si>
    <t xml:space="preserve">furmica</t>
  </si>
  <si>
    <t xml:space="preserve">Kimberley Gaffett</t>
  </si>
  <si>
    <t xml:space="preserve">Kimberley</t>
  </si>
  <si>
    <t xml:space="preserve">Gaffett</t>
  </si>
  <si>
    <t xml:space="preserve">Elizabeth Gallagher</t>
  </si>
  <si>
    <t xml:space="preserve">Gallagher</t>
  </si>
  <si>
    <t xml:space="preserve">Robert Gelnaw</t>
  </si>
  <si>
    <t xml:space="preserve">Gelnaw</t>
  </si>
  <si>
    <t xml:space="preserve">44 Twin Pond Lane</t>
  </si>
  <si>
    <t xml:space="preserve">Hermann Gempp</t>
  </si>
  <si>
    <t xml:space="preserve">Hermann</t>
  </si>
  <si>
    <t xml:space="preserve">Gempp</t>
  </si>
  <si>
    <t xml:space="preserve">PO Box 1004</t>
  </si>
  <si>
    <t xml:space="preserve">Ruth Gilbert</t>
  </si>
  <si>
    <t xml:space="preserve">Shirlyne Gobern</t>
  </si>
  <si>
    <t xml:space="preserve">Shirlyne</t>
  </si>
  <si>
    <t xml:space="preserve">Gobern</t>
  </si>
  <si>
    <t xml:space="preserve">sgobern@newshorehamri.gov</t>
  </si>
  <si>
    <t xml:space="preserve">Whiteney Goetz</t>
  </si>
  <si>
    <t xml:space="preserve">Whiteney</t>
  </si>
  <si>
    <t xml:space="preserve">Goetz</t>
  </si>
  <si>
    <t xml:space="preserve">26 Flat Rock Rd.</t>
  </si>
  <si>
    <t xml:space="preserve">Easton</t>
  </si>
  <si>
    <t xml:space="preserve">Mat Goldsmith</t>
  </si>
  <si>
    <t xml:space="preserve">Mat</t>
  </si>
  <si>
    <t xml:space="preserve">Goldsmith</t>
  </si>
  <si>
    <t xml:space="preserve">Dianne Goodrich</t>
  </si>
  <si>
    <t xml:space="preserve">Goodrich</t>
  </si>
  <si>
    <t xml:space="preserve">Isaac MD Goodrich</t>
  </si>
  <si>
    <t xml:space="preserve">Isaac</t>
  </si>
  <si>
    <t xml:space="preserve">MD</t>
  </si>
  <si>
    <t xml:space="preserve">84 LInks Way</t>
  </si>
  <si>
    <t xml:space="preserve">Oxford</t>
  </si>
  <si>
    <t xml:space="preserve">Joan Gorayeb</t>
  </si>
  <si>
    <t xml:space="preserve">Gorayeb</t>
  </si>
  <si>
    <t xml:space="preserve">350 Albany St., #8D</t>
  </si>
  <si>
    <t xml:space="preserve">Mark Gorton</t>
  </si>
  <si>
    <t xml:space="preserve">Gorton</t>
  </si>
  <si>
    <t xml:space="preserve">mgorton@tower-research.com</t>
  </si>
  <si>
    <t xml:space="preserve">108 W. 76th St.</t>
  </si>
  <si>
    <t xml:space="preserve">Zenith Gross</t>
  </si>
  <si>
    <t xml:space="preserve">Zenith</t>
  </si>
  <si>
    <t xml:space="preserve">Gross</t>
  </si>
  <si>
    <t xml:space="preserve">80 Deaconess Rd. Apt 341</t>
  </si>
  <si>
    <t xml:space="preserve">Whit Hackstaff</t>
  </si>
  <si>
    <t xml:space="preserve">Whit</t>
  </si>
  <si>
    <t xml:space="preserve">wbbi@sbcglobal.net</t>
  </si>
  <si>
    <t xml:space="preserve">Millard Harmon</t>
  </si>
  <si>
    <t xml:space="preserve">Millard</t>
  </si>
  <si>
    <t xml:space="preserve">Harmon</t>
  </si>
  <si>
    <t xml:space="preserve">Herman Hassinger</t>
  </si>
  <si>
    <t xml:space="preserve">Herman</t>
  </si>
  <si>
    <t xml:space="preserve">Hassinger</t>
  </si>
  <si>
    <t xml:space="preserve">Richard Hayes Sr.</t>
  </si>
  <si>
    <t xml:space="preserve">Hayes Sr.</t>
  </si>
  <si>
    <t xml:space="preserve">Evelyn Heagney</t>
  </si>
  <si>
    <t xml:space="preserve">Nicholas Trust Heineman</t>
  </si>
  <si>
    <t xml:space="preserve">Trust</t>
  </si>
  <si>
    <t xml:space="preserve">Lee Helterline</t>
  </si>
  <si>
    <t xml:space="preserve">Helterline</t>
  </si>
  <si>
    <t xml:space="preserve">4250 4th Ave #116</t>
  </si>
  <si>
    <t xml:space="preserve">Laurie Henson</t>
  </si>
  <si>
    <t xml:space="preserve">Henson</t>
  </si>
  <si>
    <t xml:space="preserve">144 Battis</t>
  </si>
  <si>
    <t xml:space="preserve">Richard Herranen</t>
  </si>
  <si>
    <t xml:space="preserve">Herranen</t>
  </si>
  <si>
    <t xml:space="preserve">81 Hudson St.</t>
  </si>
  <si>
    <t xml:space="preserve">Pam Heydon</t>
  </si>
  <si>
    <t xml:space="preserve">Heydon</t>
  </si>
  <si>
    <t xml:space="preserve">31 Wilton CT</t>
  </si>
  <si>
    <t xml:space="preserve">Ltd. Hillside</t>
  </si>
  <si>
    <t xml:space="preserve">Ltd.</t>
  </si>
  <si>
    <t xml:space="preserve">Hillside</t>
  </si>
  <si>
    <t xml:space="preserve">Chris Holmes</t>
  </si>
  <si>
    <t xml:space="preserve">Holmes</t>
  </si>
  <si>
    <t xml:space="preserve">cholmes@alum.mit.edu</t>
  </si>
  <si>
    <t xml:space="preserve">Frances Homan</t>
  </si>
  <si>
    <t xml:space="preserve">Homan</t>
  </si>
  <si>
    <t xml:space="preserve">36 Fernleaf Terr</t>
  </si>
  <si>
    <t xml:space="preserve">Narragansett</t>
  </si>
  <si>
    <t xml:space="preserve">Katy Homans</t>
  </si>
  <si>
    <t xml:space="preserve">Katy</t>
  </si>
  <si>
    <t xml:space="preserve">Homans</t>
  </si>
  <si>
    <t xml:space="preserve">GreggXXX HoroweitzXXX</t>
  </si>
  <si>
    <t xml:space="preserve">GreggXXX</t>
  </si>
  <si>
    <t xml:space="preserve">HoroweitzXXX</t>
  </si>
  <si>
    <t xml:space="preserve">GreggXXX HorowitzXXX</t>
  </si>
  <si>
    <t xml:space="preserve">House &amp; Garden Show</t>
  </si>
  <si>
    <t xml:space="preserve">House &amp; Garden</t>
  </si>
  <si>
    <t xml:space="preserve">Show</t>
  </si>
  <si>
    <t xml:space="preserve">Pat Howe</t>
  </si>
  <si>
    <t xml:space="preserve">Susan Huggins</t>
  </si>
  <si>
    <t xml:space="preserve">Huggins</t>
  </si>
  <si>
    <t xml:space="preserve">Priscilla Pasternak Huntington</t>
  </si>
  <si>
    <t xml:space="preserve">Pasternak</t>
  </si>
  <si>
    <t xml:space="preserve">Chris Hurd</t>
  </si>
  <si>
    <t xml:space="preserve">Hurd</t>
  </si>
  <si>
    <t xml:space="preserve">Nancy Hurd</t>
  </si>
  <si>
    <t xml:space="preserve">236 Channel View</t>
  </si>
  <si>
    <t xml:space="preserve">Bill Hutchins</t>
  </si>
  <si>
    <t xml:space="preserve">Hutchins</t>
  </si>
  <si>
    <t xml:space="preserve">PO Box 885</t>
  </si>
  <si>
    <t xml:space="preserve">Family Hyde</t>
  </si>
  <si>
    <t xml:space="preserve">Hyde</t>
  </si>
  <si>
    <t xml:space="preserve">Ice Cream Place</t>
  </si>
  <si>
    <t xml:space="preserve">Ice</t>
  </si>
  <si>
    <t xml:space="preserve">Cream</t>
  </si>
  <si>
    <t xml:space="preserve">Place</t>
  </si>
  <si>
    <t xml:space="preserve">PO Box 890</t>
  </si>
  <si>
    <t xml:space="preserve">Margery Izard</t>
  </si>
  <si>
    <t xml:space="preserve">Margery</t>
  </si>
  <si>
    <t xml:space="preserve">Izard</t>
  </si>
  <si>
    <t xml:space="preserve">Ellen Jacke</t>
  </si>
  <si>
    <t xml:space="preserve">Jacke</t>
  </si>
  <si>
    <t xml:space="preserve">Jacobson Jacobson</t>
  </si>
  <si>
    <t xml:space="preserve">Jane Jennings</t>
  </si>
  <si>
    <t xml:space="preserve">Jennings</t>
  </si>
  <si>
    <t xml:space="preserve">Eugenia Johnson</t>
  </si>
  <si>
    <t xml:space="preserve">Eugenia</t>
  </si>
  <si>
    <t xml:space="preserve">260 Riverside Dr Apt 8G</t>
  </si>
  <si>
    <t xml:space="preserve">J. Kahn</t>
  </si>
  <si>
    <t xml:space="preserve">Carole Kalba</t>
  </si>
  <si>
    <t xml:space="preserve">Carole</t>
  </si>
  <si>
    <t xml:space="preserve">Kalba</t>
  </si>
  <si>
    <t xml:space="preserve">Carl Kaufmann</t>
  </si>
  <si>
    <t xml:space="preserve">Maura Keenan</t>
  </si>
  <si>
    <t xml:space="preserve">Keenan</t>
  </si>
  <si>
    <t xml:space="preserve">Caren Kempf</t>
  </si>
  <si>
    <t xml:space="preserve">Kempf</t>
  </si>
  <si>
    <t xml:space="preserve">John Kempf</t>
  </si>
  <si>
    <t xml:space="preserve">PO Box 398</t>
  </si>
  <si>
    <t xml:space="preserve">Kirby Kirby</t>
  </si>
  <si>
    <t xml:space="preserve">Kirby</t>
  </si>
  <si>
    <t xml:space="preserve">Unknown UnknownB</t>
  </si>
  <si>
    <t xml:space="preserve">UnknownB</t>
  </si>
  <si>
    <t xml:space="preserve">Susan Kramer</t>
  </si>
  <si>
    <t xml:space="preserve">Kramer</t>
  </si>
  <si>
    <t xml:space="preserve">406 N Cayuga St.</t>
  </si>
  <si>
    <t xml:space="preserve">Ithaca</t>
  </si>
  <si>
    <t xml:space="preserve">Kenneth Kroll</t>
  </si>
  <si>
    <t xml:space="preserve">Kroll</t>
  </si>
  <si>
    <t xml:space="preserve">649 Lake St.</t>
  </si>
  <si>
    <t xml:space="preserve">Newark</t>
  </si>
  <si>
    <t xml:space="preserve">Joan Kuhar</t>
  </si>
  <si>
    <t xml:space="preserve">Kuhar</t>
  </si>
  <si>
    <t xml:space="preserve">457 S. Main Roade</t>
  </si>
  <si>
    <t xml:space="preserve">Mountain Top</t>
  </si>
  <si>
    <t xml:space="preserve">Betty Lang</t>
  </si>
  <si>
    <t xml:space="preserve">Robin Langsdorf</t>
  </si>
  <si>
    <t xml:space="preserve">Langsdorf</t>
  </si>
  <si>
    <t xml:space="preserve">Connie LaRue</t>
  </si>
  <si>
    <t xml:space="preserve">Connie</t>
  </si>
  <si>
    <t xml:space="preserve">LaRue</t>
  </si>
  <si>
    <t xml:space="preserve">Ann Law</t>
  </si>
  <si>
    <t xml:space="preserve">Law</t>
  </si>
  <si>
    <t xml:space="preserve">Mary Lawless</t>
  </si>
  <si>
    <t xml:space="preserve">Lawless</t>
  </si>
  <si>
    <t xml:space="preserve">Richard Lawrence</t>
  </si>
  <si>
    <t xml:space="preserve">100 S Bedford Rd., Ste 340</t>
  </si>
  <si>
    <t xml:space="preserve">Mt. Kisco</t>
  </si>
  <si>
    <t xml:space="preserve">James Lee Jr.</t>
  </si>
  <si>
    <t xml:space="preserve">Lee Jr.</t>
  </si>
  <si>
    <t xml:space="preserve">James Lee</t>
  </si>
  <si>
    <t xml:space="preserve">1065 Ave. of the Americas</t>
  </si>
  <si>
    <t xml:space="preserve">Henry Lemoine</t>
  </si>
  <si>
    <t xml:space="preserve">Lemoine</t>
  </si>
  <si>
    <t xml:space="preserve">Mimi Leveille</t>
  </si>
  <si>
    <t xml:space="preserve">Mimi</t>
  </si>
  <si>
    <t xml:space="preserve">Leveille</t>
  </si>
  <si>
    <t xml:space="preserve">KatherineXXX LewisXXX</t>
  </si>
  <si>
    <t xml:space="preserve">KatherineXXX</t>
  </si>
  <si>
    <t xml:space="preserve">LewisXXX</t>
  </si>
  <si>
    <t xml:space="preserve">Greg Liacouras</t>
  </si>
  <si>
    <t xml:space="preserve">Liacouras</t>
  </si>
  <si>
    <t xml:space="preserve">111 Edgewood Rd.</t>
  </si>
  <si>
    <t xml:space="preserve">Ardmore</t>
  </si>
  <si>
    <t xml:space="preserve">Jonah Licht</t>
  </si>
  <si>
    <t xml:space="preserve">Jonah</t>
  </si>
  <si>
    <t xml:space="preserve">56 Wingate Rd.</t>
  </si>
  <si>
    <t xml:space="preserve">ArlenXXX LichterXXX</t>
  </si>
  <si>
    <t xml:space="preserve">ArlenXXX</t>
  </si>
  <si>
    <t xml:space="preserve">LichterXXX</t>
  </si>
  <si>
    <t xml:space="preserve">little little</t>
  </si>
  <si>
    <t xml:space="preserve">little</t>
  </si>
  <si>
    <t xml:space="preserve">Monica Littler</t>
  </si>
  <si>
    <t xml:space="preserve">Monica</t>
  </si>
  <si>
    <t xml:space="preserve">Littler</t>
  </si>
  <si>
    <t xml:space="preserve">20 Nemlock Dr.</t>
  </si>
  <si>
    <t xml:space="preserve">Logan Darrow</t>
  </si>
  <si>
    <t xml:space="preserve">logan.darrow@gmail.com</t>
  </si>
  <si>
    <t xml:space="preserve">939 223rd Pl. NE</t>
  </si>
  <si>
    <t xml:space="preserve">Sammamish</t>
  </si>
  <si>
    <t xml:space="preserve">Carol Louttit</t>
  </si>
  <si>
    <t xml:space="preserve">Louttit</t>
  </si>
  <si>
    <t xml:space="preserve">Glenda b. Luck</t>
  </si>
  <si>
    <t xml:space="preserve">Glenda</t>
  </si>
  <si>
    <t xml:space="preserve">b.</t>
  </si>
  <si>
    <t xml:space="preserve">Luck</t>
  </si>
  <si>
    <t xml:space="preserve">2420 West Old State St.</t>
  </si>
  <si>
    <t xml:space="preserve">Grace Luddy</t>
  </si>
  <si>
    <t xml:space="preserve">Luddy</t>
  </si>
  <si>
    <t xml:space="preserve">Douglas MacDougall</t>
  </si>
  <si>
    <t xml:space="preserve">MacDougall</t>
  </si>
  <si>
    <t xml:space="preserve">Patricia Mahon</t>
  </si>
  <si>
    <t xml:space="preserve">Mansion Rd.Property LLC</t>
  </si>
  <si>
    <t xml:space="preserve">Mansion</t>
  </si>
  <si>
    <t xml:space="preserve">Rd.Property</t>
  </si>
  <si>
    <t xml:space="preserve">121 Pansy Rd.</t>
  </si>
  <si>
    <t xml:space="preserve">Charles Marcoux</t>
  </si>
  <si>
    <t xml:space="preserve">Marcoux</t>
  </si>
  <si>
    <t xml:space="preserve">Kathryn Marcoux</t>
  </si>
  <si>
    <t xml:space="preserve">99B Heritage Village</t>
  </si>
  <si>
    <t xml:space="preserve">Roger Marino</t>
  </si>
  <si>
    <t xml:space="preserve">Paul Marte</t>
  </si>
  <si>
    <t xml:space="preserve">Peter Martin</t>
  </si>
  <si>
    <t xml:space="preserve">4 Clock Ave.</t>
  </si>
  <si>
    <t xml:space="preserve">Mark Masiello</t>
  </si>
  <si>
    <t xml:space="preserve">Masiello</t>
  </si>
  <si>
    <t xml:space="preserve">Sherri Maxman</t>
  </si>
  <si>
    <t xml:space="preserve">Sherri</t>
  </si>
  <si>
    <t xml:space="preserve">Maxman</t>
  </si>
  <si>
    <t xml:space="preserve">PO Box 114</t>
  </si>
  <si>
    <t xml:space="preserve">Kaylan McAleer</t>
  </si>
  <si>
    <t xml:space="preserve">Kaylan</t>
  </si>
  <si>
    <t xml:space="preserve">McAleer</t>
  </si>
  <si>
    <t xml:space="preserve">PO Box 1558</t>
  </si>
  <si>
    <t xml:space="preserve">Mary McCabe</t>
  </si>
  <si>
    <t xml:space="preserve">McCabe</t>
  </si>
  <si>
    <t xml:space="preserve">Donald McCluskey</t>
  </si>
  <si>
    <t xml:space="preserve">McCluskey</t>
  </si>
  <si>
    <t xml:space="preserve">PO Box 1288</t>
  </si>
  <si>
    <t xml:space="preserve">Family McCollam</t>
  </si>
  <si>
    <t xml:space="preserve">219 Greenwood Ave</t>
  </si>
  <si>
    <t xml:space="preserve">Bethel</t>
  </si>
  <si>
    <t xml:space="preserve">Chad McCollam</t>
  </si>
  <si>
    <t xml:space="preserve">Chad</t>
  </si>
  <si>
    <t xml:space="preserve">JohnXXX McDanielXXX</t>
  </si>
  <si>
    <t xml:space="preserve">JohnXXX</t>
  </si>
  <si>
    <t xml:space="preserve">McDanielXXX</t>
  </si>
  <si>
    <t xml:space="preserve">Robert McDevitt</t>
  </si>
  <si>
    <t xml:space="preserve">McDevitt</t>
  </si>
  <si>
    <t xml:space="preserve">267 Gilman Pond Rd.</t>
  </si>
  <si>
    <t xml:space="preserve">Newport</t>
  </si>
  <si>
    <t xml:space="preserve">Maureen McGarty</t>
  </si>
  <si>
    <t xml:space="preserve">McGarty</t>
  </si>
  <si>
    <t xml:space="preserve">Susan McKeiugh</t>
  </si>
  <si>
    <t xml:space="preserve">McKeiugh</t>
  </si>
  <si>
    <t xml:space="preserve">206 S Swarthmore Ave.</t>
  </si>
  <si>
    <t xml:space="preserve">James McManus</t>
  </si>
  <si>
    <t xml:space="preserve">McManus</t>
  </si>
  <si>
    <t xml:space="preserve">Kathryn McManus</t>
  </si>
  <si>
    <t xml:space="preserve">mcmanus.kay@gmail.com</t>
  </si>
  <si>
    <t xml:space="preserve">PO Box 292</t>
  </si>
  <si>
    <t xml:space="preserve">286</t>
  </si>
  <si>
    <t xml:space="preserve">292</t>
  </si>
  <si>
    <t xml:space="preserve">Kay McManus.</t>
  </si>
  <si>
    <t xml:space="preserve">Kay</t>
  </si>
  <si>
    <t xml:space="preserve">McManus.</t>
  </si>
  <si>
    <t xml:space="preserve">Marketing Medical</t>
  </si>
  <si>
    <t xml:space="preserve">Marketing</t>
  </si>
  <si>
    <t xml:space="preserve">Medical</t>
  </si>
  <si>
    <t xml:space="preserve">Cathleen Medwick</t>
  </si>
  <si>
    <t xml:space="preserve">Cathleen</t>
  </si>
  <si>
    <t xml:space="preserve">Medwick</t>
  </si>
  <si>
    <t xml:space="preserve">Mary Meeker</t>
  </si>
  <si>
    <t xml:space="preserve">Meeker</t>
  </si>
  <si>
    <t xml:space="preserve">Edith Mehiel</t>
  </si>
  <si>
    <t xml:space="preserve">Edith</t>
  </si>
  <si>
    <t xml:space="preserve">Mehiel</t>
  </si>
  <si>
    <t xml:space="preserve">Kim Mellizzo</t>
  </si>
  <si>
    <t xml:space="preserve">Mellizzo</t>
  </si>
  <si>
    <t xml:space="preserve">10 Bank Rd.
Old Lyme, CT</t>
  </si>
  <si>
    <t xml:space="preserve">Miller Miller</t>
  </si>
  <si>
    <t xml:space="preserve">Karen Mitchell</t>
  </si>
  <si>
    <t xml:space="preserve">13 Joanne Ln.</t>
  </si>
  <si>
    <t xml:space="preserve">Robert Mitchell</t>
  </si>
  <si>
    <t xml:space="preserve">160 North Pointe Blvd, Ste 200</t>
  </si>
  <si>
    <t xml:space="preserve">Lancaster</t>
  </si>
  <si>
    <t xml:space="preserve">Bruce Montgomery</t>
  </si>
  <si>
    <t xml:space="preserve">Montgomery</t>
  </si>
  <si>
    <t xml:space="preserve">Lynn Morris</t>
  </si>
  <si>
    <t xml:space="preserve">E. Moynahan</t>
  </si>
  <si>
    <t xml:space="preserve">Andrea Moynier</t>
  </si>
  <si>
    <t xml:space="preserve">Moynier</t>
  </si>
  <si>
    <t xml:space="preserve">James Murphy Jr.</t>
  </si>
  <si>
    <t xml:space="preserve">Murphy Jr.</t>
  </si>
  <si>
    <t xml:space="preserve">Kevin Murray</t>
  </si>
  <si>
    <t xml:space="preserve">Murray</t>
  </si>
  <si>
    <t xml:space="preserve">Jane Musante</t>
  </si>
  <si>
    <t xml:space="preserve">Musante</t>
  </si>
  <si>
    <t xml:space="preserve">38 Bedford St.</t>
  </si>
  <si>
    <t xml:space="preserve">Deborah Newcomb</t>
  </si>
  <si>
    <t xml:space="preserve">Newcomb</t>
  </si>
  <si>
    <t xml:space="preserve">dsnewcomb@gmail.com</t>
  </si>
  <si>
    <t xml:space="preserve">60 Riverside Dr #10D</t>
  </si>
  <si>
    <t xml:space="preserve">179</t>
  </si>
  <si>
    <t xml:space="preserve">Jonathan Newcomb</t>
  </si>
  <si>
    <t xml:space="preserve">88 Laight St.</t>
  </si>
  <si>
    <t xml:space="preserve">Kevin Nixon</t>
  </si>
  <si>
    <t xml:space="preserve">Nixon</t>
  </si>
  <si>
    <t xml:space="preserve">Edward Northup</t>
  </si>
  <si>
    <t xml:space="preserve">Northup</t>
  </si>
  <si>
    <t xml:space="preserve">PO Box 324</t>
  </si>
  <si>
    <t xml:space="preserve">Barbara Novatt</t>
  </si>
  <si>
    <t xml:space="preserve">Novatt</t>
  </si>
  <si>
    <t xml:space="preserve">PO Box 1385</t>
  </si>
  <si>
    <t xml:space="preserve">Erin O'Leary</t>
  </si>
  <si>
    <t xml:space="preserve">O'Leary</t>
  </si>
  <si>
    <t xml:space="preserve">Milton Okin</t>
  </si>
  <si>
    <t xml:space="preserve">Okin</t>
  </si>
  <si>
    <t xml:space="preserve">Teri Conway Olson</t>
  </si>
  <si>
    <t xml:space="preserve">Conway</t>
  </si>
  <si>
    <t xml:space="preserve">582 N. Quaker Rd.</t>
  </si>
  <si>
    <t xml:space="preserve">Pawling</t>
  </si>
  <si>
    <t xml:space="preserve">Robert Osar</t>
  </si>
  <si>
    <t xml:space="preserve">Osar</t>
  </si>
  <si>
    <t xml:space="preserve">Family Oshea</t>
  </si>
  <si>
    <t xml:space="preserve">Oshea</t>
  </si>
  <si>
    <t xml:space="preserve">32 Copper Vail Ct.</t>
  </si>
  <si>
    <t xml:space="preserve">Samuel Otis</t>
  </si>
  <si>
    <t xml:space="preserve">Otis</t>
  </si>
  <si>
    <t xml:space="preserve">Anne Owen</t>
  </si>
  <si>
    <t xml:space="preserve">Owen</t>
  </si>
  <si>
    <t xml:space="preserve">51 Woods La</t>
  </si>
  <si>
    <t xml:space="preserve">William Owen</t>
  </si>
  <si>
    <t xml:space="preserve">Polly Pasternak</t>
  </si>
  <si>
    <t xml:space="preserve">Kenneth Patrician</t>
  </si>
  <si>
    <t xml:space="preserve">Patrician</t>
  </si>
  <si>
    <t xml:space="preserve">David Peters</t>
  </si>
  <si>
    <t xml:space="preserve">Peters</t>
  </si>
  <si>
    <t xml:space="preserve">Helen Petrick</t>
  </si>
  <si>
    <t xml:space="preserve">Petrick</t>
  </si>
  <si>
    <t xml:space="preserve">PO Box 1892</t>
  </si>
  <si>
    <t xml:space="preserve">Helen Petrik</t>
  </si>
  <si>
    <t xml:space="preserve">Petrik</t>
  </si>
  <si>
    <t xml:space="preserve">Patricia Jo Pflug</t>
  </si>
  <si>
    <t xml:space="preserve">Pflug</t>
  </si>
  <si>
    <t xml:space="preserve">70 Hickory Dr.</t>
  </si>
  <si>
    <t xml:space="preserve">Ned Phillips</t>
  </si>
  <si>
    <t xml:space="preserve">Ned</t>
  </si>
  <si>
    <t xml:space="preserve">PO Box 597</t>
  </si>
  <si>
    <t xml:space="preserve">EdmundXXXX PiccolinoXXXX</t>
  </si>
  <si>
    <t xml:space="preserve">EdmundXXXX</t>
  </si>
  <si>
    <t xml:space="preserve">PiccolinoXXXX</t>
  </si>
  <si>
    <t xml:space="preserve">Ed Pinto</t>
  </si>
  <si>
    <t xml:space="preserve">Pinto</t>
  </si>
  <si>
    <t xml:space="preserve">James Prout</t>
  </si>
  <si>
    <t xml:space="preserve">Prout</t>
  </si>
  <si>
    <t xml:space="preserve">62 Birch Lane</t>
  </si>
  <si>
    <t xml:space="preserve">Mary Pyne</t>
  </si>
  <si>
    <t xml:space="preserve">187 Seekonk St.</t>
  </si>
  <si>
    <t xml:space="preserve">Norfolk</t>
  </si>
  <si>
    <t xml:space="preserve">Eugene Rankin</t>
  </si>
  <si>
    <t xml:space="preserve">Eugene</t>
  </si>
  <si>
    <t xml:space="preserve">Rankin</t>
  </si>
  <si>
    <t xml:space="preserve">Dana Raphael</t>
  </si>
  <si>
    <t xml:space="preserve">Dana</t>
  </si>
  <si>
    <t xml:space="preserve">Raphael</t>
  </si>
  <si>
    <t xml:space="preserve">Jason Reder</t>
  </si>
  <si>
    <t xml:space="preserve">Reder</t>
  </si>
  <si>
    <t xml:space="preserve">Donna Reimer</t>
  </si>
  <si>
    <t xml:space="preserve">Reimer</t>
  </si>
  <si>
    <t xml:space="preserve">6 Hunt Farm</t>
  </si>
  <si>
    <t xml:space="preserve">Waccabuc</t>
  </si>
  <si>
    <t xml:space="preserve">E. Williams Rhame</t>
  </si>
  <si>
    <t xml:space="preserve">Williams</t>
  </si>
  <si>
    <t xml:space="preserve">Rhame</t>
  </si>
  <si>
    <t xml:space="preserve">Augusta Rich</t>
  </si>
  <si>
    <t xml:space="preserve">Augusta</t>
  </si>
  <si>
    <t xml:space="preserve">PO Box 1684</t>
  </si>
  <si>
    <t xml:space="preserve">Dennis Riordan</t>
  </si>
  <si>
    <t xml:space="preserve">Riordan</t>
  </si>
  <si>
    <t xml:space="preserve">Henny Risom</t>
  </si>
  <si>
    <t xml:space="preserve">Henny</t>
  </si>
  <si>
    <t xml:space="preserve">73 Oenoke Ridge, Apt 201</t>
  </si>
  <si>
    <t xml:space="preserve">Jens Risom</t>
  </si>
  <si>
    <t xml:space="preserve">Jens</t>
  </si>
  <si>
    <t xml:space="preserve">Trust Risom</t>
  </si>
  <si>
    <t xml:space="preserve">Maria Ritter</t>
  </si>
  <si>
    <t xml:space="preserve">Maria</t>
  </si>
  <si>
    <t xml:space="preserve">Ritter</t>
  </si>
  <si>
    <t xml:space="preserve">Stephan Robison</t>
  </si>
  <si>
    <t xml:space="preserve">Stephan</t>
  </si>
  <si>
    <t xml:space="preserve">Robert Rohn</t>
  </si>
  <si>
    <t xml:space="preserve">Rohn</t>
  </si>
  <si>
    <t xml:space="preserve">Johanna Ross</t>
  </si>
  <si>
    <t xml:space="preserve">Johanna</t>
  </si>
  <si>
    <t xml:space="preserve">Lucile Ross</t>
  </si>
  <si>
    <t xml:space="preserve">Lucile</t>
  </si>
  <si>
    <t xml:space="preserve">97 Oakland Beach Ave.</t>
  </si>
  <si>
    <t xml:space="preserve">Lisa Rossi</t>
  </si>
  <si>
    <t xml:space="preserve">Rossi</t>
  </si>
  <si>
    <t xml:space="preserve">3133 O St. NW</t>
  </si>
  <si>
    <t xml:space="preserve">Dana Rowan</t>
  </si>
  <si>
    <t xml:space="preserve">Rowan</t>
  </si>
  <si>
    <t xml:space="preserve">186 Commonwealth Ave. #36</t>
  </si>
  <si>
    <t xml:space="preserve">Francis Ruddle</t>
  </si>
  <si>
    <t xml:space="preserve">Ruddle</t>
  </si>
  <si>
    <t xml:space="preserve">Logan Rudolph</t>
  </si>
  <si>
    <t xml:space="preserve">Rudolph</t>
  </si>
  <si>
    <t xml:space="preserve">939 223rd PL, NE</t>
  </si>
  <si>
    <t xml:space="preserve">Gail F. Sanchez</t>
  </si>
  <si>
    <t xml:space="preserve">Sanchez</t>
  </si>
  <si>
    <t xml:space="preserve">32 Beechwood Dr.</t>
  </si>
  <si>
    <t xml:space="preserve">South Dartmouth</t>
  </si>
  <si>
    <t xml:space="preserve">Jaime Santamaria</t>
  </si>
  <si>
    <t xml:space="preserve">Jaime</t>
  </si>
  <si>
    <t xml:space="preserve">Santamaria</t>
  </si>
  <si>
    <t xml:space="preserve">Robert Sawyer</t>
  </si>
  <si>
    <t xml:space="preserve">David Schaller</t>
  </si>
  <si>
    <t xml:space="preserve">Schaller</t>
  </si>
  <si>
    <t xml:space="preserve">PO Box 1787</t>
  </si>
  <si>
    <t xml:space="preserve">Jacob Schmitt</t>
  </si>
  <si>
    <t xml:space="preserve">Schmitt</t>
  </si>
  <si>
    <t xml:space="preserve">Andrew Schutte</t>
  </si>
  <si>
    <t xml:space="preserve">Schutte</t>
  </si>
  <si>
    <t xml:space="preserve">Erin Sears</t>
  </si>
  <si>
    <t xml:space="preserve">Sears</t>
  </si>
  <si>
    <t xml:space="preserve">21 Hawthorne Dr.</t>
  </si>
  <si>
    <t xml:space="preserve">Seekonk</t>
  </si>
  <si>
    <t xml:space="preserve">Serio Serio</t>
  </si>
  <si>
    <t xml:space="preserve">Serio</t>
  </si>
  <si>
    <t xml:space="preserve">David Sherman</t>
  </si>
  <si>
    <t xml:space="preserve">Ann Shipley</t>
  </si>
  <si>
    <t xml:space="preserve">Shipley</t>
  </si>
  <si>
    <t xml:space="preserve">48 Riverview Ave.</t>
  </si>
  <si>
    <t xml:space="preserve">Noank</t>
  </si>
  <si>
    <t xml:space="preserve">David Shipley</t>
  </si>
  <si>
    <t xml:space="preserve">Amy Shorey</t>
  </si>
  <si>
    <t xml:space="preserve">Amy</t>
  </si>
  <si>
    <t xml:space="preserve">Beth Simon</t>
  </si>
  <si>
    <t xml:space="preserve">Joel Simon</t>
  </si>
  <si>
    <t xml:space="preserve">Joel</t>
  </si>
  <si>
    <t xml:space="preserve">PO Box 345</t>
  </si>
  <si>
    <t xml:space="preserve">Theresa Sisto</t>
  </si>
  <si>
    <t xml:space="preserve">Sisto</t>
  </si>
  <si>
    <t xml:space="preserve">Melissa Sitbon</t>
  </si>
  <si>
    <t xml:space="preserve">James Sniffen</t>
  </si>
  <si>
    <t xml:space="preserve">Sniffen</t>
  </si>
  <si>
    <t xml:space="preserve">Irene Trust Spinnier</t>
  </si>
  <si>
    <t xml:space="preserve">Spinnier</t>
  </si>
  <si>
    <t xml:space="preserve">260 Sisk St.</t>
  </si>
  <si>
    <t xml:space="preserve">irene spinnler</t>
  </si>
  <si>
    <t xml:space="preserve">irene</t>
  </si>
  <si>
    <t xml:space="preserve">spinnler</t>
  </si>
  <si>
    <t xml:space="preserve">Robert Spinnler</t>
  </si>
  <si>
    <t xml:space="preserve">Lee Starr</t>
  </si>
  <si>
    <t xml:space="preserve">Starr</t>
  </si>
  <si>
    <t xml:space="preserve">Leslie Steinberg</t>
  </si>
  <si>
    <t xml:space="preserve">Steinberg</t>
  </si>
  <si>
    <t xml:space="preserve">H Stubbs</t>
  </si>
  <si>
    <t xml:space="preserve">Stubbs</t>
  </si>
  <si>
    <t xml:space="preserve">Marcia Stubbs</t>
  </si>
  <si>
    <t xml:space="preserve">Marcia</t>
  </si>
  <si>
    <t xml:space="preserve">2 Cleveland St.</t>
  </si>
  <si>
    <t xml:space="preserve">SUSPENSE SUSPENSE</t>
  </si>
  <si>
    <t xml:space="preserve">SUSPENSE</t>
  </si>
  <si>
    <t xml:space="preserve">Amy Swan</t>
  </si>
  <si>
    <t xml:space="preserve">Swan</t>
  </si>
  <si>
    <t xml:space="preserve">4 Rowland St</t>
  </si>
  <si>
    <t xml:space="preserve">Lee Tauck</t>
  </si>
  <si>
    <t xml:space="preserve">Tauck</t>
  </si>
  <si>
    <t xml:space="preserve">767 Sand Dollar Dr.</t>
  </si>
  <si>
    <t xml:space="preserve">taylor taylor</t>
  </si>
  <si>
    <t xml:space="preserve">taylor</t>
  </si>
  <si>
    <t xml:space="preserve">Anne Alexiscote Taylor</t>
  </si>
  <si>
    <t xml:space="preserve">Alexiscote</t>
  </si>
  <si>
    <t xml:space="preserve">520 E. 86th St, Apt 148</t>
  </si>
  <si>
    <t xml:space="preserve">Robert Taylor</t>
  </si>
  <si>
    <t xml:space="preserve">Glenda Theuner</t>
  </si>
  <si>
    <t xml:space="preserve">Theuner</t>
  </si>
  <si>
    <t xml:space="preserve">Deroy Thomas</t>
  </si>
  <si>
    <t xml:space="preserve">Deroy</t>
  </si>
  <si>
    <t xml:space="preserve">Elizabeth Thomas</t>
  </si>
  <si>
    <t xml:space="preserve">228 Alberta Dr. NE</t>
  </si>
  <si>
    <t xml:space="preserve">Patricia Thomas</t>
  </si>
  <si>
    <t xml:space="preserve">140 Foxcroft Drive</t>
  </si>
  <si>
    <t xml:space="preserve">1404</t>
  </si>
  <si>
    <t xml:space="preserve">Catherine Thompson</t>
  </si>
  <si>
    <t xml:space="preserve">Thompson</t>
  </si>
  <si>
    <t xml:space="preserve">Ron Tierney</t>
  </si>
  <si>
    <t xml:space="preserve">Tierney</t>
  </si>
  <si>
    <t xml:space="preserve">Phil Trahanas</t>
  </si>
  <si>
    <t xml:space="preserve">Phil</t>
  </si>
  <si>
    <t xml:space="preserve">Trahanas</t>
  </si>
  <si>
    <t xml:space="preserve">63 Wesskum Wood Rd.</t>
  </si>
  <si>
    <t xml:space="preserve">Riverside</t>
  </si>
  <si>
    <t xml:space="preserve">Sue Tsokris</t>
  </si>
  <si>
    <t xml:space="preserve">Tsokris</t>
  </si>
  <si>
    <t xml:space="preserve">Turnip Farm LLP</t>
  </si>
  <si>
    <t xml:space="preserve">Turnip</t>
  </si>
  <si>
    <t xml:space="preserve">Farm</t>
  </si>
  <si>
    <t xml:space="preserve">LLP</t>
  </si>
  <si>
    <t xml:space="preserve">Jean Valentine</t>
  </si>
  <si>
    <t xml:space="preserve">Rew Vargoshe</t>
  </si>
  <si>
    <t xml:space="preserve">Rew</t>
  </si>
  <si>
    <t xml:space="preserve">1188 Main St. S</t>
  </si>
  <si>
    <t xml:space="preserve">Mary Vascotto</t>
  </si>
  <si>
    <t xml:space="preserve">Vascotto</t>
  </si>
  <si>
    <t xml:space="preserve">50 Shore Dr.</t>
  </si>
  <si>
    <t xml:space="preserve">Joyce Viseglia</t>
  </si>
  <si>
    <t xml:space="preserve">Viseglia</t>
  </si>
  <si>
    <t xml:space="preserve">173 Riverside Dr, Apt 3-D</t>
  </si>
  <si>
    <t xml:space="preserve">Constance Volante</t>
  </si>
  <si>
    <t xml:space="preserve">Volante</t>
  </si>
  <si>
    <t xml:space="preserve">Lorenzo Voscotto</t>
  </si>
  <si>
    <t xml:space="preserve">Lorenzo</t>
  </si>
  <si>
    <t xml:space="preserve">Voscotto</t>
  </si>
  <si>
    <t xml:space="preserve">Rob Wadsworth</t>
  </si>
  <si>
    <t xml:space="preserve">Rob</t>
  </si>
  <si>
    <t xml:space="preserve">Shirley Wagenseil</t>
  </si>
  <si>
    <t xml:space="preserve">Wagenseil</t>
  </si>
  <si>
    <t xml:space="preserve">gslwag@msn.com</t>
  </si>
  <si>
    <t xml:space="preserve">10117 Colonial Country Club Blvd.
# 2006</t>
  </si>
  <si>
    <t xml:space="preserve">Ft. Myers</t>
  </si>
  <si>
    <t xml:space="preserve">1754</t>
  </si>
  <si>
    <t xml:space="preserve">868</t>
  </si>
  <si>
    <t xml:space="preserve">Tara Wall</t>
  </si>
  <si>
    <t xml:space="preserve">Tara</t>
  </si>
  <si>
    <t xml:space="preserve">Wall</t>
  </si>
  <si>
    <t xml:space="preserve">tarawall456@gmail.com</t>
  </si>
  <si>
    <t xml:space="preserve">David Walsh</t>
  </si>
  <si>
    <t xml:space="preserve">Walsh</t>
  </si>
  <si>
    <t xml:space="preserve">1403 Southwest Point Rd.</t>
  </si>
  <si>
    <t xml:space="preserve">Tom Walsh</t>
  </si>
  <si>
    <t xml:space="preserve">Jan Wampler</t>
  </si>
  <si>
    <t xml:space="preserve">Wampler</t>
  </si>
  <si>
    <t xml:space="preserve">39 Kenton Rd.</t>
  </si>
  <si>
    <t xml:space="preserve">Jamaica Plain</t>
  </si>
  <si>
    <t xml:space="preserve">Jennifer Ward</t>
  </si>
  <si>
    <t xml:space="preserve">Ward</t>
  </si>
  <si>
    <t xml:space="preserve">Chris Warfel</t>
  </si>
  <si>
    <t xml:space="preserve">John Warfel</t>
  </si>
  <si>
    <t xml:space="preserve">Weinbery Weinbery</t>
  </si>
  <si>
    <t xml:space="preserve">Weinbery</t>
  </si>
  <si>
    <t xml:space="preserve">Candace D. Weir</t>
  </si>
  <si>
    <t xml:space="preserve">Candace D.</t>
  </si>
  <si>
    <t xml:space="preserve">Weir</t>
  </si>
  <si>
    <t xml:space="preserve">Patricia White Walsh</t>
  </si>
  <si>
    <t xml:space="preserve">White</t>
  </si>
  <si>
    <t xml:space="preserve">trishwhitewalsh@gmail.com</t>
  </si>
  <si>
    <t xml:space="preserve">110 Hill Top Lane</t>
  </si>
  <si>
    <t xml:space="preserve">Branchburg</t>
  </si>
  <si>
    <t xml:space="preserve">Mark Whitlock</t>
  </si>
  <si>
    <t xml:space="preserve">Whitlock</t>
  </si>
  <si>
    <t xml:space="preserve">Sarah Whitlock</t>
  </si>
  <si>
    <t xml:space="preserve">2926 Fort Hamilton Parkway #3F</t>
  </si>
  <si>
    <t xml:space="preserve">Tina Wileikis</t>
  </si>
  <si>
    <t xml:space="preserve">Wileikis</t>
  </si>
  <si>
    <t xml:space="preserve">Bill Wilson</t>
  </si>
  <si>
    <t xml:space="preserve">John Wilson</t>
  </si>
  <si>
    <t xml:space="preserve">Stephen Wolf</t>
  </si>
  <si>
    <t xml:space="preserve">Wolf</t>
  </si>
  <si>
    <t xml:space="preserve">Martin Wolfe</t>
  </si>
  <si>
    <t xml:space="preserve">3900 Cathedral Ave NW
Apt 712A</t>
  </si>
  <si>
    <t xml:space="preserve">Neil Worrall</t>
  </si>
  <si>
    <t xml:space="preserve">Worrall</t>
  </si>
  <si>
    <t xml:space="preserve">Jen Yeh</t>
  </si>
  <si>
    <t xml:space="preserve">Jen</t>
  </si>
  <si>
    <t xml:space="preserve">Yeh</t>
  </si>
  <si>
    <t xml:space="preserve">PO Box 274</t>
  </si>
  <si>
    <t xml:space="preserve">Carl Yoder</t>
  </si>
  <si>
    <t xml:space="preserve">Yoder</t>
  </si>
  <si>
    <t xml:space="preserve">Elfriede Yoder</t>
  </si>
  <si>
    <t xml:space="preserve">Elfriede</t>
  </si>
  <si>
    <t xml:space="preserve">33 Moriarty Dr.</t>
  </si>
  <si>
    <t xml:space="preserve">Pearl Zeitz</t>
  </si>
  <si>
    <t xml:space="preserve">Pearl</t>
  </si>
  <si>
    <t xml:space="preserve">Zeitz</t>
  </si>
  <si>
    <t xml:space="preserve">Edward Zimmerman</t>
  </si>
  <si>
    <t xml:space="preserve">Zimmerman</t>
  </si>
  <si>
    <t xml:space="preserve">Brian Amato</t>
  </si>
  <si>
    <t xml:space="preserve">Amato</t>
  </si>
  <si>
    <t xml:space="preserve">bta78@yahoo.com</t>
  </si>
  <si>
    <t xml:space="preserve">30 Heights Road</t>
  </si>
  <si>
    <t xml:space="preserve">Fort Salonga</t>
  </si>
  <si>
    <t xml:space="preserve">David Argento</t>
  </si>
  <si>
    <t xml:space="preserve">Argento</t>
  </si>
  <si>
    <t xml:space="preserve">davidargento@gmail.com</t>
  </si>
  <si>
    <t xml:space="preserve">109 Christopher Lane</t>
  </si>
  <si>
    <t xml:space="preserve">475 Old Town Road</t>
  </si>
  <si>
    <t xml:space="preserve">475</t>
  </si>
  <si>
    <t xml:space="preserve">Edward Ajootian</t>
  </si>
  <si>
    <t xml:space="preserve">Ajootian</t>
  </si>
  <si>
    <t xml:space="preserve">edajootian@yahoo.com</t>
  </si>
  <si>
    <t xml:space="preserve">1562 West Side Road</t>
  </si>
  <si>
    <t xml:space="preserve">Judy Auber-Jahnel</t>
  </si>
  <si>
    <t xml:space="preserve">Judy</t>
  </si>
  <si>
    <t xml:space="preserve">Auber-Jahnel</t>
  </si>
  <si>
    <t xml:space="preserve">ferdi2judy@gmail.com</t>
  </si>
  <si>
    <t xml:space="preserve">12 Treadwell Ave</t>
  </si>
  <si>
    <t xml:space="preserve">1054</t>
  </si>
  <si>
    <t xml:space="preserve">Katharine Albertson</t>
  </si>
  <si>
    <t xml:space="preserve">Katharine</t>
  </si>
  <si>
    <t xml:space="preserve">PO Box 1528</t>
  </si>
  <si>
    <t xml:space="preserve">David Brody</t>
  </si>
  <si>
    <t xml:space="preserve">Brody</t>
  </si>
  <si>
    <t xml:space="preserve">brody.david@gmail.com</t>
  </si>
  <si>
    <t xml:space="preserve">50 Riverside Drive, Apt 10D</t>
  </si>
  <si>
    <t xml:space="preserve">772</t>
  </si>
  <si>
    <t xml:space="preserve">Faye Benedict</t>
  </si>
  <si>
    <t xml:space="preserve">Faye</t>
  </si>
  <si>
    <t xml:space="preserve">faye.benedict2@gmail.com</t>
  </si>
  <si>
    <t xml:space="preserve">PO Box 375</t>
  </si>
  <si>
    <t xml:space="preserve">Dora Burak</t>
  </si>
  <si>
    <t xml:space="preserve">Dora</t>
  </si>
  <si>
    <t xml:space="preserve">Burak</t>
  </si>
  <si>
    <t xml:space="preserve">dora.burak@gmail.com</t>
  </si>
  <si>
    <t xml:space="preserve">PO Box 381</t>
  </si>
  <si>
    <t xml:space="preserve">Sarah Barclay</t>
  </si>
  <si>
    <t xml:space="preserve">Barclay</t>
  </si>
  <si>
    <t xml:space="preserve">sbarclay@slifersummit.com</t>
  </si>
  <si>
    <t xml:space="preserve">Susan Bush</t>
  </si>
  <si>
    <t xml:space="preserve">Bush</t>
  </si>
  <si>
    <t xml:space="preserve">sbushalbanyrecords@gmail.com</t>
  </si>
  <si>
    <t xml:space="preserve">PO Box 1664</t>
  </si>
  <si>
    <t xml:space="preserve">1664</t>
  </si>
  <si>
    <t xml:space="preserve">Jason Boyea</t>
  </si>
  <si>
    <t xml:space="preserve">Boyea</t>
  </si>
  <si>
    <t xml:space="preserve">jboyea@msn.com</t>
  </si>
  <si>
    <t xml:space="preserve">93 Hillcrest Park Rd.</t>
  </si>
  <si>
    <t xml:space="preserve">1717</t>
  </si>
  <si>
    <t xml:space="preserve">Rebecca Brown</t>
  </si>
  <si>
    <t xml:space="preserve">beckyboop63@yahoo.com</t>
  </si>
  <si>
    <t xml:space="preserve">PO Box 222</t>
  </si>
  <si>
    <t xml:space="preserve">John Barry</t>
  </si>
  <si>
    <t xml:space="preserve">jbarry@macsperts.com</t>
  </si>
  <si>
    <t xml:space="preserve">Lorraine Blansfield</t>
  </si>
  <si>
    <t xml:space="preserve">lorraineblansfield@gmail.com</t>
  </si>
  <si>
    <t xml:space="preserve">Kimberly Brush</t>
  </si>
  <si>
    <t xml:space="preserve">Brush</t>
  </si>
  <si>
    <t xml:space="preserve">kbrush8@gmail.com</t>
  </si>
  <si>
    <t xml:space="preserve">1727 Corn Neck Rd</t>
  </si>
  <si>
    <t xml:space="preserve">1727</t>
  </si>
  <si>
    <t xml:space="preserve">Maxon Balmforth</t>
  </si>
  <si>
    <t xml:space="preserve">Maxon</t>
  </si>
  <si>
    <t xml:space="preserve">Balmforth</t>
  </si>
  <si>
    <t xml:space="preserve">clubsodabi@gmail.com</t>
  </si>
  <si>
    <t xml:space="preserve">Diane Brown-King</t>
  </si>
  <si>
    <t xml:space="preserve">Brown-King</t>
  </si>
  <si>
    <t xml:space="preserve">reikilady4@gmail.com</t>
  </si>
  <si>
    <t xml:space="preserve">Marilyn Bogdanffy</t>
  </si>
  <si>
    <t xml:space="preserve">Bogdanffy</t>
  </si>
  <si>
    <t xml:space="preserve">Dean Brown</t>
  </si>
  <si>
    <t xml:space="preserve">Michael Brownstein</t>
  </si>
  <si>
    <t xml:space="preserve">Brownstein</t>
  </si>
  <si>
    <t xml:space="preserve">mjbrownstein@gmail.com</t>
  </si>
  <si>
    <t xml:space="preserve">6515 Old Farm Lane</t>
  </si>
  <si>
    <t xml:space="preserve">Rockville</t>
  </si>
  <si>
    <t xml:space="preserve">Alison Camardella</t>
  </si>
  <si>
    <t xml:space="preserve">Camardella</t>
  </si>
  <si>
    <t xml:space="preserve">camardella@optonline.net</t>
  </si>
  <si>
    <t xml:space="preserve">44 Lafayette Ave</t>
  </si>
  <si>
    <t xml:space="preserve">1800</t>
  </si>
  <si>
    <t xml:space="preserve">1969</t>
  </si>
  <si>
    <t xml:space="preserve">Claire M. Costello</t>
  </si>
  <si>
    <t xml:space="preserve">clairemcostello@gmail.com</t>
  </si>
  <si>
    <t xml:space="preserve">1104 Payne Road</t>
  </si>
  <si>
    <t xml:space="preserve">PO Box 267</t>
  </si>
  <si>
    <t xml:space="preserve">1104</t>
  </si>
  <si>
    <t xml:space="preserve">267</t>
  </si>
  <si>
    <t xml:space="preserve">Constance Corbett</t>
  </si>
  <si>
    <t xml:space="preserve">Corbett</t>
  </si>
  <si>
    <t xml:space="preserve">muderina@aol.com</t>
  </si>
  <si>
    <t xml:space="preserve">412 Main Street</t>
  </si>
  <si>
    <t xml:space="preserve">1507</t>
  </si>
  <si>
    <t xml:space="preserve">Lorraine Cyr</t>
  </si>
  <si>
    <t xml:space="preserve">Cyr</t>
  </si>
  <si>
    <t xml:space="preserve">blockislandcyr@gmail.com</t>
  </si>
  <si>
    <t xml:space="preserve">23287 Weatherman Avenue</t>
  </si>
  <si>
    <t xml:space="preserve">Kelly Conway</t>
  </si>
  <si>
    <t xml:space="preserve">kelpete@comcast.net</t>
  </si>
  <si>
    <t xml:space="preserve">96 W. Mountain Road</t>
  </si>
  <si>
    <t xml:space="preserve">Canton</t>
  </si>
  <si>
    <t xml:space="preserve">1784</t>
  </si>
  <si>
    <t xml:space="preserve">Jennifer Connolly</t>
  </si>
  <si>
    <t xml:space="preserve">Connolly</t>
  </si>
  <si>
    <t xml:space="preserve">jen@beachbi.com</t>
  </si>
  <si>
    <t xml:space="preserve">1349 Winding Oaks Circle West</t>
  </si>
  <si>
    <t xml:space="preserve">850</t>
  </si>
  <si>
    <t xml:space="preserve">Dana Chryst</t>
  </si>
  <si>
    <t xml:space="preserve">Chryst</t>
  </si>
  <si>
    <t xml:space="preserve">dachryst1@gmail.com</t>
  </si>
  <si>
    <t xml:space="preserve">740 Willow Road</t>
  </si>
  <si>
    <t xml:space="preserve">1752 Corn Neck Road</t>
  </si>
  <si>
    <t xml:space="preserve">1572</t>
  </si>
  <si>
    <t xml:space="preserve">Socha Cohen</t>
  </si>
  <si>
    <t xml:space="preserve">Socha</t>
  </si>
  <si>
    <t xml:space="preserve">Cohen</t>
  </si>
  <si>
    <t xml:space="preserve">sochabi@sbcglobal.net</t>
  </si>
  <si>
    <t xml:space="preserve">1102</t>
  </si>
  <si>
    <t xml:space="preserve">Kathleen Curran</t>
  </si>
  <si>
    <t xml:space="preserve">Curran</t>
  </si>
  <si>
    <t xml:space="preserve">katcc19@gmail.com</t>
  </si>
  <si>
    <t xml:space="preserve">33 Winslow St</t>
  </si>
  <si>
    <t xml:space="preserve">Rich Caruso</t>
  </si>
  <si>
    <t xml:space="preserve">Caruso</t>
  </si>
  <si>
    <t xml:space="preserve">dicktcaruso@yahoo.com</t>
  </si>
  <si>
    <t xml:space="preserve">12 Flintstone Road</t>
  </si>
  <si>
    <t xml:space="preserve">906</t>
  </si>
  <si>
    <t xml:space="preserve">Lisa Colonnelli</t>
  </si>
  <si>
    <t xml:space="preserve">Colonnelli</t>
  </si>
  <si>
    <t xml:space="preserve">lisacolonnelli@gmail.com</t>
  </si>
  <si>
    <t xml:space="preserve">36 Old Jacksonville Road</t>
  </si>
  <si>
    <t xml:space="preserve">1442</t>
  </si>
  <si>
    <t xml:space="preserve">William Cumby</t>
  </si>
  <si>
    <t xml:space="preserve">Cumby</t>
  </si>
  <si>
    <t xml:space="preserve">2 Ogden Ave.</t>
  </si>
  <si>
    <t xml:space="preserve">Carolyn J. Doan</t>
  </si>
  <si>
    <t xml:space="preserve">Doan</t>
  </si>
  <si>
    <t xml:space="preserve">carolyndoan68@gmail.com</t>
  </si>
  <si>
    <t xml:space="preserve">3 1/2 ROCKY RIDGE RD</t>
  </si>
  <si>
    <t xml:space="preserve">WESTPORT</t>
  </si>
  <si>
    <t xml:space="preserve">1412 Southwest Road</t>
  </si>
  <si>
    <t xml:space="preserve">1412</t>
  </si>
  <si>
    <t xml:space="preserve">Southwest Road</t>
  </si>
  <si>
    <t xml:space="preserve">jduff@dagllc.com</t>
  </si>
  <si>
    <t xml:space="preserve">Monroe Dickinson</t>
  </si>
  <si>
    <t xml:space="preserve">Dickinson</t>
  </si>
  <si>
    <t xml:space="preserve">mondickinson24@gmail.com</t>
  </si>
  <si>
    <t xml:space="preserve">186 Jerry Browne Road
Unit 6214</t>
  </si>
  <si>
    <t xml:space="preserve">1336</t>
  </si>
  <si>
    <t xml:space="preserve">219</t>
  </si>
  <si>
    <t xml:space="preserve">Terence Delaney</t>
  </si>
  <si>
    <t xml:space="preserve">Terence</t>
  </si>
  <si>
    <t xml:space="preserve">terrydelaney123@gmail.com</t>
  </si>
  <si>
    <t xml:space="preserve">255 Mountwell Ave.</t>
  </si>
  <si>
    <t xml:space="preserve">Haddonfield</t>
  </si>
  <si>
    <t xml:space="preserve">Joseph DeMatteo</t>
  </si>
  <si>
    <t xml:space="preserve">DeMatteo</t>
  </si>
  <si>
    <t xml:space="preserve">joechimney@aol.com</t>
  </si>
  <si>
    <t xml:space="preserve">PO Box 1108</t>
  </si>
  <si>
    <t xml:space="preserve">Karen Duale</t>
  </si>
  <si>
    <t xml:space="preserve">Duale</t>
  </si>
  <si>
    <t xml:space="preserve">kmduale@yahoo.com</t>
  </si>
  <si>
    <t xml:space="preserve">1694 Amy Dodge Lane</t>
  </si>
  <si>
    <t xml:space="preserve">Ursula De Luca</t>
  </si>
  <si>
    <t xml:space="preserve">Ursula</t>
  </si>
  <si>
    <t xml:space="preserve">De Luca</t>
  </si>
  <si>
    <t xml:space="preserve">umdeluca@verizon.net</t>
  </si>
  <si>
    <t xml:space="preserve">Michael Ernst</t>
  </si>
  <si>
    <t xml:space="preserve">Ernst</t>
  </si>
  <si>
    <t xml:space="preserve">ernstexcavating@gmail.com</t>
  </si>
  <si>
    <t xml:space="preserve">PO Box 1015</t>
  </si>
  <si>
    <t xml:space="preserve">Loretta Berry</t>
  </si>
  <si>
    <t xml:space="preserve">Loretta</t>
  </si>
  <si>
    <t xml:space="preserve">9 Spinnaker Lane</t>
  </si>
  <si>
    <t xml:space="preserve">1725</t>
  </si>
  <si>
    <t xml:space="preserve">Maureen Certo</t>
  </si>
  <si>
    <t xml:space="preserve">m8150@aol.com</t>
  </si>
  <si>
    <t xml:space="preserve">PO Box 1967</t>
  </si>
  <si>
    <t xml:space="preserve">Dorothy DuPont</t>
  </si>
  <si>
    <t xml:space="preserve">rhubrb@comcast.net</t>
  </si>
  <si>
    <t xml:space="preserve">88 Notch Hill Rd, #124</t>
  </si>
  <si>
    <t xml:space="preserve">North Branford</t>
  </si>
  <si>
    <t xml:space="preserve">Craig Fontaine</t>
  </si>
  <si>
    <t xml:space="preserve">craigafontaine@gmail.com</t>
  </si>
  <si>
    <t xml:space="preserve">244 Carriage Dr</t>
  </si>
  <si>
    <t xml:space="preserve">Glastonbury</t>
  </si>
  <si>
    <t xml:space="preserve">452 Ocean Ave.</t>
  </si>
  <si>
    <t xml:space="preserve">Ocean Ave.</t>
  </si>
  <si>
    <t xml:space="preserve">1574</t>
  </si>
  <si>
    <t xml:space="preserve">Douglas Faron</t>
  </si>
  <si>
    <t xml:space="preserve">Faron</t>
  </si>
  <si>
    <t xml:space="preserve">douglas.faron@gmail.com</t>
  </si>
  <si>
    <t xml:space="preserve">710 Claremore Dr.</t>
  </si>
  <si>
    <t xml:space="preserve">West Palm Beach</t>
  </si>
  <si>
    <t xml:space="preserve">270</t>
  </si>
  <si>
    <t xml:space="preserve">Caren Ford</t>
  </si>
  <si>
    <t xml:space="preserve">caren@carenford.com</t>
  </si>
  <si>
    <t xml:space="preserve">Jean Louis Farges</t>
  </si>
  <si>
    <t xml:space="preserve">Farges</t>
  </si>
  <si>
    <t xml:space="preserve">farges@akoaki.com</t>
  </si>
  <si>
    <t xml:space="preserve">763 Lakeside Dr</t>
  </si>
  <si>
    <t xml:space="preserve">763</t>
  </si>
  <si>
    <t xml:space="preserve">1539</t>
  </si>
  <si>
    <t xml:space="preserve">Sean Flynn</t>
  </si>
  <si>
    <t xml:space="preserve">Flynn</t>
  </si>
  <si>
    <t xml:space="preserve">sflynn9@gmail.com</t>
  </si>
  <si>
    <t xml:space="preserve">Norman Fast</t>
  </si>
  <si>
    <t xml:space="preserve">Fast</t>
  </si>
  <si>
    <t xml:space="preserve">Terri Fox</t>
  </si>
  <si>
    <t xml:space="preserve">Terri</t>
  </si>
  <si>
    <t xml:space="preserve">tllfox@aol.com</t>
  </si>
  <si>
    <t xml:space="preserve">5 Douglass Lane</t>
  </si>
  <si>
    <t xml:space="preserve">Chester Springs</t>
  </si>
  <si>
    <t xml:space="preserve">561</t>
  </si>
  <si>
    <t xml:space="preserve">John I. Gruen</t>
  </si>
  <si>
    <t xml:space="preserve">I.</t>
  </si>
  <si>
    <t xml:space="preserve">Gruen</t>
  </si>
  <si>
    <t xml:space="preserve">liontyrant49@gmail.com</t>
  </si>
  <si>
    <t xml:space="preserve">111 Cedar Lane</t>
  </si>
  <si>
    <t xml:space="preserve">Trims Ridge</t>
  </si>
  <si>
    <t xml:space="preserve">1207</t>
  </si>
  <si>
    <t xml:space="preserve">1155</t>
  </si>
  <si>
    <t xml:space="preserve">Katherine Gross</t>
  </si>
  <si>
    <t xml:space="preserve">kathmgross@gmail.com</t>
  </si>
  <si>
    <t xml:space="preserve">19 Arlington St.</t>
  </si>
  <si>
    <t xml:space="preserve">1004</t>
  </si>
  <si>
    <t xml:space="preserve">Peter Greenman</t>
  </si>
  <si>
    <t xml:space="preserve">psgreenman@verizon.net</t>
  </si>
  <si>
    <t xml:space="preserve">PO Box 1242</t>
  </si>
  <si>
    <t xml:space="preserve">Joan Grossman</t>
  </si>
  <si>
    <t xml:space="preserve">Grossman</t>
  </si>
  <si>
    <t xml:space="preserve">joangros9@gmail.com</t>
  </si>
  <si>
    <t xml:space="preserve">James Gallacher</t>
  </si>
  <si>
    <t xml:space="preserve">Gallacher</t>
  </si>
  <si>
    <t xml:space="preserve">jlgallacher@mac.com</t>
  </si>
  <si>
    <t xml:space="preserve">Karen Goersch</t>
  </si>
  <si>
    <t xml:space="preserve">Goersch</t>
  </si>
  <si>
    <t xml:space="preserve">kgoersch@gmail.com</t>
  </si>
  <si>
    <t xml:space="preserve">11 Oakleigh Court</t>
  </si>
  <si>
    <t xml:space="preserve">Rowayton</t>
  </si>
  <si>
    <t xml:space="preserve">1008 Spring Street</t>
  </si>
  <si>
    <t xml:space="preserve">1008</t>
  </si>
  <si>
    <t xml:space="preserve">Off Spring Street</t>
  </si>
  <si>
    <t xml:space="preserve">Kim Getschow</t>
  </si>
  <si>
    <t xml:space="preserve">kimgetch70@gmail.com</t>
  </si>
  <si>
    <t xml:space="preserve">17 Edgemarth Hill Rd.</t>
  </si>
  <si>
    <t xml:space="preserve">Lee Greenberg</t>
  </si>
  <si>
    <t xml:space="preserve">9 Duck Pond Rd.</t>
  </si>
  <si>
    <t xml:space="preserve">Ann Henault</t>
  </si>
  <si>
    <t xml:space="preserve">Henault</t>
  </si>
  <si>
    <t xml:space="preserve">rgeoann@gmail.com</t>
  </si>
  <si>
    <t xml:space="preserve">5 Eddy St.</t>
  </si>
  <si>
    <t xml:space="preserve">West Warwick</t>
  </si>
  <si>
    <t xml:space="preserve">Aaron Hantman</t>
  </si>
  <si>
    <t xml:space="preserve">Hantman</t>
  </si>
  <si>
    <t xml:space="preserve">ah@tourmalinellc.com</t>
  </si>
  <si>
    <t xml:space="preserve">3 Wheat Lane</t>
  </si>
  <si>
    <t xml:space="preserve">859 West Side Road</t>
  </si>
  <si>
    <t xml:space="preserve">859</t>
  </si>
  <si>
    <t xml:space="preserve">Alexis Hazard</t>
  </si>
  <si>
    <t xml:space="preserve">Alexis</t>
  </si>
  <si>
    <t xml:space="preserve">Hazard</t>
  </si>
  <si>
    <t xml:space="preserve">zazzybea@verizon.net</t>
  </si>
  <si>
    <t xml:space="preserve">Dawn Holmes</t>
  </si>
  <si>
    <t xml:space="preserve">mamafish@comcast.net</t>
  </si>
  <si>
    <t xml:space="preserve">88 Wildwood Dr.</t>
  </si>
  <si>
    <t xml:space="preserve">Avon</t>
  </si>
  <si>
    <t xml:space="preserve">Alicia Hammarskjold</t>
  </si>
  <si>
    <t xml:space="preserve">Alicia</t>
  </si>
  <si>
    <t xml:space="preserve">Hammarskjold</t>
  </si>
  <si>
    <t xml:space="preserve">achammarskjold@gmail.com</t>
  </si>
  <si>
    <t xml:space="preserve">11589 Lake House Court</t>
  </si>
  <si>
    <t xml:space="preserve">North Palm Beach</t>
  </si>
  <si>
    <t xml:space="preserve">914 Coast Guard Road</t>
  </si>
  <si>
    <t xml:space="preserve">914</t>
  </si>
  <si>
    <t xml:space="preserve">1625</t>
  </si>
  <si>
    <t xml:space="preserve">John Hirsch</t>
  </si>
  <si>
    <t xml:space="preserve">Hirsch</t>
  </si>
  <si>
    <t xml:space="preserve">jph011@aol.com</t>
  </si>
  <si>
    <t xml:space="preserve">PO Box 888</t>
  </si>
  <si>
    <t xml:space="preserve">Joseph Hood</t>
  </si>
  <si>
    <t xml:space="preserve">Hood</t>
  </si>
  <si>
    <t xml:space="preserve">joseph.hood@gmail.com</t>
  </si>
  <si>
    <t xml:space="preserve">505 Court Street
Apt 9F</t>
  </si>
  <si>
    <t xml:space="preserve">1097 West Side Road</t>
  </si>
  <si>
    <t xml:space="preserve">1097</t>
  </si>
  <si>
    <t xml:space="preserve">Robert Holland</t>
  </si>
  <si>
    <t xml:space="preserve">Holland</t>
  </si>
  <si>
    <t xml:space="preserve">cookeh@aol.com</t>
  </si>
  <si>
    <t xml:space="preserve">Susan Hooper</t>
  </si>
  <si>
    <t xml:space="preserve">Hooper</t>
  </si>
  <si>
    <t xml:space="preserve">johnsaltysue@cox.net</t>
  </si>
  <si>
    <t xml:space="preserve">Susan Hagedorn</t>
  </si>
  <si>
    <t xml:space="preserve">Hagedorn</t>
  </si>
  <si>
    <t xml:space="preserve">suehagedorn@me.com</t>
  </si>
  <si>
    <t xml:space="preserve">PO Box 1629</t>
  </si>
  <si>
    <t xml:space="preserve">Richard Hayes</t>
  </si>
  <si>
    <t xml:space="preserve">1471 Pleasant Valley Rd.</t>
  </si>
  <si>
    <t xml:space="preserve">Manchester</t>
  </si>
  <si>
    <t xml:space="preserve">638</t>
  </si>
  <si>
    <t xml:space="preserve">Timothy Heekin</t>
  </si>
  <si>
    <t xml:space="preserve">Heekin</t>
  </si>
  <si>
    <t xml:space="preserve">tim.heekin@yahoo.com</t>
  </si>
  <si>
    <t xml:space="preserve">P.O. Box 847</t>
  </si>
  <si>
    <t xml:space="preserve">Manchester Center</t>
  </si>
  <si>
    <t xml:space="preserve">1641</t>
  </si>
  <si>
    <t xml:space="preserve">Donald Hribek</t>
  </si>
  <si>
    <t xml:space="preserve">Hribek</t>
  </si>
  <si>
    <t xml:space="preserve">dehmilton@yahoo.com</t>
  </si>
  <si>
    <t xml:space="preserve">Dickens Road</t>
  </si>
  <si>
    <t xml:space="preserve">10 Surrey Lane</t>
  </si>
  <si>
    <t xml:space="preserve">1443</t>
  </si>
  <si>
    <t xml:space="preserve">Katharine A. Homans</t>
  </si>
  <si>
    <t xml:space="preserve">katy@katyhomans.com</t>
  </si>
  <si>
    <t xml:space="preserve">870 UN Plaza
17a</t>
  </si>
  <si>
    <t xml:space="preserve">304 Southeast Road</t>
  </si>
  <si>
    <t xml:space="preserve">304</t>
  </si>
  <si>
    <t xml:space="preserve">James S. Hall</t>
  </si>
  <si>
    <t xml:space="preserve">james_s_hall@merck.com</t>
  </si>
  <si>
    <t xml:space="preserve">1734 Corn Neck Road</t>
  </si>
  <si>
    <t xml:space="preserve">LLC Block Island 653</t>
  </si>
  <si>
    <t xml:space="preserve">Block Island 653</t>
  </si>
  <si>
    <t xml:space="preserve">don@evpmarketing.com</t>
  </si>
  <si>
    <t xml:space="preserve">653 Corn Neck Rd.</t>
  </si>
  <si>
    <t xml:space="preserve">Ellen Jantzen</t>
  </si>
  <si>
    <t xml:space="preserve">Jantzen</t>
  </si>
  <si>
    <t xml:space="preserve">ellen.c.jantzen@gmail.com</t>
  </si>
  <si>
    <t xml:space="preserve">15 Galway Lane</t>
  </si>
  <si>
    <t xml:space="preserve">Phoenixville</t>
  </si>
  <si>
    <t xml:space="preserve">Anne Kiley</t>
  </si>
  <si>
    <t xml:space="preserve">Kiley</t>
  </si>
  <si>
    <t xml:space="preserve">annetkiley@gmail.com</t>
  </si>
  <si>
    <t xml:space="preserve">38 Greene St., Bldg 5B</t>
  </si>
  <si>
    <t xml:space="preserve">Alison Kelly</t>
  </si>
  <si>
    <t xml:space="preserve">akell508@gmail.com</t>
  </si>
  <si>
    <t xml:space="preserve">2 Marshbridge Lane</t>
  </si>
  <si>
    <t xml:space="preserve">Savannah</t>
  </si>
  <si>
    <t xml:space="preserve">220</t>
  </si>
  <si>
    <t xml:space="preserve">Daniel Kamil</t>
  </si>
  <si>
    <t xml:space="preserve">Kamil</t>
  </si>
  <si>
    <t xml:space="preserve">24 Everett Avenue</t>
  </si>
  <si>
    <t xml:space="preserve">873</t>
  </si>
  <si>
    <t xml:space="preserve">Eileen Keenan</t>
  </si>
  <si>
    <t xml:space="preserve">eileenfkeenan@gmail.com</t>
  </si>
  <si>
    <t xml:space="preserve">2895 Siena Lakes Cir
Unit 5217</t>
  </si>
  <si>
    <t xml:space="preserve">Doug Killip</t>
  </si>
  <si>
    <t xml:space="preserve">Killip</t>
  </si>
  <si>
    <t xml:space="preserve">dwkillip@aol.com</t>
  </si>
  <si>
    <t xml:space="preserve">2 Heritage Lane</t>
  </si>
  <si>
    <t xml:space="preserve">Deborah A. Karlewicz</t>
  </si>
  <si>
    <t xml:space="preserve">Karlewicz</t>
  </si>
  <si>
    <t xml:space="preserve">deborahkarlewicz@gmail.com</t>
  </si>
  <si>
    <t xml:space="preserve">29 Central St.</t>
  </si>
  <si>
    <t xml:space="preserve">1334 Peckham Farm Road</t>
  </si>
  <si>
    <t xml:space="preserve">1334</t>
  </si>
  <si>
    <t xml:space="preserve">Jake Kramer</t>
  </si>
  <si>
    <t xml:space="preserve">Jake</t>
  </si>
  <si>
    <t xml:space="preserve">jake.kramer@gmail.com</t>
  </si>
  <si>
    <t xml:space="preserve">Jake kramer
563 Center Rd.</t>
  </si>
  <si>
    <t xml:space="preserve">Christine Kruczek</t>
  </si>
  <si>
    <t xml:space="preserve">29 Concord Street</t>
  </si>
  <si>
    <t xml:space="preserve">687</t>
  </si>
  <si>
    <t xml:space="preserve">Kelley Kelley</t>
  </si>
  <si>
    <t xml:space="preserve">Kelley</t>
  </si>
  <si>
    <t xml:space="preserve">Timothy Kruger</t>
  </si>
  <si>
    <t xml:space="preserve">Kruger</t>
  </si>
  <si>
    <t xml:space="preserve">timothykruger77@gmail.com</t>
  </si>
  <si>
    <t xml:space="preserve">335 Warhurst Avenue</t>
  </si>
  <si>
    <t xml:space="preserve">Swansea</t>
  </si>
  <si>
    <t xml:space="preserve">Judith Tripler Katz</t>
  </si>
  <si>
    <t xml:space="preserve">Tripler</t>
  </si>
  <si>
    <t xml:space="preserve">Katz</t>
  </si>
  <si>
    <t xml:space="preserve">judysbills@comcast.net</t>
  </si>
  <si>
    <t xml:space="preserve">128 Driver Lane</t>
  </si>
  <si>
    <t xml:space="preserve">Kingston</t>
  </si>
  <si>
    <t xml:space="preserve">543 Center Road</t>
  </si>
  <si>
    <t xml:space="preserve">543</t>
  </si>
  <si>
    <t xml:space="preserve">Barry Lydgate</t>
  </si>
  <si>
    <t xml:space="preserve">Lydgate</t>
  </si>
  <si>
    <t xml:space="preserve">blydgate@wellesley.edu</t>
  </si>
  <si>
    <t xml:space="preserve">698 Charles River St</t>
  </si>
  <si>
    <t xml:space="preserve">Margaret Lacerte</t>
  </si>
  <si>
    <t xml:space="preserve">Lacerte</t>
  </si>
  <si>
    <t xml:space="preserve">mollylac@gmail.com</t>
  </si>
  <si>
    <t xml:space="preserve">22 Cedar Ave</t>
  </si>
  <si>
    <t xml:space="preserve">1712 Corn Neck Road</t>
  </si>
  <si>
    <t xml:space="preserve">15</t>
  </si>
  <si>
    <t xml:space="preserve">Mary Lutz-Kinoy</t>
  </si>
  <si>
    <t xml:space="preserve">Lutz-Kinoy</t>
  </si>
  <si>
    <t xml:space="preserve">mlutz404@gmail.com</t>
  </si>
  <si>
    <t xml:space="preserve">PO Box 1166</t>
  </si>
  <si>
    <t xml:space="preserve">Jack Lefcourt</t>
  </si>
  <si>
    <t xml:space="preserve">Lefcourt</t>
  </si>
  <si>
    <t xml:space="preserve">jack_lefcourt@yahoo.com</t>
  </si>
  <si>
    <t xml:space="preserve">PO Box 1825</t>
  </si>
  <si>
    <t xml:space="preserve">Marie Langdon</t>
  </si>
  <si>
    <t xml:space="preserve">mlangd473@gmail.com</t>
  </si>
  <si>
    <t xml:space="preserve">PO Box 586</t>
  </si>
  <si>
    <t xml:space="preserve">473 Old Town Road</t>
  </si>
  <si>
    <t xml:space="preserve">Jane Leddy</t>
  </si>
  <si>
    <t xml:space="preserve">Leddy</t>
  </si>
  <si>
    <t xml:space="preserve">jane_n_leddy@hotmail.com</t>
  </si>
  <si>
    <t xml:space="preserve">1 Thornwood Ct</t>
  </si>
  <si>
    <t xml:space="preserve">Harriman</t>
  </si>
  <si>
    <t xml:space="preserve">Arthur Loewenthal</t>
  </si>
  <si>
    <t xml:space="preserve">Arthur</t>
  </si>
  <si>
    <t xml:space="preserve">Loewenthal</t>
  </si>
  <si>
    <t xml:space="preserve">amloewenthal@icloud.com</t>
  </si>
  <si>
    <t xml:space="preserve">Geoffrey Lawrence</t>
  </si>
  <si>
    <t xml:space="preserve">PO Box 1206</t>
  </si>
  <si>
    <t xml:space="preserve">Bjorn Liencres</t>
  </si>
  <si>
    <t xml:space="preserve">Bjorn</t>
  </si>
  <si>
    <t xml:space="preserve">Liencres</t>
  </si>
  <si>
    <t xml:space="preserve">mbl_block@mblmail.net</t>
  </si>
  <si>
    <t xml:space="preserve">PO Box 3839</t>
  </si>
  <si>
    <t xml:space="preserve">Park City</t>
  </si>
  <si>
    <t xml:space="preserve">994 Beacon Hill</t>
  </si>
  <si>
    <t xml:space="preserve">994</t>
  </si>
  <si>
    <t xml:space="preserve">Beacon Hill</t>
  </si>
  <si>
    <t xml:space="preserve">Thomas A. La Valle</t>
  </si>
  <si>
    <t xml:space="preserve">La Valle</t>
  </si>
  <si>
    <t xml:space="preserve">tomteach18@icloud.com</t>
  </si>
  <si>
    <t xml:space="preserve">73 Main Street</t>
  </si>
  <si>
    <t xml:space="preserve">Tappan</t>
  </si>
  <si>
    <t xml:space="preserve">1118</t>
  </si>
  <si>
    <t xml:space="preserve">Francis Leddy</t>
  </si>
  <si>
    <t xml:space="preserve">frankleddy@verpandleddy.com</t>
  </si>
  <si>
    <t xml:space="preserve">203 Kemah Road</t>
  </si>
  <si>
    <t xml:space="preserve">816</t>
  </si>
  <si>
    <t xml:space="preserve">Jane Miller</t>
  </si>
  <si>
    <t xml:space="preserve">jcm4448@hotmail.com</t>
  </si>
  <si>
    <t xml:space="preserve">79 Hunt Glen Drive</t>
  </si>
  <si>
    <t xml:space="preserve">Granby</t>
  </si>
  <si>
    <t xml:space="preserve">West Side Road Unit #2</t>
  </si>
  <si>
    <t xml:space="preserve">1987</t>
  </si>
  <si>
    <t xml:space="preserve">Alison Miller</t>
  </si>
  <si>
    <t xml:space="preserve">alisonc.miller@yahoo.com</t>
  </si>
  <si>
    <t xml:space="preserve">234 Cascade Rd.</t>
  </si>
  <si>
    <t xml:space="preserve">Tobee McMellon</t>
  </si>
  <si>
    <t xml:space="preserve">Tobee</t>
  </si>
  <si>
    <t xml:space="preserve">406 7th St.</t>
  </si>
  <si>
    <t xml:space="preserve">George Mellor</t>
  </si>
  <si>
    <t xml:space="preserve">glmellor@princeton.edu</t>
  </si>
  <si>
    <t xml:space="preserve">David Maron</t>
  </si>
  <si>
    <t xml:space="preserve">Maron</t>
  </si>
  <si>
    <t xml:space="preserve">dmaron@mccri.com</t>
  </si>
  <si>
    <t xml:space="preserve">15 Highland Rd.</t>
  </si>
  <si>
    <t xml:space="preserve">Jeffrey Milstein</t>
  </si>
  <si>
    <t xml:space="preserve">Milstein</t>
  </si>
  <si>
    <t xml:space="preserve">paperhous@aol.com</t>
  </si>
  <si>
    <t xml:space="preserve">2600 Rt. 212</t>
  </si>
  <si>
    <t xml:space="preserve">Josephine Merck</t>
  </si>
  <si>
    <t xml:space="preserve">Josephine</t>
  </si>
  <si>
    <t xml:space="preserve">Merck</t>
  </si>
  <si>
    <t xml:space="preserve">jozmrkfin@gmail.com</t>
  </si>
  <si>
    <t xml:space="preserve">171 Cat Rock Rd.</t>
  </si>
  <si>
    <t xml:space="preserve">Cos Cob</t>
  </si>
  <si>
    <t xml:space="preserve">291</t>
  </si>
  <si>
    <t xml:space="preserve">Millicent Highet</t>
  </si>
  <si>
    <t xml:space="preserve">Millicent</t>
  </si>
  <si>
    <t xml:space="preserve">Highet</t>
  </si>
  <si>
    <t xml:space="preserve">mcginnes@verizon.net</t>
  </si>
  <si>
    <t xml:space="preserve">PO Box 689</t>
  </si>
  <si>
    <t xml:space="preserve">Susan Matheke</t>
  </si>
  <si>
    <t xml:space="preserve">Matheke</t>
  </si>
  <si>
    <t xml:space="preserve">smatheke73@gmail.com</t>
  </si>
  <si>
    <t xml:space="preserve">PO Box 707</t>
  </si>
  <si>
    <t xml:space="preserve">Jean Millard</t>
  </si>
  <si>
    <t xml:space="preserve">jamillard56@gmail.com</t>
  </si>
  <si>
    <t xml:space="preserve">56 Hillside Rd.</t>
  </si>
  <si>
    <t xml:space="preserve">Cromwell</t>
  </si>
  <si>
    <t xml:space="preserve">903</t>
  </si>
  <si>
    <t xml:space="preserve">Brendon Moore</t>
  </si>
  <si>
    <t xml:space="preserve">Brendon</t>
  </si>
  <si>
    <t xml:space="preserve">Moore</t>
  </si>
  <si>
    <t xml:space="preserve">moore.brendon@gmail.com</t>
  </si>
  <si>
    <t xml:space="preserve">Benjamin Martin</t>
  </si>
  <si>
    <t xml:space="preserve">benjamin.joshua.martin@gmail.com</t>
  </si>
  <si>
    <t xml:space="preserve">Donald McGran</t>
  </si>
  <si>
    <t xml:space="preserve">McGran</t>
  </si>
  <si>
    <t xml:space="preserve">dmcg44@gmail.com</t>
  </si>
  <si>
    <t xml:space="preserve">Barbara Macdougall</t>
  </si>
  <si>
    <t xml:space="preserve">Macdougall</t>
  </si>
  <si>
    <t xml:space="preserve">sachempond@gmail.com</t>
  </si>
  <si>
    <t xml:space="preserve">39 Church St.</t>
  </si>
  <si>
    <t xml:space="preserve">Westborough</t>
  </si>
  <si>
    <t xml:space="preserve">Vincent McAloon</t>
  </si>
  <si>
    <t xml:space="preserve">McAloon</t>
  </si>
  <si>
    <t xml:space="preserve">whalesong39@gmail.com</t>
  </si>
  <si>
    <t xml:space="preserve">PO Box 935</t>
  </si>
  <si>
    <t xml:space="preserve">Adrian Mitchell</t>
  </si>
  <si>
    <t xml:space="preserve">Adrian</t>
  </si>
  <si>
    <t xml:space="preserve">adrianjohnbi@verizon.net</t>
  </si>
  <si>
    <t xml:space="preserve">Kenneth Maxwell</t>
  </si>
  <si>
    <t xml:space="preserve">Maxwell</t>
  </si>
  <si>
    <t xml:space="preserve">Michael D. Mailloux</t>
  </si>
  <si>
    <t xml:space="preserve">Mailloux</t>
  </si>
  <si>
    <t xml:space="preserve">345 Hancock St., Apt. 222</t>
  </si>
  <si>
    <t xml:space="preserve">Tiverton</t>
  </si>
  <si>
    <t xml:space="preserve">Salt Pond Settlement</t>
  </si>
  <si>
    <t xml:space="preserve">Martha McCluskey</t>
  </si>
  <si>
    <t xml:space="preserve">marthamccluskey22@gmail.com</t>
  </si>
  <si>
    <t xml:space="preserve">29 Munroe St</t>
  </si>
  <si>
    <t xml:space="preserve">Northampton</t>
  </si>
  <si>
    <t xml:space="preserve">Erin O'Neil</t>
  </si>
  <si>
    <t xml:space="preserve">O'Neil</t>
  </si>
  <si>
    <t xml:space="preserve">erinoneil4@gmail.com</t>
  </si>
  <si>
    <t xml:space="preserve">129 Hickory Grove Drive East</t>
  </si>
  <si>
    <t xml:space="preserve">472</t>
  </si>
  <si>
    <t xml:space="preserve">Dennis O'Brien</t>
  </si>
  <si>
    <t xml:space="preserve">blockdobrien@gmail.com</t>
  </si>
  <si>
    <t xml:space="preserve">411 Walnut St. #9180</t>
  </si>
  <si>
    <t xml:space="preserve">Green Cove Springs</t>
  </si>
  <si>
    <t xml:space="preserve">Michael O'Brien</t>
  </si>
  <si>
    <t xml:space="preserve">thirteenmilesout@gmail.com</t>
  </si>
  <si>
    <t xml:space="preserve">Matthew O'Hayer</t>
  </si>
  <si>
    <t xml:space="preserve">O'Hayer</t>
  </si>
  <si>
    <t xml:space="preserve">matthew@ohayer.com</t>
  </si>
  <si>
    <t xml:space="preserve">582 Beach Avenue</t>
  </si>
  <si>
    <t xml:space="preserve">Elizabeth Theve</t>
  </si>
  <si>
    <t xml:space="preserve">Theve</t>
  </si>
  <si>
    <t xml:space="preserve">betsythevebi@gmail.com</t>
  </si>
  <si>
    <t xml:space="preserve">Frances Migliaccio</t>
  </si>
  <si>
    <t xml:space="preserve">Migliaccio</t>
  </si>
  <si>
    <t xml:space="preserve">fran117@mac.com</t>
  </si>
  <si>
    <t xml:space="preserve">Bill Penn</t>
  </si>
  <si>
    <t xml:space="preserve">Penn</t>
  </si>
  <si>
    <t xml:space="preserve">wjpenn@earthlink.net</t>
  </si>
  <si>
    <t xml:space="preserve">PO Box 725</t>
  </si>
  <si>
    <t xml:space="preserve">Colleen Palmer</t>
  </si>
  <si>
    <t xml:space="preserve">Colleen</t>
  </si>
  <si>
    <t xml:space="preserve">Palmer</t>
  </si>
  <si>
    <t xml:space="preserve">colleenrpalmer@icloud.com</t>
  </si>
  <si>
    <t xml:space="preserve">504 Old Town Rd</t>
  </si>
  <si>
    <t xml:space="preserve">Edward Pinto</t>
  </si>
  <si>
    <t xml:space="preserve">ed@thepintogroup.com</t>
  </si>
  <si>
    <t xml:space="preserve">1759</t>
  </si>
  <si>
    <t xml:space="preserve">Mansion Beach Road</t>
  </si>
  <si>
    <t xml:space="preserve">613</t>
  </si>
  <si>
    <t xml:space="preserve">Barbara Plumb</t>
  </si>
  <si>
    <t xml:space="preserve">louise1818@gmail.com</t>
  </si>
  <si>
    <t xml:space="preserve">108 E. 86th Street
Apt 4N</t>
  </si>
  <si>
    <t xml:space="preserve">641</t>
  </si>
  <si>
    <t xml:space="preserve">Priscilla Pasternak</t>
  </si>
  <si>
    <t xml:space="preserve">Off Spring St.</t>
  </si>
  <si>
    <t xml:space="preserve">1227</t>
  </si>
  <si>
    <t xml:space="preserve">Rev Joseph Protano</t>
  </si>
  <si>
    <t xml:space="preserve">Rev</t>
  </si>
  <si>
    <t xml:space="preserve">Protano</t>
  </si>
  <si>
    <t xml:space="preserve">standrewbi@gmail.com</t>
  </si>
  <si>
    <t xml:space="preserve">PO Box 279</t>
  </si>
  <si>
    <t xml:space="preserve">Julianne Phelps</t>
  </si>
  <si>
    <t xml:space="preserve">Julianne</t>
  </si>
  <si>
    <t xml:space="preserve">Phelps</t>
  </si>
  <si>
    <t xml:space="preserve">julesiphone@gmail.com</t>
  </si>
  <si>
    <t xml:space="preserve">South Lyme</t>
  </si>
  <si>
    <t xml:space="preserve">West Sude Road, Unit 4</t>
  </si>
  <si>
    <t xml:space="preserve">Celia Pinzi</t>
  </si>
  <si>
    <t xml:space="preserve">Pinzi</t>
  </si>
  <si>
    <t xml:space="preserve">cjpinzi@gmail.com</t>
  </si>
  <si>
    <t xml:space="preserve">5 Harding St.</t>
  </si>
  <si>
    <t xml:space="preserve">West Haven</t>
  </si>
  <si>
    <t xml:space="preserve">0024 West Side Baptist Church</t>
  </si>
  <si>
    <t xml:space="preserve">West Side Baptist Church</t>
  </si>
  <si>
    <t xml:space="preserve">Jennifer Quinn</t>
  </si>
  <si>
    <t xml:space="preserve">Quinn</t>
  </si>
  <si>
    <t xml:space="preserve">jenniferquinn@me.com</t>
  </si>
  <si>
    <t xml:space="preserve">227 Fox Hill Rd.</t>
  </si>
  <si>
    <t xml:space="preserve">1203</t>
  </si>
  <si>
    <t xml:space="preserve">Paul Quinsee</t>
  </si>
  <si>
    <t xml:space="preserve">Quinsee</t>
  </si>
  <si>
    <t xml:space="preserve">paulquinsee@yahoo.com</t>
  </si>
  <si>
    <t xml:space="preserve">Anne Reddington</t>
  </si>
  <si>
    <t xml:space="preserve">Reddington</t>
  </si>
  <si>
    <t xml:space="preserve">reddingtona@aol.com</t>
  </si>
  <si>
    <t xml:space="preserve">551 Eliot St</t>
  </si>
  <si>
    <t xml:space="preserve">268</t>
  </si>
  <si>
    <t xml:space="preserve">1690</t>
  </si>
  <si>
    <t xml:space="preserve">David Roosa</t>
  </si>
  <si>
    <t xml:space="preserve">Roosa</t>
  </si>
  <si>
    <t xml:space="preserve">david.roosa@yahoo.com</t>
  </si>
  <si>
    <t xml:space="preserve">PO Box 1922</t>
  </si>
  <si>
    <t xml:space="preserve">Susan Russinoff</t>
  </si>
  <si>
    <t xml:space="preserve">Russinoff</t>
  </si>
  <si>
    <t xml:space="preserve">susan.russinoff@tufts.edu</t>
  </si>
  <si>
    <t xml:space="preserve">20 Russell Terrace</t>
  </si>
  <si>
    <t xml:space="preserve">1064</t>
  </si>
  <si>
    <t xml:space="preserve">Kevin Rethore</t>
  </si>
  <si>
    <t xml:space="preserve">Rethore</t>
  </si>
  <si>
    <t xml:space="preserve">304 Arch Street, 4H</t>
  </si>
  <si>
    <t xml:space="preserve">785</t>
  </si>
  <si>
    <t xml:space="preserve">46</t>
  </si>
  <si>
    <t xml:space="preserve">Nancy Ruddle</t>
  </si>
  <si>
    <t xml:space="preserve">nancy.ruddle@yale.edu</t>
  </si>
  <si>
    <t xml:space="preserve">341 Willow St.</t>
  </si>
  <si>
    <t xml:space="preserve">1401 Southwest Pt Rd</t>
  </si>
  <si>
    <t xml:space="preserve">1401</t>
  </si>
  <si>
    <t xml:space="preserve">1274</t>
  </si>
  <si>
    <t xml:space="preserve">Marilyn Rethore</t>
  </si>
  <si>
    <t xml:space="preserve">mwreth@gmail.com</t>
  </si>
  <si>
    <t xml:space="preserve">Renwick Tweedy</t>
  </si>
  <si>
    <t xml:space="preserve">Renwick</t>
  </si>
  <si>
    <t xml:space="preserve">Tweedy</t>
  </si>
  <si>
    <t xml:space="preserve">PO Box 701</t>
  </si>
  <si>
    <t xml:space="preserve">Taryn Ready</t>
  </si>
  <si>
    <t xml:space="preserve">Taryn</t>
  </si>
  <si>
    <t xml:space="preserve">Ready</t>
  </si>
  <si>
    <t xml:space="preserve">ready.taryn@gmail.com</t>
  </si>
  <si>
    <t xml:space="preserve">77 Hudson Street</t>
  </si>
  <si>
    <t xml:space="preserve">Albert Casazza</t>
  </si>
  <si>
    <t xml:space="preserve">casazzaa@gmail.com</t>
  </si>
  <si>
    <t xml:space="preserve">Sean Roberts</t>
  </si>
  <si>
    <t xml:space="preserve">Janet Rountree</t>
  </si>
  <si>
    <t xml:space="preserve">Rountree</t>
  </si>
  <si>
    <t xml:space="preserve">j.rountree1@gmail.com</t>
  </si>
  <si>
    <t xml:space="preserve">29 Soley St.</t>
  </si>
  <si>
    <t xml:space="preserve">Anne Salinas</t>
  </si>
  <si>
    <t xml:space="preserve">Salinas</t>
  </si>
  <si>
    <t xml:space="preserve">anne.salinas@gmail.com</t>
  </si>
  <si>
    <t xml:space="preserve">2310 20TH ST NW</t>
  </si>
  <si>
    <t xml:space="preserve">WASHINGTON</t>
  </si>
  <si>
    <t xml:space="preserve">620 Corn Neck Road</t>
  </si>
  <si>
    <t xml:space="preserve">620</t>
  </si>
  <si>
    <t xml:space="preserve">265</t>
  </si>
  <si>
    <t xml:space="preserve">Gregory Serio</t>
  </si>
  <si>
    <t xml:space="preserve">gregoryserio1@gmail.com</t>
  </si>
  <si>
    <t xml:space="preserve">130 Pollock Road</t>
  </si>
  <si>
    <t xml:space="preserve">Latham</t>
  </si>
  <si>
    <t xml:space="preserve">642</t>
  </si>
  <si>
    <t xml:space="preserve">Maryann Seebeck</t>
  </si>
  <si>
    <t xml:space="preserve">Maryann</t>
  </si>
  <si>
    <t xml:space="preserve">Seebeck</t>
  </si>
  <si>
    <t xml:space="preserve">humanservices@new-shoreham.com</t>
  </si>
  <si>
    <t xml:space="preserve">765</t>
  </si>
  <si>
    <t xml:space="preserve">Kevin Sheridan</t>
  </si>
  <si>
    <t xml:space="preserve">Sheridan</t>
  </si>
  <si>
    <t xml:space="preserve">kts3421@yahoo.com</t>
  </si>
  <si>
    <t xml:space="preserve">Ross Smotrich</t>
  </si>
  <si>
    <t xml:space="preserve">Smotrich</t>
  </si>
  <si>
    <t xml:space="preserve">rsmotrich@gmail.com</t>
  </si>
  <si>
    <t xml:space="preserve">14 Williams Ln.</t>
  </si>
  <si>
    <t xml:space="preserve">Robert Sigman</t>
  </si>
  <si>
    <t xml:space="preserve">Sigman</t>
  </si>
  <si>
    <t xml:space="preserve">amyandrob1@gmail.com</t>
  </si>
  <si>
    <t xml:space="preserve">PO Box 166</t>
  </si>
  <si>
    <t xml:space="preserve">Michael Schroeder</t>
  </si>
  <si>
    <t xml:space="preserve">mschroeder@blockislandtimes.com</t>
  </si>
  <si>
    <t xml:space="preserve">James Spallone</t>
  </si>
  <si>
    <t xml:space="preserve">Spallone</t>
  </si>
  <si>
    <t xml:space="preserve">jfspallone@hotmail.com</t>
  </si>
  <si>
    <t xml:space="preserve">13 Deep River Rd.</t>
  </si>
  <si>
    <t xml:space="preserve">Centerbrook</t>
  </si>
  <si>
    <t xml:space="preserve">Maryann Simonelli</t>
  </si>
  <si>
    <t xml:space="preserve">Simonelli</t>
  </si>
  <si>
    <t xml:space="preserve">simonelli2009@gmail.com</t>
  </si>
  <si>
    <t xml:space="preserve">PO Box 1740</t>
  </si>
  <si>
    <t xml:space="preserve">Servio Servio</t>
  </si>
  <si>
    <t xml:space="preserve">Servio</t>
  </si>
  <si>
    <t xml:space="preserve">Monica Shea</t>
  </si>
  <si>
    <t xml:space="preserve">Shea</t>
  </si>
  <si>
    <t xml:space="preserve">PO Box 2968</t>
  </si>
  <si>
    <t xml:space="preserve">Tybee Island</t>
  </si>
  <si>
    <t xml:space="preserve">Robert Stratton</t>
  </si>
  <si>
    <t xml:space="preserve">Stratton</t>
  </si>
  <si>
    <t xml:space="preserve">bob@bobstratton.com</t>
  </si>
  <si>
    <t xml:space="preserve">53 Wyckoff St</t>
  </si>
  <si>
    <t xml:space="preserve">Devereux Socas</t>
  </si>
  <si>
    <t xml:space="preserve">Devereux</t>
  </si>
  <si>
    <t xml:space="preserve">Socas</t>
  </si>
  <si>
    <t xml:space="preserve">devereuxsocas@yahoo.com</t>
  </si>
  <si>
    <t xml:space="preserve">1103 Off Coast Guard Road</t>
  </si>
  <si>
    <t xml:space="preserve">Thaddeus Asaro</t>
  </si>
  <si>
    <t xml:space="preserve">Thaddeus</t>
  </si>
  <si>
    <t xml:space="preserve">Asaro</t>
  </si>
  <si>
    <t xml:space="preserve">tadasaro@gmail.com</t>
  </si>
  <si>
    <t xml:space="preserve">25 Red Oak La</t>
  </si>
  <si>
    <t xml:space="preserve">Garrison</t>
  </si>
  <si>
    <t xml:space="preserve">1178 Corn Neck Road</t>
  </si>
  <si>
    <t xml:space="preserve">1178</t>
  </si>
  <si>
    <t xml:space="preserve">Judith Ann Tickner</t>
  </si>
  <si>
    <t xml:space="preserve">Tickner</t>
  </si>
  <si>
    <t xml:space="preserve">tickner@usc.edu</t>
  </si>
  <si>
    <t xml:space="preserve">3050 Military Road NW
Apt 547</t>
  </si>
  <si>
    <t xml:space="preserve">PO Box 682</t>
  </si>
  <si>
    <t xml:space="preserve">Lisa Terry</t>
  </si>
  <si>
    <t xml:space="preserve">Terry</t>
  </si>
  <si>
    <t xml:space="preserve">ljterry@aol.com</t>
  </si>
  <si>
    <t xml:space="preserve">Martha Taylor</t>
  </si>
  <si>
    <t xml:space="preserve">mwt0013@aol.com</t>
  </si>
  <si>
    <t xml:space="preserve">Dories Cover Rd</t>
  </si>
  <si>
    <t xml:space="preserve">86 Hartford Rd</t>
  </si>
  <si>
    <t xml:space="preserve">Bronxville</t>
  </si>
  <si>
    <t xml:space="preserve">959</t>
  </si>
  <si>
    <t xml:space="preserve">Nancy Thornberry</t>
  </si>
  <si>
    <t xml:space="preserve">Thornberry</t>
  </si>
  <si>
    <t xml:space="preserve">thornberrynancy@gmail.com</t>
  </si>
  <si>
    <t xml:space="preserve">1070 Pequot Ave</t>
  </si>
  <si>
    <t xml:space="preserve">1308 Peckham Farm Road</t>
  </si>
  <si>
    <t xml:space="preserve">1308</t>
  </si>
  <si>
    <t xml:space="preserve">1571</t>
  </si>
  <si>
    <t xml:space="preserve">Olin Thompson</t>
  </si>
  <si>
    <t xml:space="preserve">Olin</t>
  </si>
  <si>
    <t xml:space="preserve">ot@olinthompson.com</t>
  </si>
  <si>
    <t xml:space="preserve">150 Chestnut Street
Suite 8P</t>
  </si>
  <si>
    <t xml:space="preserve">1724</t>
  </si>
  <si>
    <t xml:space="preserve">Kris Toomey</t>
  </si>
  <si>
    <t xml:space="preserve">Kris</t>
  </si>
  <si>
    <t xml:space="preserve">Toomey</t>
  </si>
  <si>
    <t xml:space="preserve">katoomey@ptd.net</t>
  </si>
  <si>
    <t xml:space="preserve">5250 Wheatland Dr</t>
  </si>
  <si>
    <t xml:space="preserve">Zionsville</t>
  </si>
  <si>
    <t xml:space="preserve">Matthew Tomei</t>
  </si>
  <si>
    <t xml:space="preserve">Tomei</t>
  </si>
  <si>
    <t xml:space="preserve">mjtomei@gmail.com</t>
  </si>
  <si>
    <t xml:space="preserve">120 Sterling Pl</t>
  </si>
  <si>
    <t xml:space="preserve">1297</t>
  </si>
  <si>
    <t xml:space="preserve">Sharon Tavilla</t>
  </si>
  <si>
    <t xml:space="preserve">Tavilla</t>
  </si>
  <si>
    <t xml:space="preserve">stavilla4@yahoo.com</t>
  </si>
  <si>
    <t xml:space="preserve">30 Juniper Rd.</t>
  </si>
  <si>
    <t xml:space="preserve">Littleton</t>
  </si>
  <si>
    <t xml:space="preserve">1640</t>
  </si>
  <si>
    <t xml:space="preserve">Arlene Tunney</t>
  </si>
  <si>
    <t xml:space="preserve">Tunney</t>
  </si>
  <si>
    <t xml:space="preserve">architect.a1.at@gmail.com</t>
  </si>
  <si>
    <t xml:space="preserve">PO Box 454</t>
  </si>
  <si>
    <t xml:space="preserve">Heidi Urich</t>
  </si>
  <si>
    <t xml:space="preserve">Urich</t>
  </si>
  <si>
    <t xml:space="preserve">hurich@comcast.net</t>
  </si>
  <si>
    <t xml:space="preserve">Vesctglia Vesctglia</t>
  </si>
  <si>
    <t xml:space="preserve">Vesctglia</t>
  </si>
  <si>
    <t xml:space="preserve">Kelly Vest</t>
  </si>
  <si>
    <t xml:space="preserve">Vest</t>
  </si>
  <si>
    <t xml:space="preserve">fuzzyvests@gmail.com</t>
  </si>
  <si>
    <t xml:space="preserve">804 Mohegan Trail</t>
  </si>
  <si>
    <t xml:space="preserve">Paul Vigeant</t>
  </si>
  <si>
    <t xml:space="preserve">Vigeant</t>
  </si>
  <si>
    <t xml:space="preserve">vigeantpaul2@gmail.com</t>
  </si>
  <si>
    <t xml:space="preserve">Caroline Wilson</t>
  </si>
  <si>
    <t xml:space="preserve">cwilsonsemail@gmail.com</t>
  </si>
  <si>
    <t xml:space="preserve">Candace King Weir</t>
  </si>
  <si>
    <t xml:space="preserve">ckw@clking.com</t>
  </si>
  <si>
    <t xml:space="preserve">630</t>
  </si>
  <si>
    <t xml:space="preserve">Christina Wileikas</t>
  </si>
  <si>
    <t xml:space="preserve">Christina</t>
  </si>
  <si>
    <t xml:space="preserve">Wileikas</t>
  </si>
  <si>
    <t xml:space="preserve">jstrimaitis3@comcast.net</t>
  </si>
  <si>
    <t xml:space="preserve">1224 Seymour Ln.</t>
  </si>
  <si>
    <t xml:space="preserve">Peekskill</t>
  </si>
  <si>
    <t xml:space="preserve">David Williams</t>
  </si>
  <si>
    <t xml:space="preserve">47 Three Briges Rd. W</t>
  </si>
  <si>
    <t xml:space="preserve">East Haddam</t>
  </si>
  <si>
    <t xml:space="preserve">Heather Wood</t>
  </si>
  <si>
    <t xml:space="preserve">Heather</t>
  </si>
  <si>
    <t xml:space="preserve">Wood</t>
  </si>
  <si>
    <t xml:space="preserve">hwg923@gmail.com</t>
  </si>
  <si>
    <t xml:space="preserve">17 Neptune Drive</t>
  </si>
  <si>
    <t xml:space="preserve">Groton</t>
  </si>
  <si>
    <t xml:space="preserve">Laura Wessner</t>
  </si>
  <si>
    <t xml:space="preserve">Wessner</t>
  </si>
  <si>
    <t xml:space="preserve">sea.laura@gmail.com</t>
  </si>
  <si>
    <t xml:space="preserve">27 High Ridge Dr</t>
  </si>
  <si>
    <t xml:space="preserve">Linda Wright</t>
  </si>
  <si>
    <t xml:space="preserve">lindawright1004@gmail.com</t>
  </si>
  <si>
    <t xml:space="preserve">Kelly Walsh</t>
  </si>
  <si>
    <t xml:space="preserve">kellywalsh@kellywalsh.com</t>
  </si>
  <si>
    <t xml:space="preserve">PO Box 406</t>
  </si>
  <si>
    <t xml:space="preserve">Peter Wood</t>
  </si>
  <si>
    <t xml:space="preserve">pswbiri@gmail.com</t>
  </si>
  <si>
    <t xml:space="preserve">Sara Williams</t>
  </si>
  <si>
    <t xml:space="preserve">bakergirl.williams@gmail.com</t>
  </si>
  <si>
    <t xml:space="preserve">550 Grand Street, J1B</t>
  </si>
  <si>
    <t xml:space="preserve">530 Off Connecticut
ApartmentJ1B</t>
  </si>
  <si>
    <t xml:space="preserve">530</t>
  </si>
  <si>
    <t xml:space="preserve">Off Connecticut</t>
  </si>
  <si>
    <t xml:space="preserve">Suzie Weissman</t>
  </si>
  <si>
    <t xml:space="preserve">Suzie</t>
  </si>
  <si>
    <t xml:space="preserve">Weissman</t>
  </si>
  <si>
    <t xml:space="preserve">spweissmanbi@gmail.com</t>
  </si>
  <si>
    <t xml:space="preserve">Stephanie Williams</t>
  </si>
  <si>
    <t xml:space="preserve">djwilliams1942@yahoo.com</t>
  </si>
  <si>
    <t xml:space="preserve">Boca Grande</t>
  </si>
  <si>
    <t xml:space="preserve">1322</t>
  </si>
  <si>
    <t xml:space="preserve">238</t>
  </si>
  <si>
    <t xml:space="preserve">Richard Wood</t>
  </si>
  <si>
    <t xml:space="preserve">rswood@optonline.net</t>
  </si>
  <si>
    <t xml:space="preserve">1193 Beach Ave</t>
  </si>
  <si>
    <t xml:space="preserve">15 Lakeside Ave</t>
  </si>
  <si>
    <t xml:space="preserve">1193</t>
  </si>
  <si>
    <t xml:space="preserve">Janet Ziegler</t>
  </si>
  <si>
    <t xml:space="preserve">Ziegler</t>
  </si>
  <si>
    <t xml:space="preserve">zyggie@gmail.com</t>
  </si>
  <si>
    <t xml:space="preserve">PO Box 901</t>
  </si>
  <si>
    <t xml:space="preserve">Nancy Ziomek</t>
  </si>
  <si>
    <t xml:space="preserve">Ziomek</t>
  </si>
  <si>
    <t xml:space="preserve">Eliot J. Nerenberg</t>
  </si>
  <si>
    <t xml:space="preserve">Eliot</t>
  </si>
  <si>
    <t xml:space="preserve">Nerenberg</t>
  </si>
  <si>
    <t xml:space="preserve">eliot.nerenberg@gmail.com</t>
  </si>
  <si>
    <t xml:space="preserve">225 Central Park West
Apt. 1207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</si>
</sst>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m/d/yy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true" zeroHeight="false" outlineLevelRow="0" outlineLevelCol="0"/>
  <cols>
    <col collapsed="false" customWidth="true" hidden="false" outlineLevel="0" max="21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/>
      <c r="D2" s="2" t="s">
        <v>23</v>
      </c>
      <c r="E2" s="2"/>
      <c r="F2" s="2" t="n">
        <v>2029</v>
      </c>
      <c r="G2" s="3"/>
      <c r="H2" s="4"/>
      <c r="I2" s="5" t="b">
        <f aca="false">TRUE()</f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/>
      <c r="D3" s="2" t="s">
        <v>27</v>
      </c>
      <c r="E3" s="2" t="s">
        <v>28</v>
      </c>
      <c r="F3" s="2" t="n">
        <v>2028</v>
      </c>
      <c r="G3" s="3" t="n">
        <v>50</v>
      </c>
      <c r="H3" s="4" t="n">
        <v>45725</v>
      </c>
      <c r="I3" s="5" t="b">
        <f aca="false">TRUE()</f>
        <v>1</v>
      </c>
      <c r="J3" s="2" t="s">
        <v>29</v>
      </c>
      <c r="K3" s="2" t="s">
        <v>30</v>
      </c>
      <c r="L3" s="2" t="s">
        <v>29</v>
      </c>
      <c r="M3" s="2" t="s">
        <v>30</v>
      </c>
      <c r="N3" s="2"/>
      <c r="O3" s="2"/>
      <c r="P3" s="2"/>
      <c r="Q3" s="2"/>
      <c r="R3" s="2"/>
      <c r="S3" s="2"/>
      <c r="T3" s="2"/>
      <c r="U3" s="2" t="s">
        <v>24</v>
      </c>
    </row>
    <row r="4" customFormat="false" ht="15" hidden="false" customHeight="false" outlineLevel="0" collapsed="false">
      <c r="A4" s="2" t="s">
        <v>31</v>
      </c>
      <c r="B4" s="2" t="s">
        <v>32</v>
      </c>
      <c r="C4" s="2"/>
      <c r="D4" s="2" t="s">
        <v>33</v>
      </c>
      <c r="E4" s="2"/>
      <c r="F4" s="2" t="n">
        <v>2026</v>
      </c>
      <c r="G4" s="3"/>
      <c r="H4" s="4"/>
      <c r="I4" s="5" t="b">
        <f aca="false">TRUE()</f>
        <v>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34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/>
      <c r="D5" s="2" t="s">
        <v>37</v>
      </c>
      <c r="E5" s="2"/>
      <c r="F5" s="2" t="n">
        <v>2024</v>
      </c>
      <c r="G5" s="3"/>
      <c r="H5" s="4"/>
      <c r="I5" s="5" t="b">
        <f aca="false">TRUE()</f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38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n">
        <v>2023</v>
      </c>
      <c r="G6" s="3" t="n">
        <v>100</v>
      </c>
      <c r="H6" s="4" t="n">
        <v>45737</v>
      </c>
      <c r="I6" s="5" t="b">
        <f aca="false">TRUE()</f>
        <v>1</v>
      </c>
      <c r="J6" s="2" t="s">
        <v>44</v>
      </c>
      <c r="K6" s="2" t="s">
        <v>45</v>
      </c>
      <c r="L6" s="2" t="s">
        <v>44</v>
      </c>
      <c r="M6" s="2" t="s">
        <v>45</v>
      </c>
      <c r="N6" s="2"/>
      <c r="O6" s="2"/>
      <c r="P6" s="2"/>
      <c r="Q6" s="2"/>
      <c r="R6" s="2"/>
      <c r="S6" s="2"/>
      <c r="T6" s="2"/>
      <c r="U6" s="2" t="s">
        <v>46</v>
      </c>
    </row>
    <row r="7" customFormat="false" ht="15" hidden="false" customHeight="false" outlineLevel="0" collapsed="false">
      <c r="A7" s="2" t="s">
        <v>47</v>
      </c>
      <c r="B7" s="2" t="s">
        <v>48</v>
      </c>
      <c r="C7" s="2"/>
      <c r="D7" s="2" t="s">
        <v>49</v>
      </c>
      <c r="E7" s="2" t="s">
        <v>50</v>
      </c>
      <c r="F7" s="2" t="n">
        <v>2020</v>
      </c>
      <c r="G7" s="3"/>
      <c r="H7" s="4"/>
      <c r="I7" s="5" t="b">
        <f aca="false">TRUE()</f>
        <v>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51</v>
      </c>
    </row>
    <row r="8" customFormat="false" ht="15" hidden="false" customHeight="false" outlineLevel="0" collapsed="false">
      <c r="A8" s="2" t="s">
        <v>52</v>
      </c>
      <c r="B8" s="2" t="s">
        <v>53</v>
      </c>
      <c r="C8" s="2"/>
      <c r="D8" s="2" t="s">
        <v>54</v>
      </c>
      <c r="E8" s="2" t="s">
        <v>55</v>
      </c>
      <c r="F8" s="2" t="n">
        <v>2019</v>
      </c>
      <c r="G8" s="3" t="n">
        <v>100</v>
      </c>
      <c r="H8" s="4" t="n">
        <v>45725</v>
      </c>
      <c r="I8" s="5" t="b">
        <f aca="false">TRUE()</f>
        <v>1</v>
      </c>
      <c r="J8" s="2" t="s">
        <v>56</v>
      </c>
      <c r="K8" s="2" t="s">
        <v>57</v>
      </c>
      <c r="L8" s="2" t="s">
        <v>56</v>
      </c>
      <c r="M8" s="2" t="s">
        <v>57</v>
      </c>
      <c r="N8" s="2"/>
      <c r="O8" s="2"/>
      <c r="P8" s="2"/>
      <c r="Q8" s="2"/>
      <c r="R8" s="2"/>
      <c r="S8" s="2"/>
      <c r="T8" s="2"/>
      <c r="U8" s="2" t="s">
        <v>58</v>
      </c>
    </row>
    <row r="9" customFormat="false" ht="15" hidden="false" customHeight="false" outlineLevel="0" collapsed="false">
      <c r="A9" s="2" t="s">
        <v>59</v>
      </c>
      <c r="B9" s="2" t="s">
        <v>60</v>
      </c>
      <c r="C9" s="2"/>
      <c r="D9" s="2" t="s">
        <v>61</v>
      </c>
      <c r="E9" s="2" t="s">
        <v>62</v>
      </c>
      <c r="F9" s="2" t="n">
        <v>2018</v>
      </c>
      <c r="G9" s="3" t="n">
        <v>50</v>
      </c>
      <c r="H9" s="4" t="n">
        <v>45728</v>
      </c>
      <c r="I9" s="5" t="b">
        <f aca="false">TRUE()</f>
        <v>1</v>
      </c>
      <c r="J9" s="2" t="s">
        <v>63</v>
      </c>
      <c r="K9" s="2" t="s">
        <v>64</v>
      </c>
      <c r="L9" s="2" t="s">
        <v>63</v>
      </c>
      <c r="M9" s="2" t="s">
        <v>64</v>
      </c>
      <c r="N9" s="2"/>
      <c r="O9" s="2"/>
      <c r="P9" s="2"/>
      <c r="Q9" s="2"/>
      <c r="R9" s="2"/>
      <c r="S9" s="2"/>
      <c r="T9" s="2"/>
      <c r="U9" s="2" t="s">
        <v>65</v>
      </c>
    </row>
    <row r="10" customFormat="false" ht="15" hidden="false" customHeight="false" outlineLevel="0" collapsed="false">
      <c r="A10" s="2" t="s">
        <v>66</v>
      </c>
      <c r="B10" s="2" t="s">
        <v>67</v>
      </c>
      <c r="C10" s="2"/>
      <c r="D10" s="2" t="s">
        <v>68</v>
      </c>
      <c r="E10" s="2" t="s">
        <v>69</v>
      </c>
      <c r="F10" s="2" t="n">
        <v>2017</v>
      </c>
      <c r="G10" s="3"/>
      <c r="H10" s="4"/>
      <c r="I10" s="5" t="b">
        <f aca="false">TRUE()</f>
        <v>1</v>
      </c>
      <c r="J10" s="2" t="s">
        <v>70</v>
      </c>
      <c r="K10" s="2" t="s">
        <v>45</v>
      </c>
      <c r="L10" s="2" t="s">
        <v>70</v>
      </c>
      <c r="M10" s="2" t="s">
        <v>45</v>
      </c>
      <c r="N10" s="2"/>
      <c r="O10" s="2"/>
      <c r="P10" s="2"/>
      <c r="Q10" s="2"/>
      <c r="R10" s="2"/>
      <c r="S10" s="2"/>
      <c r="T10" s="2"/>
      <c r="U10" s="2" t="s">
        <v>71</v>
      </c>
    </row>
    <row r="11" customFormat="false" ht="15" hidden="false" customHeight="false" outlineLevel="0" collapsed="false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n">
        <v>2010</v>
      </c>
      <c r="G11" s="3"/>
      <c r="H11" s="4"/>
      <c r="I11" s="5" t="b">
        <f aca="false">TRUE()</f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77</v>
      </c>
    </row>
    <row r="12" customFormat="false" ht="15" hidden="false" customHeight="false" outlineLevel="0" collapsed="false">
      <c r="A12" s="2" t="s">
        <v>78</v>
      </c>
      <c r="B12" s="2" t="s">
        <v>79</v>
      </c>
      <c r="C12" s="2"/>
      <c r="D12" s="2" t="s">
        <v>80</v>
      </c>
      <c r="E12" s="2" t="s">
        <v>81</v>
      </c>
      <c r="F12" s="2" t="n">
        <v>2011</v>
      </c>
      <c r="G12" s="3"/>
      <c r="H12" s="4"/>
      <c r="I12" s="5" t="b">
        <f aca="false">TRUE()</f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82</v>
      </c>
    </row>
    <row r="13" customFormat="false" ht="15" hidden="false" customHeight="false" outlineLevel="0" collapsed="false">
      <c r="A13" s="2" t="s">
        <v>83</v>
      </c>
      <c r="B13" s="2" t="s">
        <v>84</v>
      </c>
      <c r="C13" s="2"/>
      <c r="D13" s="2" t="s">
        <v>85</v>
      </c>
      <c r="E13" s="2" t="s">
        <v>86</v>
      </c>
      <c r="F13" s="2" t="n">
        <v>2007</v>
      </c>
      <c r="G13" s="3" t="n">
        <v>100</v>
      </c>
      <c r="H13" s="4" t="n">
        <v>45704</v>
      </c>
      <c r="I13" s="5" t="b">
        <f aca="false">TRUE()</f>
        <v>1</v>
      </c>
      <c r="J13" s="2" t="s">
        <v>87</v>
      </c>
      <c r="K13" s="2" t="s">
        <v>88</v>
      </c>
      <c r="L13" s="2" t="s">
        <v>87</v>
      </c>
      <c r="M13" s="2" t="s">
        <v>88</v>
      </c>
      <c r="N13" s="2"/>
      <c r="O13" s="2"/>
      <c r="P13" s="2"/>
      <c r="Q13" s="2"/>
      <c r="R13" s="2" t="s">
        <v>89</v>
      </c>
      <c r="S13" s="2" t="s">
        <v>90</v>
      </c>
      <c r="T13" s="2"/>
      <c r="U13" s="2" t="s">
        <v>91</v>
      </c>
    </row>
    <row r="14" customFormat="false" ht="15" hidden="false" customHeight="false" outlineLevel="0" collapsed="false">
      <c r="A14" s="2" t="s">
        <v>92</v>
      </c>
      <c r="B14" s="2" t="s">
        <v>93</v>
      </c>
      <c r="C14" s="2"/>
      <c r="D14" s="2" t="s">
        <v>94</v>
      </c>
      <c r="E14" s="2" t="s">
        <v>95</v>
      </c>
      <c r="F14" s="2" t="n">
        <v>2014</v>
      </c>
      <c r="G14" s="3"/>
      <c r="H14" s="4"/>
      <c r="I14" s="5" t="b">
        <f aca="false">TRUE()</f>
        <v>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96</v>
      </c>
    </row>
    <row r="15" customFormat="false" ht="15" hidden="false" customHeight="false" outlineLevel="0" collapsed="false">
      <c r="A15" s="2" t="s">
        <v>97</v>
      </c>
      <c r="B15" s="2" t="s">
        <v>98</v>
      </c>
      <c r="C15" s="2"/>
      <c r="D15" s="2" t="s">
        <v>99</v>
      </c>
      <c r="E15" s="2" t="s">
        <v>100</v>
      </c>
      <c r="F15" s="2" t="n">
        <v>2012</v>
      </c>
      <c r="G15" s="3"/>
      <c r="H15" s="4"/>
      <c r="I15" s="5" t="b">
        <f aca="false">TRUE()</f>
        <v>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101</v>
      </c>
    </row>
    <row r="16" customFormat="false" ht="15" hidden="false" customHeight="false" outlineLevel="0" collapsed="false">
      <c r="A16" s="2" t="s">
        <v>102</v>
      </c>
      <c r="B16" s="2" t="s">
        <v>103</v>
      </c>
      <c r="C16" s="2"/>
      <c r="D16" s="2" t="s">
        <v>85</v>
      </c>
      <c r="E16" s="2"/>
      <c r="F16" s="2" t="n">
        <v>2008</v>
      </c>
      <c r="G16" s="3"/>
      <c r="H16" s="4"/>
      <c r="I16" s="5" t="b">
        <f aca="false">TRUE()</f>
        <v>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91</v>
      </c>
    </row>
    <row r="17" customFormat="false" ht="15" hidden="false" customHeight="false" outlineLevel="0" collapsed="false">
      <c r="A17" s="2" t="s">
        <v>104</v>
      </c>
      <c r="B17" s="2" t="s">
        <v>105</v>
      </c>
      <c r="C17" s="2"/>
      <c r="D17" s="2" t="s">
        <v>106</v>
      </c>
      <c r="E17" s="2"/>
      <c r="F17" s="2" t="n">
        <v>2006</v>
      </c>
      <c r="G17" s="3"/>
      <c r="H17" s="4"/>
      <c r="I17" s="5" t="b">
        <f aca="false">TRUE()</f>
        <v>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107</v>
      </c>
    </row>
    <row r="18" customFormat="false" ht="15" hidden="false" customHeight="false" outlineLevel="0" collapsed="false">
      <c r="A18" s="2" t="s">
        <v>108</v>
      </c>
      <c r="B18" s="2" t="s">
        <v>109</v>
      </c>
      <c r="C18" s="2"/>
      <c r="D18" s="2" t="s">
        <v>110</v>
      </c>
      <c r="E18" s="2" t="s">
        <v>111</v>
      </c>
      <c r="F18" s="2" t="n">
        <v>2002</v>
      </c>
      <c r="G18" s="3" t="n">
        <v>70</v>
      </c>
      <c r="H18" s="4" t="n">
        <v>45572</v>
      </c>
      <c r="I18" s="5" t="b">
        <f aca="false">TRUE()</f>
        <v>1</v>
      </c>
      <c r="J18" s="2" t="s">
        <v>112</v>
      </c>
      <c r="K18" s="2" t="s">
        <v>45</v>
      </c>
      <c r="L18" s="2" t="s">
        <v>112</v>
      </c>
      <c r="M18" s="2" t="s">
        <v>45</v>
      </c>
      <c r="N18" s="2"/>
      <c r="O18" s="2"/>
      <c r="P18" s="2"/>
      <c r="Q18" s="2"/>
      <c r="R18" s="2"/>
      <c r="S18" s="2"/>
      <c r="T18" s="2"/>
      <c r="U18" s="2" t="s">
        <v>113</v>
      </c>
    </row>
    <row r="19" customFormat="false" ht="15" hidden="false" customHeight="false" outlineLevel="0" collapsed="false">
      <c r="A19" s="2" t="s">
        <v>114</v>
      </c>
      <c r="B19" s="2" t="s">
        <v>32</v>
      </c>
      <c r="C19" s="2"/>
      <c r="D19" s="2" t="s">
        <v>115</v>
      </c>
      <c r="E19" s="2" t="s">
        <v>116</v>
      </c>
      <c r="F19" s="2" t="n">
        <v>2000</v>
      </c>
      <c r="G19" s="3" t="n">
        <v>100</v>
      </c>
      <c r="H19" s="4" t="n">
        <v>45912</v>
      </c>
      <c r="I19" s="5" t="b">
        <f aca="false">TRUE()</f>
        <v>1</v>
      </c>
      <c r="J19" s="2" t="s">
        <v>117</v>
      </c>
      <c r="K19" s="2" t="s">
        <v>45</v>
      </c>
      <c r="L19" s="2" t="s">
        <v>117</v>
      </c>
      <c r="M19" s="2" t="s">
        <v>45</v>
      </c>
      <c r="N19" s="2"/>
      <c r="O19" s="2"/>
      <c r="P19" s="2"/>
      <c r="Q19" s="2"/>
      <c r="R19" s="2"/>
      <c r="S19" s="2" t="s">
        <v>118</v>
      </c>
      <c r="T19" s="2"/>
      <c r="U19" s="2" t="s">
        <v>119</v>
      </c>
    </row>
    <row r="20" customFormat="false" ht="15" hidden="false" customHeight="false" outlineLevel="0" collapsed="false">
      <c r="A20" s="2" t="s">
        <v>120</v>
      </c>
      <c r="B20" s="2" t="s">
        <v>121</v>
      </c>
      <c r="C20" s="2"/>
      <c r="D20" s="2" t="s">
        <v>122</v>
      </c>
      <c r="E20" s="2"/>
      <c r="F20" s="2" t="n">
        <v>1997</v>
      </c>
      <c r="G20" s="3"/>
      <c r="H20" s="4"/>
      <c r="I20" s="5" t="b">
        <f aca="false">TRUE()</f>
        <v>1</v>
      </c>
      <c r="J20" s="2" t="s">
        <v>123</v>
      </c>
      <c r="K20" s="2" t="s">
        <v>45</v>
      </c>
      <c r="L20" s="2" t="s">
        <v>123</v>
      </c>
      <c r="M20" s="2" t="s">
        <v>45</v>
      </c>
      <c r="N20" s="2"/>
      <c r="O20" s="2"/>
      <c r="P20" s="2"/>
      <c r="Q20" s="2"/>
      <c r="R20" s="2"/>
      <c r="S20" s="2"/>
      <c r="T20" s="2"/>
      <c r="U20" s="2" t="s">
        <v>124</v>
      </c>
    </row>
    <row r="21" customFormat="false" ht="15" hidden="false" customHeight="false" outlineLevel="0" collapsed="false">
      <c r="A21" s="2" t="s">
        <v>125</v>
      </c>
      <c r="B21" s="2" t="s">
        <v>126</v>
      </c>
      <c r="C21" s="2"/>
      <c r="D21" s="2" t="s">
        <v>127</v>
      </c>
      <c r="E21" s="2" t="s">
        <v>128</v>
      </c>
      <c r="F21" s="2" t="n">
        <v>1991</v>
      </c>
      <c r="G21" s="3" t="n">
        <v>100</v>
      </c>
      <c r="H21" s="4" t="n">
        <v>45489</v>
      </c>
      <c r="I21" s="5" t="b">
        <f aca="false">TRUE()</f>
        <v>1</v>
      </c>
      <c r="J21" s="2" t="s">
        <v>129</v>
      </c>
      <c r="K21" s="2" t="s">
        <v>130</v>
      </c>
      <c r="L21" s="2" t="s">
        <v>129</v>
      </c>
      <c r="M21" s="2" t="s">
        <v>130</v>
      </c>
      <c r="N21" s="2"/>
      <c r="O21" s="2"/>
      <c r="P21" s="2"/>
      <c r="Q21" s="2"/>
      <c r="R21" s="2" t="s">
        <v>131</v>
      </c>
      <c r="S21" s="2" t="s">
        <v>132</v>
      </c>
      <c r="T21" s="2"/>
      <c r="U21" s="2" t="s">
        <v>133</v>
      </c>
    </row>
    <row r="22" customFormat="false" ht="15" hidden="false" customHeight="false" outlineLevel="0" collapsed="false">
      <c r="A22" s="2" t="s">
        <v>134</v>
      </c>
      <c r="B22" s="2" t="s">
        <v>135</v>
      </c>
      <c r="C22" s="2"/>
      <c r="D22" s="2" t="s">
        <v>127</v>
      </c>
      <c r="E22" s="2"/>
      <c r="F22" s="2" t="n">
        <v>1993</v>
      </c>
      <c r="G22" s="3"/>
      <c r="H22" s="4"/>
      <c r="I22" s="5" t="b">
        <f aca="false">TRUE()</f>
        <v>1</v>
      </c>
      <c r="J22" s="2" t="s">
        <v>129</v>
      </c>
      <c r="K22" s="2" t="s">
        <v>130</v>
      </c>
      <c r="L22" s="2" t="s">
        <v>129</v>
      </c>
      <c r="M22" s="2" t="s">
        <v>130</v>
      </c>
      <c r="N22" s="2"/>
      <c r="O22" s="2"/>
      <c r="P22" s="2"/>
      <c r="Q22" s="2"/>
      <c r="R22" s="2"/>
      <c r="S22" s="2"/>
      <c r="T22" s="2"/>
      <c r="U22" s="2" t="s">
        <v>133</v>
      </c>
    </row>
    <row r="23" customFormat="false" ht="15" hidden="false" customHeight="false" outlineLevel="0" collapsed="false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140</v>
      </c>
      <c r="F23" s="2" t="n">
        <v>1990</v>
      </c>
      <c r="G23" s="3"/>
      <c r="H23" s="4"/>
      <c r="I23" s="5" t="b">
        <f aca="false">TRUE()</f>
        <v>1</v>
      </c>
      <c r="J23" s="2" t="s">
        <v>141</v>
      </c>
      <c r="K23" s="2" t="s">
        <v>142</v>
      </c>
      <c r="L23" s="2" t="s">
        <v>141</v>
      </c>
      <c r="M23" s="2" t="s">
        <v>142</v>
      </c>
      <c r="N23" s="2"/>
      <c r="O23" s="2"/>
      <c r="P23" s="2"/>
      <c r="Q23" s="2"/>
      <c r="R23" s="2" t="s">
        <v>143</v>
      </c>
      <c r="S23" s="2" t="s">
        <v>144</v>
      </c>
      <c r="T23" s="2"/>
      <c r="U23" s="2" t="s">
        <v>145</v>
      </c>
    </row>
    <row r="24" customFormat="false" ht="15" hidden="false" customHeight="false" outlineLevel="0" collapsed="false">
      <c r="A24" s="2" t="s">
        <v>146</v>
      </c>
      <c r="B24" s="2" t="s">
        <v>147</v>
      </c>
      <c r="C24" s="2"/>
      <c r="D24" s="2" t="s">
        <v>139</v>
      </c>
      <c r="E24" s="2" t="s">
        <v>148</v>
      </c>
      <c r="F24" s="2" t="n">
        <v>1988</v>
      </c>
      <c r="G24" s="3" t="n">
        <v>50</v>
      </c>
      <c r="H24" s="4" t="n">
        <v>45514</v>
      </c>
      <c r="I24" s="5" t="b">
        <f aca="false">TRUE()</f>
        <v>1</v>
      </c>
      <c r="J24" s="2" t="s">
        <v>141</v>
      </c>
      <c r="K24" s="2" t="s">
        <v>142</v>
      </c>
      <c r="L24" s="2" t="s">
        <v>141</v>
      </c>
      <c r="M24" s="2" t="s">
        <v>142</v>
      </c>
      <c r="N24" s="2"/>
      <c r="O24" s="2"/>
      <c r="P24" s="2"/>
      <c r="Q24" s="2"/>
      <c r="R24" s="2" t="s">
        <v>143</v>
      </c>
      <c r="S24" s="2" t="s">
        <v>149</v>
      </c>
      <c r="T24" s="2"/>
      <c r="U24" s="2" t="s">
        <v>145</v>
      </c>
    </row>
    <row r="25" customFormat="false" ht="15" hidden="false" customHeight="false" outlineLevel="0" collapsed="false">
      <c r="A25" s="2" t="s">
        <v>150</v>
      </c>
      <c r="B25" s="2" t="s">
        <v>151</v>
      </c>
      <c r="C25" s="2"/>
      <c r="D25" s="2" t="s">
        <v>152</v>
      </c>
      <c r="E25" s="2" t="s">
        <v>153</v>
      </c>
      <c r="F25" s="2" t="n">
        <v>1979</v>
      </c>
      <c r="G25" s="3"/>
      <c r="H25" s="4"/>
      <c r="I25" s="5" t="b">
        <f aca="false">TRUE()</f>
        <v>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154</v>
      </c>
    </row>
    <row r="26" customFormat="false" ht="15" hidden="false" customHeight="false" outlineLevel="0" collapsed="false">
      <c r="A26" s="2" t="s">
        <v>155</v>
      </c>
      <c r="B26" s="2" t="s">
        <v>156</v>
      </c>
      <c r="C26" s="2" t="s">
        <v>157</v>
      </c>
      <c r="D26" s="2" t="s">
        <v>158</v>
      </c>
      <c r="E26" s="2" t="s">
        <v>159</v>
      </c>
      <c r="F26" s="2" t="n">
        <v>1983</v>
      </c>
      <c r="G26" s="3" t="n">
        <v>50</v>
      </c>
      <c r="H26" s="4" t="n">
        <v>45436</v>
      </c>
      <c r="I26" s="5" t="b">
        <f aca="false">TRUE()</f>
        <v>1</v>
      </c>
      <c r="J26" s="2" t="s">
        <v>160</v>
      </c>
      <c r="K26" s="2" t="s">
        <v>45</v>
      </c>
      <c r="L26" s="2" t="s">
        <v>160</v>
      </c>
      <c r="M26" s="2" t="s">
        <v>45</v>
      </c>
      <c r="N26" s="2"/>
      <c r="O26" s="2"/>
      <c r="P26" s="2"/>
      <c r="Q26" s="2"/>
      <c r="R26" s="2"/>
      <c r="S26" s="2"/>
      <c r="T26" s="2"/>
      <c r="U26" s="2" t="s">
        <v>161</v>
      </c>
    </row>
    <row r="27" customFormat="false" ht="15" hidden="false" customHeight="false" outlineLevel="0" collapsed="false">
      <c r="A27" s="2" t="s">
        <v>162</v>
      </c>
      <c r="B27" s="2" t="s">
        <v>163</v>
      </c>
      <c r="C27" s="2" t="s">
        <v>164</v>
      </c>
      <c r="D27" s="2" t="s">
        <v>165</v>
      </c>
      <c r="E27" s="2"/>
      <c r="F27" s="2" t="n">
        <v>1984</v>
      </c>
      <c r="G27" s="3"/>
      <c r="H27" s="4"/>
      <c r="I27" s="5" t="b">
        <f aca="false">TRUE()</f>
        <v>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161</v>
      </c>
    </row>
    <row r="28" customFormat="false" ht="15" hidden="false" customHeight="false" outlineLevel="0" collapsed="false">
      <c r="A28" s="2" t="s">
        <v>166</v>
      </c>
      <c r="B28" s="2" t="s">
        <v>167</v>
      </c>
      <c r="C28" s="2"/>
      <c r="D28" s="2" t="s">
        <v>152</v>
      </c>
      <c r="E28" s="2" t="s">
        <v>168</v>
      </c>
      <c r="F28" s="2" t="n">
        <v>1977</v>
      </c>
      <c r="G28" s="3" t="n">
        <v>100</v>
      </c>
      <c r="H28" s="4" t="n">
        <v>45456</v>
      </c>
      <c r="I28" s="5" t="b">
        <f aca="false">TRUE()</f>
        <v>1</v>
      </c>
      <c r="J28" s="2" t="s">
        <v>169</v>
      </c>
      <c r="K28" s="2" t="s">
        <v>170</v>
      </c>
      <c r="L28" s="2" t="s">
        <v>169</v>
      </c>
      <c r="M28" s="2" t="s">
        <v>170</v>
      </c>
      <c r="N28" s="2"/>
      <c r="O28" s="2"/>
      <c r="P28" s="2"/>
      <c r="Q28" s="2"/>
      <c r="R28" s="2" t="s">
        <v>171</v>
      </c>
      <c r="S28" s="2" t="s">
        <v>172</v>
      </c>
      <c r="T28" s="2"/>
      <c r="U28" s="2" t="s">
        <v>154</v>
      </c>
    </row>
    <row r="29" customFormat="false" ht="15" hidden="false" customHeight="false" outlineLevel="0" collapsed="false">
      <c r="A29" s="2" t="s">
        <v>173</v>
      </c>
      <c r="B29" s="2" t="s">
        <v>135</v>
      </c>
      <c r="C29" s="2"/>
      <c r="D29" s="2" t="s">
        <v>174</v>
      </c>
      <c r="E29" s="2" t="s">
        <v>175</v>
      </c>
      <c r="F29" s="2" t="n">
        <v>1975</v>
      </c>
      <c r="G29" s="3" t="n">
        <v>150</v>
      </c>
      <c r="H29" s="4" t="n">
        <v>45434</v>
      </c>
      <c r="I29" s="5" t="b">
        <f aca="false">TRUE()</f>
        <v>1</v>
      </c>
      <c r="J29" s="2" t="s">
        <v>176</v>
      </c>
      <c r="K29" s="2" t="s">
        <v>45</v>
      </c>
      <c r="L29" s="2" t="s">
        <v>176</v>
      </c>
      <c r="M29" s="2" t="s">
        <v>45</v>
      </c>
      <c r="N29" s="2"/>
      <c r="O29" s="2"/>
      <c r="P29" s="2"/>
      <c r="Q29" s="2"/>
      <c r="R29" s="2"/>
      <c r="S29" s="2"/>
      <c r="T29" s="2" t="s">
        <v>177</v>
      </c>
      <c r="U29" s="2" t="s">
        <v>178</v>
      </c>
    </row>
    <row r="30" customFormat="false" ht="15" hidden="false" customHeight="false" outlineLevel="0" collapsed="false">
      <c r="A30" s="2" t="s">
        <v>179</v>
      </c>
      <c r="B30" s="2" t="s">
        <v>180</v>
      </c>
      <c r="C30" s="2"/>
      <c r="D30" s="2" t="s">
        <v>181</v>
      </c>
      <c r="E30" s="2"/>
      <c r="F30" s="2" t="n">
        <v>1973</v>
      </c>
      <c r="G30" s="3"/>
      <c r="H30" s="4"/>
      <c r="I30" s="5" t="b">
        <f aca="false">TRUE()</f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182</v>
      </c>
    </row>
    <row r="31" customFormat="false" ht="31.3" hidden="false" customHeight="false" outlineLevel="0" collapsed="false">
      <c r="A31" s="2" t="s">
        <v>183</v>
      </c>
      <c r="B31" s="2" t="s">
        <v>151</v>
      </c>
      <c r="C31" s="2"/>
      <c r="D31" s="2" t="s">
        <v>181</v>
      </c>
      <c r="E31" s="2" t="s">
        <v>184</v>
      </c>
      <c r="F31" s="2" t="n">
        <v>1972</v>
      </c>
      <c r="G31" s="3" t="n">
        <v>50</v>
      </c>
      <c r="H31" s="4" t="n">
        <v>45445</v>
      </c>
      <c r="I31" s="5" t="b">
        <f aca="false">TRUE()</f>
        <v>1</v>
      </c>
      <c r="J31" s="6" t="s">
        <v>185</v>
      </c>
      <c r="K31" s="2" t="s">
        <v>186</v>
      </c>
      <c r="L31" s="6" t="s">
        <v>185</v>
      </c>
      <c r="M31" s="2" t="s">
        <v>186</v>
      </c>
      <c r="N31" s="2"/>
      <c r="O31" s="2"/>
      <c r="P31" s="2"/>
      <c r="Q31" s="2"/>
      <c r="R31" s="2"/>
      <c r="S31" s="2"/>
      <c r="T31" s="2"/>
      <c r="U31" s="2" t="s">
        <v>182</v>
      </c>
    </row>
    <row r="32" customFormat="false" ht="15" hidden="false" customHeight="false" outlineLevel="0" collapsed="false">
      <c r="A32" s="2" t="s">
        <v>187</v>
      </c>
      <c r="B32" s="2" t="s">
        <v>188</v>
      </c>
      <c r="C32" s="2"/>
      <c r="D32" s="2" t="s">
        <v>189</v>
      </c>
      <c r="E32" s="2" t="s">
        <v>190</v>
      </c>
      <c r="F32" s="2" t="n">
        <v>1969</v>
      </c>
      <c r="G32" s="3"/>
      <c r="H32" s="4"/>
      <c r="I32" s="5" t="b">
        <f aca="false">TRUE()</f>
        <v>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191</v>
      </c>
    </row>
    <row r="33" customFormat="false" ht="15" hidden="false" customHeight="false" outlineLevel="0" collapsed="false">
      <c r="A33" s="2" t="s">
        <v>192</v>
      </c>
      <c r="B33" s="2" t="s">
        <v>193</v>
      </c>
      <c r="C33" s="2"/>
      <c r="D33" s="2" t="s">
        <v>194</v>
      </c>
      <c r="E33" s="2"/>
      <c r="F33" s="2" t="n">
        <v>1968</v>
      </c>
      <c r="G33" s="3"/>
      <c r="H33" s="4"/>
      <c r="I33" s="5" t="b">
        <f aca="false">TRUE()</f>
        <v>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195</v>
      </c>
    </row>
    <row r="34" customFormat="false" ht="15" hidden="false" customHeight="false" outlineLevel="0" collapsed="false">
      <c r="A34" s="2" t="s">
        <v>196</v>
      </c>
      <c r="B34" s="2" t="s">
        <v>197</v>
      </c>
      <c r="C34" s="2" t="s">
        <v>198</v>
      </c>
      <c r="D34" s="2" t="s">
        <v>199</v>
      </c>
      <c r="E34" s="2"/>
      <c r="F34" s="2" t="n">
        <v>1966</v>
      </c>
      <c r="G34" s="3"/>
      <c r="H34" s="4"/>
      <c r="I34" s="5" t="b">
        <f aca="false">TRUE()</f>
        <v>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200</v>
      </c>
    </row>
    <row r="35" customFormat="false" ht="15" hidden="false" customHeight="false" outlineLevel="0" collapsed="false">
      <c r="A35" s="2" t="s">
        <v>201</v>
      </c>
      <c r="B35" s="2" t="s">
        <v>188</v>
      </c>
      <c r="C35" s="2" t="s">
        <v>202</v>
      </c>
      <c r="D35" s="2" t="s">
        <v>199</v>
      </c>
      <c r="E35" s="2"/>
      <c r="F35" s="2" t="n">
        <v>1965</v>
      </c>
      <c r="G35" s="3" t="n">
        <v>50</v>
      </c>
      <c r="H35" s="4" t="n">
        <v>45409</v>
      </c>
      <c r="I35" s="5" t="b">
        <f aca="false">TRUE()</f>
        <v>1</v>
      </c>
      <c r="J35" s="2" t="s">
        <v>203</v>
      </c>
      <c r="K35" s="2" t="s">
        <v>204</v>
      </c>
      <c r="L35" s="2" t="s">
        <v>203</v>
      </c>
      <c r="M35" s="2" t="s">
        <v>204</v>
      </c>
      <c r="N35" s="2"/>
      <c r="O35" s="2"/>
      <c r="P35" s="2"/>
      <c r="Q35" s="2"/>
      <c r="R35" s="2"/>
      <c r="S35" s="2"/>
      <c r="T35" s="2"/>
      <c r="U35" s="2" t="s">
        <v>200</v>
      </c>
    </row>
    <row r="36" customFormat="false" ht="15" hidden="false" customHeight="false" outlineLevel="0" collapsed="false">
      <c r="A36" s="2" t="s">
        <v>205</v>
      </c>
      <c r="B36" s="2" t="s">
        <v>206</v>
      </c>
      <c r="C36" s="2" t="s">
        <v>207</v>
      </c>
      <c r="D36" s="2" t="s">
        <v>208</v>
      </c>
      <c r="E36" s="2" t="s">
        <v>209</v>
      </c>
      <c r="F36" s="2" t="n">
        <v>1960</v>
      </c>
      <c r="G36" s="3" t="n">
        <v>50</v>
      </c>
      <c r="H36" s="4" t="n">
        <v>45402</v>
      </c>
      <c r="I36" s="5" t="b">
        <f aca="false">TRUE()</f>
        <v>1</v>
      </c>
      <c r="J36" s="2" t="s">
        <v>210</v>
      </c>
      <c r="K36" s="2" t="s">
        <v>211</v>
      </c>
      <c r="L36" s="2" t="s">
        <v>210</v>
      </c>
      <c r="M36" s="2" t="s">
        <v>211</v>
      </c>
      <c r="N36" s="2"/>
      <c r="O36" s="2"/>
      <c r="P36" s="2"/>
      <c r="Q36" s="2"/>
      <c r="R36" s="2" t="s">
        <v>212</v>
      </c>
      <c r="S36" s="2" t="s">
        <v>213</v>
      </c>
      <c r="T36" s="2"/>
      <c r="U36" s="2" t="s">
        <v>214</v>
      </c>
    </row>
    <row r="37" customFormat="false" ht="15" hidden="false" customHeight="false" outlineLevel="0" collapsed="false">
      <c r="A37" s="2" t="s">
        <v>215</v>
      </c>
      <c r="B37" s="2" t="s">
        <v>98</v>
      </c>
      <c r="C37" s="2"/>
      <c r="D37" s="2" t="s">
        <v>216</v>
      </c>
      <c r="E37" s="2"/>
      <c r="F37" s="2" t="n">
        <v>1956</v>
      </c>
      <c r="G37" s="3"/>
      <c r="H37" s="4"/>
      <c r="I37" s="5" t="b">
        <f aca="false">TRUE()</f>
        <v>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217</v>
      </c>
    </row>
    <row r="38" customFormat="false" ht="15" hidden="false" customHeight="false" outlineLevel="0" collapsed="false">
      <c r="A38" s="2" t="s">
        <v>218</v>
      </c>
      <c r="B38" s="2" t="s">
        <v>219</v>
      </c>
      <c r="C38" s="2"/>
      <c r="D38" s="2" t="s">
        <v>220</v>
      </c>
      <c r="E38" s="2" t="s">
        <v>221</v>
      </c>
      <c r="F38" s="2" t="n">
        <v>1961</v>
      </c>
      <c r="G38" s="3" t="n">
        <v>50</v>
      </c>
      <c r="H38" s="4" t="n">
        <v>45704</v>
      </c>
      <c r="I38" s="5" t="b">
        <f aca="false">TRUE()</f>
        <v>1</v>
      </c>
      <c r="J38" s="2" t="s">
        <v>222</v>
      </c>
      <c r="K38" s="2" t="s">
        <v>223</v>
      </c>
      <c r="L38" s="2" t="s">
        <v>222</v>
      </c>
      <c r="M38" s="2" t="s">
        <v>223</v>
      </c>
      <c r="N38" s="2"/>
      <c r="O38" s="2"/>
      <c r="P38" s="2"/>
      <c r="Q38" s="2"/>
      <c r="R38" s="2"/>
      <c r="S38" s="2"/>
      <c r="T38" s="2"/>
      <c r="U38" s="2" t="s">
        <v>214</v>
      </c>
    </row>
    <row r="39" customFormat="false" ht="15" hidden="false" customHeight="false" outlineLevel="0" collapsed="false">
      <c r="A39" s="2" t="s">
        <v>224</v>
      </c>
      <c r="B39" s="2" t="s">
        <v>225</v>
      </c>
      <c r="C39" s="2"/>
      <c r="D39" s="2" t="s">
        <v>226</v>
      </c>
      <c r="E39" s="2"/>
      <c r="F39" s="2" t="n">
        <v>1963</v>
      </c>
      <c r="G39" s="3"/>
      <c r="H39" s="4"/>
      <c r="I39" s="5" t="b">
        <f aca="false">TRUE()</f>
        <v>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227</v>
      </c>
    </row>
    <row r="40" customFormat="false" ht="15" hidden="false" customHeight="false" outlineLevel="0" collapsed="false">
      <c r="A40" s="2" t="s">
        <v>228</v>
      </c>
      <c r="B40" s="2" t="s">
        <v>32</v>
      </c>
      <c r="C40" s="2" t="s">
        <v>229</v>
      </c>
      <c r="D40" s="2" t="s">
        <v>230</v>
      </c>
      <c r="E40" s="2"/>
      <c r="F40" s="2" t="n">
        <v>1952</v>
      </c>
      <c r="G40" s="3"/>
      <c r="H40" s="4"/>
      <c r="I40" s="5" t="b">
        <f aca="false">TRUE()</f>
        <v>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231</v>
      </c>
    </row>
    <row r="41" customFormat="false" ht="15" hidden="false" customHeight="false" outlineLevel="0" collapsed="false">
      <c r="A41" s="2" t="s">
        <v>232</v>
      </c>
      <c r="B41" s="2" t="s">
        <v>233</v>
      </c>
      <c r="C41" s="2"/>
      <c r="D41" s="2" t="s">
        <v>234</v>
      </c>
      <c r="E41" s="2" t="s">
        <v>235</v>
      </c>
      <c r="F41" s="2" t="n">
        <v>1948</v>
      </c>
      <c r="G41" s="3" t="n">
        <v>100</v>
      </c>
      <c r="H41" s="4" t="n">
        <v>45381</v>
      </c>
      <c r="I41" s="5" t="b">
        <f aca="false">TRUE()</f>
        <v>1</v>
      </c>
      <c r="J41" s="2" t="s">
        <v>236</v>
      </c>
      <c r="K41" s="2" t="s">
        <v>237</v>
      </c>
      <c r="L41" s="2" t="s">
        <v>236</v>
      </c>
      <c r="M41" s="2" t="s">
        <v>237</v>
      </c>
      <c r="N41" s="2"/>
      <c r="O41" s="2"/>
      <c r="P41" s="2"/>
      <c r="Q41" s="2"/>
      <c r="R41" s="2" t="s">
        <v>238</v>
      </c>
      <c r="S41" s="2" t="s">
        <v>239</v>
      </c>
      <c r="T41" s="2"/>
      <c r="U41" s="2" t="s">
        <v>240</v>
      </c>
    </row>
    <row r="42" customFormat="false" ht="15" hidden="false" customHeight="false" outlineLevel="0" collapsed="false">
      <c r="A42" s="2" t="s">
        <v>241</v>
      </c>
      <c r="B42" s="2" t="s">
        <v>242</v>
      </c>
      <c r="C42" s="2" t="s">
        <v>164</v>
      </c>
      <c r="D42" s="2" t="s">
        <v>243</v>
      </c>
      <c r="E42" s="2"/>
      <c r="F42" s="2" t="n">
        <v>1924</v>
      </c>
      <c r="G42" s="3"/>
      <c r="H42" s="4"/>
      <c r="I42" s="5" t="b">
        <f aca="false">TRUE()</f>
        <v>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244</v>
      </c>
    </row>
    <row r="43" customFormat="false" ht="31.3" hidden="false" customHeight="false" outlineLevel="0" collapsed="false">
      <c r="A43" s="2" t="s">
        <v>245</v>
      </c>
      <c r="B43" s="2" t="s">
        <v>246</v>
      </c>
      <c r="C43" s="2" t="s">
        <v>247</v>
      </c>
      <c r="D43" s="2" t="s">
        <v>248</v>
      </c>
      <c r="E43" s="2"/>
      <c r="F43" s="2" t="n">
        <v>1914</v>
      </c>
      <c r="G43" s="3"/>
      <c r="H43" s="4"/>
      <c r="I43" s="5" t="b">
        <f aca="false">TRUE()</f>
        <v>1</v>
      </c>
      <c r="J43" s="6" t="s">
        <v>249</v>
      </c>
      <c r="K43" s="2" t="s">
        <v>250</v>
      </c>
      <c r="L43" s="6" t="s">
        <v>249</v>
      </c>
      <c r="M43" s="2" t="s">
        <v>250</v>
      </c>
      <c r="N43" s="2"/>
      <c r="O43" s="2"/>
      <c r="P43" s="2"/>
      <c r="Q43" s="2"/>
      <c r="R43" s="2" t="s">
        <v>251</v>
      </c>
      <c r="S43" s="2" t="s">
        <v>252</v>
      </c>
      <c r="T43" s="2"/>
      <c r="U43" s="2" t="s">
        <v>253</v>
      </c>
    </row>
    <row r="44" customFormat="false" ht="15" hidden="false" customHeight="false" outlineLevel="0" collapsed="false">
      <c r="A44" s="2" t="s">
        <v>254</v>
      </c>
      <c r="B44" s="2" t="s">
        <v>255</v>
      </c>
      <c r="C44" s="2"/>
      <c r="D44" s="2" t="s">
        <v>256</v>
      </c>
      <c r="E44" s="2"/>
      <c r="F44" s="2" t="n">
        <v>1909</v>
      </c>
      <c r="G44" s="3" t="n">
        <v>100</v>
      </c>
      <c r="H44" s="4" t="n">
        <v>45385</v>
      </c>
      <c r="I44" s="5" t="b">
        <f aca="false">TRUE()</f>
        <v>1</v>
      </c>
      <c r="J44" s="2" t="s">
        <v>257</v>
      </c>
      <c r="K44" s="2" t="s">
        <v>258</v>
      </c>
      <c r="L44" s="2" t="s">
        <v>257</v>
      </c>
      <c r="M44" s="2" t="s">
        <v>258</v>
      </c>
      <c r="N44" s="2"/>
      <c r="O44" s="2"/>
      <c r="P44" s="2"/>
      <c r="Q44" s="2"/>
      <c r="R44" s="2" t="s">
        <v>259</v>
      </c>
      <c r="S44" s="2" t="s">
        <v>260</v>
      </c>
      <c r="T44" s="2"/>
      <c r="U44" s="2" t="s">
        <v>261</v>
      </c>
    </row>
    <row r="45" customFormat="false" ht="15" hidden="false" customHeight="false" outlineLevel="0" collapsed="false">
      <c r="A45" s="2" t="s">
        <v>262</v>
      </c>
      <c r="B45" s="2" t="s">
        <v>263</v>
      </c>
      <c r="C45" s="2"/>
      <c r="D45" s="2" t="s">
        <v>264</v>
      </c>
      <c r="E45" s="2" t="s">
        <v>265</v>
      </c>
      <c r="F45" s="2" t="n">
        <v>1907</v>
      </c>
      <c r="G45" s="3" t="n">
        <v>50</v>
      </c>
      <c r="H45" s="4" t="n">
        <v>45387</v>
      </c>
      <c r="I45" s="5" t="b">
        <f aca="false">TRUE()</f>
        <v>1</v>
      </c>
      <c r="J45" s="2" t="s">
        <v>266</v>
      </c>
      <c r="K45" s="2" t="s">
        <v>267</v>
      </c>
      <c r="L45" s="2" t="s">
        <v>266</v>
      </c>
      <c r="M45" s="2" t="s">
        <v>267</v>
      </c>
      <c r="N45" s="2"/>
      <c r="O45" s="2"/>
      <c r="P45" s="2"/>
      <c r="Q45" s="2"/>
      <c r="R45" s="2" t="s">
        <v>268</v>
      </c>
      <c r="S45" s="2" t="s">
        <v>132</v>
      </c>
      <c r="T45" s="2"/>
      <c r="U45" s="2" t="s">
        <v>269</v>
      </c>
    </row>
    <row r="46" customFormat="false" ht="15" hidden="false" customHeight="false" outlineLevel="0" collapsed="false">
      <c r="A46" s="2" t="s">
        <v>270</v>
      </c>
      <c r="B46" s="2" t="s">
        <v>271</v>
      </c>
      <c r="C46" s="2"/>
      <c r="D46" s="2" t="s">
        <v>272</v>
      </c>
      <c r="E46" s="2"/>
      <c r="F46" s="2" t="n">
        <v>1945</v>
      </c>
      <c r="G46" s="3"/>
      <c r="H46" s="4"/>
      <c r="I46" s="5" t="b">
        <f aca="false">TRUE()</f>
        <v>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273</v>
      </c>
    </row>
    <row r="47" customFormat="false" ht="15" hidden="false" customHeight="false" outlineLevel="0" collapsed="false">
      <c r="A47" s="2" t="s">
        <v>274</v>
      </c>
      <c r="B47" s="2" t="s">
        <v>73</v>
      </c>
      <c r="C47" s="2"/>
      <c r="D47" s="2" t="s">
        <v>275</v>
      </c>
      <c r="E47" s="2"/>
      <c r="F47" s="2" t="n">
        <v>1943</v>
      </c>
      <c r="G47" s="3"/>
      <c r="H47" s="4"/>
      <c r="I47" s="5" t="b">
        <f aca="false">TRUE()</f>
        <v>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276</v>
      </c>
    </row>
    <row r="48" customFormat="false" ht="15" hidden="false" customHeight="false" outlineLevel="0" collapsed="false">
      <c r="A48" s="2" t="s">
        <v>277</v>
      </c>
      <c r="B48" s="2" t="s">
        <v>278</v>
      </c>
      <c r="C48" s="2"/>
      <c r="D48" s="2" t="s">
        <v>279</v>
      </c>
      <c r="E48" s="2" t="s">
        <v>280</v>
      </c>
      <c r="F48" s="2" t="n">
        <v>1936</v>
      </c>
      <c r="G48" s="3"/>
      <c r="H48" s="4"/>
      <c r="I48" s="5" t="b">
        <f aca="false">TRUE()</f>
        <v>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281</v>
      </c>
    </row>
    <row r="49" customFormat="false" ht="15" hidden="false" customHeight="false" outlineLevel="0" collapsed="false">
      <c r="A49" s="2" t="s">
        <v>282</v>
      </c>
      <c r="B49" s="2" t="s">
        <v>283</v>
      </c>
      <c r="C49" s="2" t="s">
        <v>284</v>
      </c>
      <c r="D49" s="2" t="s">
        <v>285</v>
      </c>
      <c r="E49" s="2"/>
      <c r="F49" s="2" t="n">
        <v>1905</v>
      </c>
      <c r="G49" s="3"/>
      <c r="H49" s="4"/>
      <c r="I49" s="5" t="b">
        <f aca="false">TRUE()</f>
        <v>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286</v>
      </c>
    </row>
    <row r="50" customFormat="false" ht="15" hidden="false" customHeight="false" outlineLevel="0" collapsed="false">
      <c r="A50" s="2" t="s">
        <v>287</v>
      </c>
      <c r="B50" s="2" t="s">
        <v>121</v>
      </c>
      <c r="C50" s="2"/>
      <c r="D50" s="2" t="s">
        <v>272</v>
      </c>
      <c r="E50" s="2" t="s">
        <v>288</v>
      </c>
      <c r="F50" s="2" t="n">
        <v>1944</v>
      </c>
      <c r="G50" s="3" t="n">
        <v>50</v>
      </c>
      <c r="H50" s="4" t="n">
        <v>45383</v>
      </c>
      <c r="I50" s="5" t="b">
        <f aca="false">TRUE()</f>
        <v>1</v>
      </c>
      <c r="J50" s="2" t="s">
        <v>289</v>
      </c>
      <c r="K50" s="2" t="s">
        <v>290</v>
      </c>
      <c r="L50" s="2" t="s">
        <v>289</v>
      </c>
      <c r="M50" s="2" t="s">
        <v>290</v>
      </c>
      <c r="N50" s="2"/>
      <c r="O50" s="2"/>
      <c r="P50" s="2"/>
      <c r="Q50" s="2"/>
      <c r="R50" s="2"/>
      <c r="S50" s="2"/>
      <c r="T50" s="2"/>
      <c r="U50" s="2" t="s">
        <v>273</v>
      </c>
    </row>
    <row r="51" customFormat="false" ht="15" hidden="false" customHeight="false" outlineLevel="0" collapsed="false">
      <c r="A51" s="2" t="s">
        <v>291</v>
      </c>
      <c r="B51" s="2" t="s">
        <v>292</v>
      </c>
      <c r="C51" s="2"/>
      <c r="D51" s="2" t="s">
        <v>293</v>
      </c>
      <c r="E51" s="2"/>
      <c r="F51" s="2" t="n">
        <v>1927</v>
      </c>
      <c r="G51" s="3"/>
      <c r="H51" s="4"/>
      <c r="I51" s="5" t="b">
        <f aca="false">TRUE()</f>
        <v>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294</v>
      </c>
    </row>
    <row r="52" customFormat="false" ht="15" hidden="false" customHeight="false" outlineLevel="0" collapsed="false">
      <c r="A52" s="2" t="s">
        <v>295</v>
      </c>
      <c r="B52" s="2" t="s">
        <v>296</v>
      </c>
      <c r="C52" s="2" t="s">
        <v>297</v>
      </c>
      <c r="D52" s="2" t="s">
        <v>298</v>
      </c>
      <c r="E52" s="2"/>
      <c r="F52" s="2" t="n">
        <v>1921</v>
      </c>
      <c r="G52" s="3"/>
      <c r="H52" s="4"/>
      <c r="I52" s="5" t="b">
        <f aca="false">TRUE()</f>
        <v>1</v>
      </c>
      <c r="J52" s="2" t="s">
        <v>299</v>
      </c>
      <c r="K52" s="2" t="s">
        <v>300</v>
      </c>
      <c r="L52" s="2" t="s">
        <v>299</v>
      </c>
      <c r="M52" s="2" t="s">
        <v>300</v>
      </c>
      <c r="N52" s="2"/>
      <c r="O52" s="2"/>
      <c r="P52" s="2"/>
      <c r="Q52" s="2"/>
      <c r="R52" s="2" t="s">
        <v>301</v>
      </c>
      <c r="S52" s="2" t="s">
        <v>144</v>
      </c>
      <c r="T52" s="2"/>
      <c r="U52" s="2" t="s">
        <v>302</v>
      </c>
    </row>
    <row r="53" customFormat="false" ht="15" hidden="false" customHeight="false" outlineLevel="0" collapsed="false">
      <c r="A53" s="2" t="s">
        <v>303</v>
      </c>
      <c r="B53" s="2" t="s">
        <v>304</v>
      </c>
      <c r="C53" s="2" t="s">
        <v>305</v>
      </c>
      <c r="D53" s="2" t="s">
        <v>306</v>
      </c>
      <c r="E53" s="2"/>
      <c r="F53" s="2" t="n">
        <v>1903</v>
      </c>
      <c r="G53" s="3"/>
      <c r="H53" s="4"/>
      <c r="I53" s="5" t="b">
        <f aca="false">TRUE()</f>
        <v>1</v>
      </c>
      <c r="J53" s="2" t="s">
        <v>307</v>
      </c>
      <c r="K53" s="2" t="s">
        <v>308</v>
      </c>
      <c r="L53" s="2" t="s">
        <v>307</v>
      </c>
      <c r="M53" s="2" t="s">
        <v>308</v>
      </c>
      <c r="N53" s="2"/>
      <c r="O53" s="2"/>
      <c r="P53" s="2"/>
      <c r="Q53" s="2"/>
      <c r="R53" s="2" t="s">
        <v>309</v>
      </c>
      <c r="S53" s="2" t="s">
        <v>310</v>
      </c>
      <c r="T53" s="2"/>
      <c r="U53" s="2" t="s">
        <v>311</v>
      </c>
    </row>
    <row r="54" customFormat="false" ht="15" hidden="false" customHeight="false" outlineLevel="0" collapsed="false">
      <c r="A54" s="2" t="s">
        <v>312</v>
      </c>
      <c r="B54" s="2" t="s">
        <v>313</v>
      </c>
      <c r="C54" s="2"/>
      <c r="D54" s="2" t="s">
        <v>306</v>
      </c>
      <c r="E54" s="2" t="s">
        <v>314</v>
      </c>
      <c r="F54" s="2" t="n">
        <v>1902</v>
      </c>
      <c r="G54" s="3" t="n">
        <v>50</v>
      </c>
      <c r="H54" s="4" t="n">
        <v>45383</v>
      </c>
      <c r="I54" s="5" t="b">
        <f aca="false">TRUE()</f>
        <v>1</v>
      </c>
      <c r="J54" s="2" t="s">
        <v>307</v>
      </c>
      <c r="K54" s="2" t="s">
        <v>308</v>
      </c>
      <c r="L54" s="2" t="s">
        <v>307</v>
      </c>
      <c r="M54" s="2" t="s">
        <v>308</v>
      </c>
      <c r="N54" s="2"/>
      <c r="O54" s="2"/>
      <c r="P54" s="2"/>
      <c r="Q54" s="2"/>
      <c r="R54" s="2" t="s">
        <v>309</v>
      </c>
      <c r="S54" s="2" t="s">
        <v>310</v>
      </c>
      <c r="T54" s="2"/>
      <c r="U54" s="2" t="s">
        <v>311</v>
      </c>
    </row>
    <row r="55" customFormat="false" ht="15" hidden="false" customHeight="false" outlineLevel="0" collapsed="false">
      <c r="A55" s="2" t="s">
        <v>315</v>
      </c>
      <c r="B55" s="2" t="s">
        <v>316</v>
      </c>
      <c r="C55" s="2"/>
      <c r="D55" s="2" t="s">
        <v>234</v>
      </c>
      <c r="E55" s="2" t="s">
        <v>317</v>
      </c>
      <c r="F55" s="2" t="n">
        <v>1949</v>
      </c>
      <c r="G55" s="3"/>
      <c r="H55" s="4"/>
      <c r="I55" s="5" t="b">
        <f aca="false">TRUE()</f>
        <v>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240</v>
      </c>
    </row>
    <row r="56" customFormat="false" ht="15" hidden="false" customHeight="false" outlineLevel="0" collapsed="false">
      <c r="A56" s="2" t="s">
        <v>318</v>
      </c>
      <c r="B56" s="2" t="s">
        <v>319</v>
      </c>
      <c r="C56" s="2"/>
      <c r="D56" s="2" t="s">
        <v>320</v>
      </c>
      <c r="E56" s="2" t="s">
        <v>321</v>
      </c>
      <c r="F56" s="2" t="n">
        <v>1941</v>
      </c>
      <c r="G56" s="3" t="n">
        <v>50</v>
      </c>
      <c r="H56" s="4" t="n">
        <v>45386</v>
      </c>
      <c r="I56" s="5" t="b">
        <f aca="false">TRUE()</f>
        <v>1</v>
      </c>
      <c r="J56" s="2" t="s">
        <v>322</v>
      </c>
      <c r="K56" s="2" t="s">
        <v>323</v>
      </c>
      <c r="L56" s="2" t="s">
        <v>322</v>
      </c>
      <c r="M56" s="2" t="s">
        <v>323</v>
      </c>
      <c r="N56" s="2"/>
      <c r="O56" s="2"/>
      <c r="P56" s="2"/>
      <c r="Q56" s="2"/>
      <c r="R56" s="2" t="s">
        <v>324</v>
      </c>
      <c r="S56" s="2" t="s">
        <v>325</v>
      </c>
      <c r="T56" s="2"/>
      <c r="U56" s="2" t="s">
        <v>276</v>
      </c>
    </row>
    <row r="57" customFormat="false" ht="15" hidden="false" customHeight="false" outlineLevel="0" collapsed="false">
      <c r="A57" s="2" t="s">
        <v>326</v>
      </c>
      <c r="B57" s="2" t="s">
        <v>147</v>
      </c>
      <c r="C57" s="2" t="s">
        <v>327</v>
      </c>
      <c r="D57" s="2" t="s">
        <v>328</v>
      </c>
      <c r="E57" s="2" t="s">
        <v>329</v>
      </c>
      <c r="F57" s="2" t="n">
        <v>1935</v>
      </c>
      <c r="G57" s="3"/>
      <c r="H57" s="4"/>
      <c r="I57" s="5" t="b">
        <f aca="false">TRUE()</f>
        <v>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281</v>
      </c>
    </row>
    <row r="58" customFormat="false" ht="15" hidden="false" customHeight="false" outlineLevel="0" collapsed="false">
      <c r="A58" s="2" t="s">
        <v>330</v>
      </c>
      <c r="B58" s="2" t="s">
        <v>331</v>
      </c>
      <c r="C58" s="2" t="s">
        <v>332</v>
      </c>
      <c r="D58" s="2" t="s">
        <v>328</v>
      </c>
      <c r="E58" s="2" t="s">
        <v>333</v>
      </c>
      <c r="F58" s="2" t="n">
        <v>1932</v>
      </c>
      <c r="G58" s="3"/>
      <c r="H58" s="4"/>
      <c r="I58" s="5" t="b">
        <f aca="false">TRUE()</f>
        <v>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334</v>
      </c>
    </row>
    <row r="59" customFormat="false" ht="15" hidden="false" customHeight="false" outlineLevel="0" collapsed="false">
      <c r="A59" s="2" t="s">
        <v>335</v>
      </c>
      <c r="B59" s="2" t="s">
        <v>41</v>
      </c>
      <c r="C59" s="2" t="s">
        <v>336</v>
      </c>
      <c r="D59" s="2" t="s">
        <v>298</v>
      </c>
      <c r="E59" s="2" t="s">
        <v>337</v>
      </c>
      <c r="F59" s="2" t="n">
        <v>1922</v>
      </c>
      <c r="G59" s="3" t="n">
        <v>100</v>
      </c>
      <c r="H59" s="4" t="n">
        <v>45392</v>
      </c>
      <c r="I59" s="5" t="b">
        <f aca="false">TRUE()</f>
        <v>1</v>
      </c>
      <c r="J59" s="2" t="s">
        <v>299</v>
      </c>
      <c r="K59" s="2" t="s">
        <v>300</v>
      </c>
      <c r="L59" s="2" t="s">
        <v>299</v>
      </c>
      <c r="M59" s="2" t="s">
        <v>300</v>
      </c>
      <c r="N59" s="2"/>
      <c r="O59" s="2"/>
      <c r="P59" s="2"/>
      <c r="Q59" s="2"/>
      <c r="R59" s="2" t="s">
        <v>301</v>
      </c>
      <c r="S59" s="2" t="s">
        <v>338</v>
      </c>
      <c r="T59" s="2"/>
      <c r="U59" s="2" t="s">
        <v>302</v>
      </c>
    </row>
    <row r="60" customFormat="false" ht="15" hidden="false" customHeight="false" outlineLevel="0" collapsed="false">
      <c r="A60" s="2" t="s">
        <v>339</v>
      </c>
      <c r="B60" s="2" t="s">
        <v>340</v>
      </c>
      <c r="C60" s="2"/>
      <c r="D60" s="2" t="s">
        <v>341</v>
      </c>
      <c r="E60" s="2"/>
      <c r="F60" s="2" t="n">
        <v>1906</v>
      </c>
      <c r="G60" s="3"/>
      <c r="H60" s="4"/>
      <c r="I60" s="5" t="b">
        <f aca="false">TRUE()</f>
        <v>1</v>
      </c>
      <c r="J60" s="2" t="s">
        <v>266</v>
      </c>
      <c r="K60" s="2" t="s">
        <v>267</v>
      </c>
      <c r="L60" s="2" t="s">
        <v>266</v>
      </c>
      <c r="M60" s="2" t="s">
        <v>267</v>
      </c>
      <c r="N60" s="2"/>
      <c r="O60" s="2"/>
      <c r="P60" s="2"/>
      <c r="Q60" s="2"/>
      <c r="R60" s="2" t="s">
        <v>268</v>
      </c>
      <c r="S60" s="2" t="s">
        <v>132</v>
      </c>
      <c r="T60" s="2"/>
      <c r="U60" s="2" t="s">
        <v>269</v>
      </c>
    </row>
    <row r="61" customFormat="false" ht="15" hidden="false" customHeight="false" outlineLevel="0" collapsed="false">
      <c r="A61" s="2" t="s">
        <v>342</v>
      </c>
      <c r="B61" s="2" t="s">
        <v>343</v>
      </c>
      <c r="C61" s="2"/>
      <c r="D61" s="2" t="s">
        <v>344</v>
      </c>
      <c r="E61" s="2" t="s">
        <v>345</v>
      </c>
      <c r="F61" s="2" t="n">
        <v>1939</v>
      </c>
      <c r="G61" s="3"/>
      <c r="H61" s="4"/>
      <c r="I61" s="5" t="b">
        <f aca="false">TRUE()</f>
        <v>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346</v>
      </c>
    </row>
    <row r="62" customFormat="false" ht="15" hidden="false" customHeight="false" outlineLevel="0" collapsed="false">
      <c r="A62" s="2" t="s">
        <v>347</v>
      </c>
      <c r="B62" s="2" t="s">
        <v>348</v>
      </c>
      <c r="C62" s="2"/>
      <c r="D62" s="2" t="s">
        <v>328</v>
      </c>
      <c r="E62" s="2" t="s">
        <v>349</v>
      </c>
      <c r="F62" s="2" t="n">
        <v>1938</v>
      </c>
      <c r="G62" s="3"/>
      <c r="H62" s="4"/>
      <c r="I62" s="5" t="b">
        <f aca="false">TRUE()</f>
        <v>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346</v>
      </c>
    </row>
    <row r="63" customFormat="false" ht="15" hidden="false" customHeight="false" outlineLevel="0" collapsed="false">
      <c r="A63" s="2" t="s">
        <v>350</v>
      </c>
      <c r="B63" s="2" t="s">
        <v>233</v>
      </c>
      <c r="C63" s="2"/>
      <c r="D63" s="2" t="s">
        <v>293</v>
      </c>
      <c r="E63" s="2" t="s">
        <v>351</v>
      </c>
      <c r="F63" s="2" t="n">
        <v>1926</v>
      </c>
      <c r="G63" s="3" t="n">
        <v>100</v>
      </c>
      <c r="H63" s="4" t="n">
        <v>45393</v>
      </c>
      <c r="I63" s="5" t="b">
        <f aca="false">TRUE()</f>
        <v>1</v>
      </c>
      <c r="J63" s="2" t="s">
        <v>352</v>
      </c>
      <c r="K63" s="2" t="s">
        <v>353</v>
      </c>
      <c r="L63" s="2" t="s">
        <v>352</v>
      </c>
      <c r="M63" s="2" t="s">
        <v>353</v>
      </c>
      <c r="N63" s="2"/>
      <c r="O63" s="2"/>
      <c r="P63" s="2"/>
      <c r="Q63" s="2"/>
      <c r="R63" s="2" t="s">
        <v>354</v>
      </c>
      <c r="S63" s="2" t="s">
        <v>355</v>
      </c>
      <c r="T63" s="2"/>
      <c r="U63" s="2" t="s">
        <v>294</v>
      </c>
    </row>
    <row r="64" customFormat="false" ht="15" hidden="false" customHeight="false" outlineLevel="0" collapsed="false">
      <c r="A64" s="2" t="s">
        <v>356</v>
      </c>
      <c r="B64" s="2" t="s">
        <v>357</v>
      </c>
      <c r="C64" s="2"/>
      <c r="D64" s="2" t="s">
        <v>358</v>
      </c>
      <c r="E64" s="2" t="s">
        <v>359</v>
      </c>
      <c r="F64" s="2" t="n">
        <v>1891</v>
      </c>
      <c r="G64" s="3"/>
      <c r="H64" s="4"/>
      <c r="I64" s="5" t="b">
        <f aca="false">TRUE()</f>
        <v>1</v>
      </c>
      <c r="J64" s="2" t="s">
        <v>360</v>
      </c>
      <c r="K64" s="2" t="s">
        <v>361</v>
      </c>
      <c r="L64" s="2" t="s">
        <v>360</v>
      </c>
      <c r="M64" s="2" t="s">
        <v>361</v>
      </c>
      <c r="N64" s="2"/>
      <c r="O64" s="2"/>
      <c r="P64" s="2"/>
      <c r="Q64" s="2"/>
      <c r="R64" s="2"/>
      <c r="S64" s="2" t="s">
        <v>362</v>
      </c>
      <c r="T64" s="2"/>
      <c r="U64" s="2" t="s">
        <v>363</v>
      </c>
    </row>
    <row r="65" customFormat="false" ht="15" hidden="false" customHeight="false" outlineLevel="0" collapsed="false">
      <c r="A65" s="2" t="s">
        <v>364</v>
      </c>
      <c r="B65" s="2" t="s">
        <v>365</v>
      </c>
      <c r="C65" s="2"/>
      <c r="D65" s="2" t="s">
        <v>366</v>
      </c>
      <c r="E65" s="2" t="s">
        <v>367</v>
      </c>
      <c r="F65" s="2" t="n">
        <v>1889</v>
      </c>
      <c r="G65" s="3"/>
      <c r="H65" s="4"/>
      <c r="I65" s="5" t="b">
        <f aca="false">TRUE()</f>
        <v>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368</v>
      </c>
    </row>
    <row r="66" customFormat="false" ht="15" hidden="false" customHeight="false" outlineLevel="0" collapsed="false">
      <c r="A66" s="2" t="s">
        <v>369</v>
      </c>
      <c r="B66" s="2" t="s">
        <v>370</v>
      </c>
      <c r="C66" s="2"/>
      <c r="D66" s="2" t="s">
        <v>371</v>
      </c>
      <c r="E66" s="2" t="s">
        <v>372</v>
      </c>
      <c r="F66" s="2" t="n">
        <v>1888</v>
      </c>
      <c r="G66" s="3"/>
      <c r="H66" s="4"/>
      <c r="I66" s="5" t="b">
        <f aca="false">TRUE()</f>
        <v>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373</v>
      </c>
    </row>
    <row r="67" customFormat="false" ht="15" hidden="false" customHeight="false" outlineLevel="0" collapsed="false">
      <c r="A67" s="2" t="s">
        <v>374</v>
      </c>
      <c r="B67" s="2" t="s">
        <v>375</v>
      </c>
      <c r="C67" s="2"/>
      <c r="D67" s="2" t="s">
        <v>376</v>
      </c>
      <c r="E67" s="2" t="s">
        <v>377</v>
      </c>
      <c r="F67" s="2" t="n">
        <v>1886</v>
      </c>
      <c r="G67" s="3"/>
      <c r="H67" s="4"/>
      <c r="I67" s="5" t="b">
        <f aca="false">TRUE()</f>
        <v>1</v>
      </c>
      <c r="J67" s="2" t="s">
        <v>378</v>
      </c>
      <c r="K67" s="2" t="s">
        <v>379</v>
      </c>
      <c r="L67" s="2" t="s">
        <v>378</v>
      </c>
      <c r="M67" s="2" t="s">
        <v>379</v>
      </c>
      <c r="N67" s="2"/>
      <c r="O67" s="2"/>
      <c r="P67" s="2"/>
      <c r="Q67" s="2"/>
      <c r="R67" s="2"/>
      <c r="S67" s="2"/>
      <c r="T67" s="2"/>
      <c r="U67" s="2" t="s">
        <v>380</v>
      </c>
    </row>
    <row r="68" customFormat="false" ht="15" hidden="false" customHeight="false" outlineLevel="0" collapsed="false">
      <c r="A68" s="2" t="s">
        <v>381</v>
      </c>
      <c r="B68" s="2" t="s">
        <v>382</v>
      </c>
      <c r="C68" s="2"/>
      <c r="D68" s="2" t="s">
        <v>383</v>
      </c>
      <c r="E68" s="2" t="s">
        <v>384</v>
      </c>
      <c r="F68" s="2" t="n">
        <v>1884</v>
      </c>
      <c r="G68" s="3" t="n">
        <v>150</v>
      </c>
      <c r="H68" s="4" t="n">
        <v>45333</v>
      </c>
      <c r="I68" s="5" t="b">
        <f aca="false">TRUE()</f>
        <v>1</v>
      </c>
      <c r="J68" s="2" t="s">
        <v>385</v>
      </c>
      <c r="K68" s="2" t="s">
        <v>386</v>
      </c>
      <c r="L68" s="2" t="s">
        <v>385</v>
      </c>
      <c r="M68" s="2" t="s">
        <v>386</v>
      </c>
      <c r="N68" s="2"/>
      <c r="O68" s="2"/>
      <c r="P68" s="2"/>
      <c r="Q68" s="2"/>
      <c r="R68" s="2"/>
      <c r="S68" s="2"/>
      <c r="T68" s="2"/>
      <c r="U68" s="2" t="s">
        <v>387</v>
      </c>
    </row>
    <row r="69" customFormat="false" ht="15" hidden="false" customHeight="false" outlineLevel="0" collapsed="false">
      <c r="A69" s="2" t="s">
        <v>388</v>
      </c>
      <c r="B69" s="2" t="s">
        <v>126</v>
      </c>
      <c r="C69" s="2"/>
      <c r="D69" s="2" t="s">
        <v>174</v>
      </c>
      <c r="E69" s="2" t="s">
        <v>389</v>
      </c>
      <c r="F69" s="2" t="n">
        <v>1880</v>
      </c>
      <c r="G69" s="3"/>
      <c r="H69" s="4"/>
      <c r="I69" s="5" t="b">
        <f aca="false">TRUE()</f>
        <v>1</v>
      </c>
      <c r="J69" s="2" t="s">
        <v>390</v>
      </c>
      <c r="K69" s="2" t="s">
        <v>391</v>
      </c>
      <c r="L69" s="2" t="s">
        <v>390</v>
      </c>
      <c r="M69" s="2" t="s">
        <v>391</v>
      </c>
      <c r="N69" s="2"/>
      <c r="O69" s="2"/>
      <c r="P69" s="2"/>
      <c r="Q69" s="2"/>
      <c r="R69" s="2" t="s">
        <v>392</v>
      </c>
      <c r="S69" s="2" t="s">
        <v>393</v>
      </c>
      <c r="T69" s="2"/>
      <c r="U69" s="2" t="s">
        <v>394</v>
      </c>
    </row>
    <row r="70" customFormat="false" ht="15" hidden="false" customHeight="false" outlineLevel="0" collapsed="false">
      <c r="A70" s="2" t="s">
        <v>395</v>
      </c>
      <c r="B70" s="2" t="s">
        <v>396</v>
      </c>
      <c r="C70" s="2"/>
      <c r="D70" s="2" t="s">
        <v>397</v>
      </c>
      <c r="E70" s="2" t="s">
        <v>398</v>
      </c>
      <c r="F70" s="2" t="n">
        <v>1879</v>
      </c>
      <c r="G70" s="3" t="n">
        <v>200</v>
      </c>
      <c r="H70" s="4" t="n">
        <v>45288</v>
      </c>
      <c r="I70" s="5" t="b">
        <f aca="false">TRUE()</f>
        <v>1</v>
      </c>
      <c r="J70" s="2" t="s">
        <v>390</v>
      </c>
      <c r="K70" s="2" t="s">
        <v>391</v>
      </c>
      <c r="L70" s="2" t="s">
        <v>390</v>
      </c>
      <c r="M70" s="2" t="s">
        <v>391</v>
      </c>
      <c r="N70" s="2"/>
      <c r="O70" s="2"/>
      <c r="P70" s="2"/>
      <c r="Q70" s="2"/>
      <c r="R70" s="2" t="s">
        <v>392</v>
      </c>
      <c r="S70" s="2" t="s">
        <v>393</v>
      </c>
      <c r="T70" s="2"/>
      <c r="U70" s="2" t="s">
        <v>394</v>
      </c>
    </row>
    <row r="71" customFormat="false" ht="15" hidden="false" customHeight="false" outlineLevel="0" collapsed="false">
      <c r="A71" s="2" t="s">
        <v>399</v>
      </c>
      <c r="B71" s="2" t="s">
        <v>400</v>
      </c>
      <c r="C71" s="2" t="s">
        <v>401</v>
      </c>
      <c r="D71" s="2" t="s">
        <v>293</v>
      </c>
      <c r="E71" s="2"/>
      <c r="F71" s="2" t="n">
        <v>1878</v>
      </c>
      <c r="G71" s="3" t="n">
        <v>50</v>
      </c>
      <c r="H71" s="4" t="n">
        <v>45258</v>
      </c>
      <c r="I71" s="5" t="b">
        <f aca="false">TRUE()</f>
        <v>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402</v>
      </c>
    </row>
    <row r="72" customFormat="false" ht="15" hidden="false" customHeight="false" outlineLevel="0" collapsed="false">
      <c r="A72" s="2" t="s">
        <v>403</v>
      </c>
      <c r="B72" s="2" t="s">
        <v>404</v>
      </c>
      <c r="C72" s="2"/>
      <c r="D72" s="2" t="s">
        <v>405</v>
      </c>
      <c r="E72" s="2"/>
      <c r="F72" s="2" t="n">
        <v>1875</v>
      </c>
      <c r="G72" s="3" t="n">
        <v>50</v>
      </c>
      <c r="H72" s="4" t="n">
        <v>45229</v>
      </c>
      <c r="I72" s="5" t="b">
        <f aca="false">TRUE()</f>
        <v>1</v>
      </c>
      <c r="J72" s="2"/>
      <c r="K72" s="2"/>
      <c r="L72" s="2"/>
      <c r="M72" s="2"/>
      <c r="N72" s="2"/>
      <c r="O72" s="2"/>
      <c r="P72" s="2"/>
      <c r="Q72" s="2"/>
      <c r="R72" s="2"/>
      <c r="S72" s="2" t="s">
        <v>406</v>
      </c>
      <c r="T72" s="2" t="s">
        <v>407</v>
      </c>
      <c r="U72" s="2" t="s">
        <v>408</v>
      </c>
    </row>
    <row r="73" customFormat="false" ht="15" hidden="false" customHeight="false" outlineLevel="0" collapsed="false">
      <c r="A73" s="2" t="s">
        <v>409</v>
      </c>
      <c r="B73" s="2" t="s">
        <v>41</v>
      </c>
      <c r="C73" s="2" t="s">
        <v>410</v>
      </c>
      <c r="D73" s="2" t="s">
        <v>411</v>
      </c>
      <c r="E73" s="2" t="s">
        <v>412</v>
      </c>
      <c r="F73" s="2" t="n">
        <v>1872</v>
      </c>
      <c r="G73" s="3"/>
      <c r="H73" s="4"/>
      <c r="I73" s="5" t="b">
        <f aca="false">TRUE()</f>
        <v>1</v>
      </c>
      <c r="J73" s="2" t="s">
        <v>413</v>
      </c>
      <c r="K73" s="2" t="s">
        <v>223</v>
      </c>
      <c r="L73" s="2" t="s">
        <v>413</v>
      </c>
      <c r="M73" s="2" t="s">
        <v>223</v>
      </c>
      <c r="N73" s="2"/>
      <c r="O73" s="2"/>
      <c r="P73" s="2"/>
      <c r="Q73" s="2"/>
      <c r="R73" s="2"/>
      <c r="S73" s="2"/>
      <c r="T73" s="2"/>
      <c r="U73" s="2" t="s">
        <v>414</v>
      </c>
    </row>
    <row r="74" customFormat="false" ht="15" hidden="false" customHeight="false" outlineLevel="0" collapsed="false">
      <c r="A74" s="2" t="s">
        <v>415</v>
      </c>
      <c r="B74" s="2" t="s">
        <v>416</v>
      </c>
      <c r="C74" s="2"/>
      <c r="D74" s="2" t="s">
        <v>417</v>
      </c>
      <c r="E74" s="2" t="s">
        <v>418</v>
      </c>
      <c r="F74" s="2" t="n">
        <v>1868</v>
      </c>
      <c r="G74" s="3" t="n">
        <v>100</v>
      </c>
      <c r="H74" s="4" t="n">
        <v>45334</v>
      </c>
      <c r="I74" s="5" t="b">
        <f aca="false">TRUE()</f>
        <v>1</v>
      </c>
      <c r="J74" s="2" t="s">
        <v>419</v>
      </c>
      <c r="K74" s="2" t="s">
        <v>420</v>
      </c>
      <c r="L74" s="2" t="s">
        <v>419</v>
      </c>
      <c r="M74" s="2" t="s">
        <v>420</v>
      </c>
      <c r="N74" s="2"/>
      <c r="O74" s="2"/>
      <c r="P74" s="2"/>
      <c r="Q74" s="2"/>
      <c r="R74" s="2"/>
      <c r="S74" s="2"/>
      <c r="T74" s="2"/>
      <c r="U74" s="2" t="s">
        <v>421</v>
      </c>
    </row>
    <row r="75" customFormat="false" ht="15" hidden="false" customHeight="false" outlineLevel="0" collapsed="false">
      <c r="A75" s="2" t="s">
        <v>422</v>
      </c>
      <c r="B75" s="2" t="s">
        <v>423</v>
      </c>
      <c r="C75" s="2"/>
      <c r="D75" s="2" t="s">
        <v>424</v>
      </c>
      <c r="E75" s="2" t="s">
        <v>425</v>
      </c>
      <c r="F75" s="2" t="n">
        <v>1870</v>
      </c>
      <c r="G75" s="3"/>
      <c r="H75" s="4"/>
      <c r="I75" s="5" t="b">
        <f aca="false">TRUE()</f>
        <v>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426</v>
      </c>
    </row>
    <row r="76" customFormat="false" ht="15" hidden="false" customHeight="false" outlineLevel="0" collapsed="false">
      <c r="A76" s="2" t="s">
        <v>427</v>
      </c>
      <c r="B76" s="2" t="s">
        <v>428</v>
      </c>
      <c r="C76" s="2"/>
      <c r="D76" s="2" t="s">
        <v>429</v>
      </c>
      <c r="E76" s="2" t="s">
        <v>430</v>
      </c>
      <c r="F76" s="2" t="n">
        <v>1865</v>
      </c>
      <c r="G76" s="3"/>
      <c r="H76" s="4"/>
      <c r="I76" s="5" t="b">
        <f aca="false">TRUE()</f>
        <v>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431</v>
      </c>
    </row>
    <row r="77" customFormat="false" ht="15" hidden="false" customHeight="false" outlineLevel="0" collapsed="false">
      <c r="A77" s="2" t="s">
        <v>432</v>
      </c>
      <c r="B77" s="2" t="s">
        <v>433</v>
      </c>
      <c r="C77" s="2"/>
      <c r="D77" s="2" t="s">
        <v>434</v>
      </c>
      <c r="E77" s="2"/>
      <c r="F77" s="2" t="n">
        <v>1861</v>
      </c>
      <c r="G77" s="3"/>
      <c r="H77" s="4"/>
      <c r="I77" s="5" t="b">
        <f aca="false">TRUE()</f>
        <v>1</v>
      </c>
      <c r="J77" s="2" t="s">
        <v>435</v>
      </c>
      <c r="K77" s="2" t="s">
        <v>436</v>
      </c>
      <c r="L77" s="2" t="s">
        <v>435</v>
      </c>
      <c r="M77" s="2" t="s">
        <v>436</v>
      </c>
      <c r="N77" s="2"/>
      <c r="O77" s="2"/>
      <c r="P77" s="2"/>
      <c r="Q77" s="2"/>
      <c r="R77" s="2"/>
      <c r="S77" s="2"/>
      <c r="T77" s="2"/>
      <c r="U77" s="2" t="s">
        <v>437</v>
      </c>
    </row>
    <row r="78" customFormat="false" ht="15" hidden="false" customHeight="false" outlineLevel="0" collapsed="false">
      <c r="A78" s="2" t="s">
        <v>438</v>
      </c>
      <c r="B78" s="2" t="s">
        <v>439</v>
      </c>
      <c r="C78" s="2"/>
      <c r="D78" s="2" t="s">
        <v>440</v>
      </c>
      <c r="E78" s="2"/>
      <c r="F78" s="2" t="n">
        <v>1857</v>
      </c>
      <c r="G78" s="3"/>
      <c r="H78" s="4"/>
      <c r="I78" s="5" t="b">
        <f aca="false">TRUE()</f>
        <v>1</v>
      </c>
      <c r="J78" s="2" t="s">
        <v>441</v>
      </c>
      <c r="K78" s="2" t="s">
        <v>45</v>
      </c>
      <c r="L78" s="2" t="s">
        <v>441</v>
      </c>
      <c r="M78" s="2" t="s">
        <v>45</v>
      </c>
      <c r="N78" s="2"/>
      <c r="O78" s="2"/>
      <c r="P78" s="2"/>
      <c r="Q78" s="2"/>
      <c r="R78" s="2"/>
      <c r="S78" s="2"/>
      <c r="T78" s="2"/>
      <c r="U78" s="2" t="s">
        <v>442</v>
      </c>
    </row>
    <row r="79" customFormat="false" ht="15" hidden="false" customHeight="false" outlineLevel="0" collapsed="false">
      <c r="A79" s="2" t="s">
        <v>443</v>
      </c>
      <c r="B79" s="2" t="s">
        <v>242</v>
      </c>
      <c r="C79" s="2"/>
      <c r="D79" s="2" t="s">
        <v>444</v>
      </c>
      <c r="E79" s="2"/>
      <c r="F79" s="2" t="n">
        <v>1855</v>
      </c>
      <c r="G79" s="3"/>
      <c r="H79" s="4"/>
      <c r="I79" s="5" t="b">
        <f aca="false">TRUE()</f>
        <v>1</v>
      </c>
      <c r="J79" s="2" t="s">
        <v>445</v>
      </c>
      <c r="K79" s="2" t="s">
        <v>45</v>
      </c>
      <c r="L79" s="2" t="s">
        <v>445</v>
      </c>
      <c r="M79" s="2" t="s">
        <v>45</v>
      </c>
      <c r="N79" s="2"/>
      <c r="O79" s="2"/>
      <c r="P79" s="2"/>
      <c r="Q79" s="2"/>
      <c r="R79" s="2"/>
      <c r="S79" s="2"/>
      <c r="T79" s="2"/>
      <c r="U79" s="2" t="s">
        <v>446</v>
      </c>
    </row>
    <row r="80" customFormat="false" ht="15" hidden="false" customHeight="false" outlineLevel="0" collapsed="false">
      <c r="A80" s="2" t="s">
        <v>447</v>
      </c>
      <c r="B80" s="2" t="s">
        <v>84</v>
      </c>
      <c r="C80" s="2"/>
      <c r="D80" s="2" t="s">
        <v>448</v>
      </c>
      <c r="E80" s="2" t="s">
        <v>449</v>
      </c>
      <c r="F80" s="2" t="n">
        <v>1851</v>
      </c>
      <c r="G80" s="3"/>
      <c r="H80" s="4"/>
      <c r="I80" s="5" t="b">
        <f aca="false">TRUE()</f>
        <v>1</v>
      </c>
      <c r="J80" s="2" t="s">
        <v>450</v>
      </c>
      <c r="K80" s="2" t="s">
        <v>451</v>
      </c>
      <c r="L80" s="2" t="s">
        <v>450</v>
      </c>
      <c r="M80" s="2" t="s">
        <v>451</v>
      </c>
      <c r="N80" s="2"/>
      <c r="O80" s="2"/>
      <c r="P80" s="2"/>
      <c r="Q80" s="2"/>
      <c r="R80" s="2"/>
      <c r="S80" s="2"/>
      <c r="T80" s="2"/>
      <c r="U80" s="2" t="s">
        <v>452</v>
      </c>
    </row>
    <row r="81" customFormat="false" ht="15" hidden="false" customHeight="false" outlineLevel="0" collapsed="false">
      <c r="A81" s="2" t="s">
        <v>453</v>
      </c>
      <c r="B81" s="2" t="s">
        <v>454</v>
      </c>
      <c r="C81" s="2"/>
      <c r="D81" s="2" t="s">
        <v>455</v>
      </c>
      <c r="E81" s="2"/>
      <c r="F81" s="2" t="n">
        <v>1849</v>
      </c>
      <c r="G81" s="3"/>
      <c r="H81" s="4"/>
      <c r="I81" s="5" t="b">
        <f aca="false">TRUE()</f>
        <v>1</v>
      </c>
      <c r="J81" s="2" t="s">
        <v>456</v>
      </c>
      <c r="K81" s="2" t="s">
        <v>457</v>
      </c>
      <c r="L81" s="2" t="s">
        <v>456</v>
      </c>
      <c r="M81" s="2" t="s">
        <v>457</v>
      </c>
      <c r="N81" s="2"/>
      <c r="O81" s="2"/>
      <c r="P81" s="2"/>
      <c r="Q81" s="2"/>
      <c r="R81" s="2"/>
      <c r="S81" s="2"/>
      <c r="T81" s="2"/>
      <c r="U81" s="2" t="s">
        <v>458</v>
      </c>
    </row>
    <row r="82" customFormat="false" ht="15" hidden="false" customHeight="false" outlineLevel="0" collapsed="false">
      <c r="A82" s="2" t="s">
        <v>459</v>
      </c>
      <c r="B82" s="2" t="s">
        <v>460</v>
      </c>
      <c r="C82" s="2"/>
      <c r="D82" s="2" t="s">
        <v>461</v>
      </c>
      <c r="E82" s="2"/>
      <c r="F82" s="2" t="n">
        <v>1847</v>
      </c>
      <c r="G82" s="3"/>
      <c r="H82" s="4"/>
      <c r="I82" s="5" t="b">
        <f aca="false">TRUE()</f>
        <v>1</v>
      </c>
      <c r="J82" s="2" t="s">
        <v>462</v>
      </c>
      <c r="K82" s="2" t="s">
        <v>463</v>
      </c>
      <c r="L82" s="2" t="s">
        <v>462</v>
      </c>
      <c r="M82" s="2" t="s">
        <v>463</v>
      </c>
      <c r="N82" s="2"/>
      <c r="O82" s="2"/>
      <c r="P82" s="2" t="s">
        <v>464</v>
      </c>
      <c r="Q82" s="2" t="s">
        <v>223</v>
      </c>
      <c r="R82" s="2" t="s">
        <v>465</v>
      </c>
      <c r="S82" s="2" t="s">
        <v>466</v>
      </c>
      <c r="T82" s="2"/>
      <c r="U82" s="2" t="s">
        <v>467</v>
      </c>
    </row>
    <row r="83" customFormat="false" ht="31.3" hidden="false" customHeight="false" outlineLevel="0" collapsed="false">
      <c r="A83" s="2" t="s">
        <v>468</v>
      </c>
      <c r="B83" s="2" t="s">
        <v>469</v>
      </c>
      <c r="C83" s="2"/>
      <c r="D83" s="2" t="s">
        <v>470</v>
      </c>
      <c r="E83" s="2"/>
      <c r="F83" s="2" t="n">
        <v>1845</v>
      </c>
      <c r="G83" s="3"/>
      <c r="H83" s="4"/>
      <c r="I83" s="5" t="b">
        <f aca="false">TRUE()</f>
        <v>1</v>
      </c>
      <c r="J83" s="6" t="s">
        <v>471</v>
      </c>
      <c r="K83" s="2" t="s">
        <v>472</v>
      </c>
      <c r="L83" s="6" t="s">
        <v>471</v>
      </c>
      <c r="M83" s="2" t="s">
        <v>472</v>
      </c>
      <c r="N83" s="2"/>
      <c r="O83" s="2"/>
      <c r="P83" s="2" t="s">
        <v>473</v>
      </c>
      <c r="Q83" s="2" t="s">
        <v>223</v>
      </c>
      <c r="R83" s="2" t="s">
        <v>474</v>
      </c>
      <c r="S83" s="2" t="s">
        <v>475</v>
      </c>
      <c r="T83" s="2"/>
      <c r="U83" s="2" t="s">
        <v>476</v>
      </c>
    </row>
    <row r="84" customFormat="false" ht="15" hidden="false" customHeight="false" outlineLevel="0" collapsed="false">
      <c r="A84" s="2" t="s">
        <v>477</v>
      </c>
      <c r="B84" s="2" t="s">
        <v>478</v>
      </c>
      <c r="C84" s="2"/>
      <c r="D84" s="2" t="s">
        <v>293</v>
      </c>
      <c r="E84" s="2"/>
      <c r="F84" s="2" t="n">
        <v>1842</v>
      </c>
      <c r="G84" s="3"/>
      <c r="H84" s="4"/>
      <c r="I84" s="5" t="b">
        <f aca="false">TRUE()</f>
        <v>1</v>
      </c>
      <c r="J84" s="2" t="s">
        <v>479</v>
      </c>
      <c r="K84" s="2" t="s">
        <v>480</v>
      </c>
      <c r="L84" s="2" t="s">
        <v>479</v>
      </c>
      <c r="M84" s="2" t="s">
        <v>480</v>
      </c>
      <c r="N84" s="2"/>
      <c r="O84" s="2"/>
      <c r="P84" s="2"/>
      <c r="Q84" s="2"/>
      <c r="R84" s="2"/>
      <c r="S84" s="2"/>
      <c r="T84" s="2"/>
      <c r="U84" s="2" t="s">
        <v>481</v>
      </c>
    </row>
    <row r="85" customFormat="false" ht="15" hidden="false" customHeight="false" outlineLevel="0" collapsed="false">
      <c r="A85" s="2" t="s">
        <v>482</v>
      </c>
      <c r="B85" s="2" t="s">
        <v>483</v>
      </c>
      <c r="C85" s="2"/>
      <c r="D85" s="2" t="s">
        <v>293</v>
      </c>
      <c r="E85" s="2"/>
      <c r="F85" s="2" t="n">
        <v>1840</v>
      </c>
      <c r="G85" s="3"/>
      <c r="H85" s="4"/>
      <c r="I85" s="5" t="b">
        <f aca="false">TRUE()</f>
        <v>1</v>
      </c>
      <c r="J85" s="2" t="s">
        <v>484</v>
      </c>
      <c r="K85" s="2" t="s">
        <v>485</v>
      </c>
      <c r="L85" s="2" t="s">
        <v>484</v>
      </c>
      <c r="M85" s="2" t="s">
        <v>485</v>
      </c>
      <c r="N85" s="2"/>
      <c r="O85" s="2"/>
      <c r="P85" s="2"/>
      <c r="Q85" s="2"/>
      <c r="R85" s="2"/>
      <c r="S85" s="2"/>
      <c r="T85" s="2" t="s">
        <v>486</v>
      </c>
      <c r="U85" s="2" t="s">
        <v>487</v>
      </c>
    </row>
    <row r="86" customFormat="false" ht="15" hidden="false" customHeight="false" outlineLevel="0" collapsed="false">
      <c r="A86" s="2" t="s">
        <v>488</v>
      </c>
      <c r="B86" s="2" t="s">
        <v>489</v>
      </c>
      <c r="C86" s="2"/>
      <c r="D86" s="2" t="s">
        <v>490</v>
      </c>
      <c r="E86" s="2" t="s">
        <v>491</v>
      </c>
      <c r="F86" s="2" t="n">
        <v>1838</v>
      </c>
      <c r="G86" s="3" t="n">
        <v>50</v>
      </c>
      <c r="H86" s="4" t="n">
        <v>45550</v>
      </c>
      <c r="I86" s="5" t="b">
        <f aca="false">TRUE()</f>
        <v>1</v>
      </c>
      <c r="J86" s="2" t="s">
        <v>492</v>
      </c>
      <c r="K86" s="2" t="s">
        <v>300</v>
      </c>
      <c r="L86" s="2" t="s">
        <v>492</v>
      </c>
      <c r="M86" s="2" t="s">
        <v>300</v>
      </c>
      <c r="N86" s="2"/>
      <c r="O86" s="2"/>
      <c r="P86" s="2"/>
      <c r="Q86" s="2"/>
      <c r="R86" s="2"/>
      <c r="S86" s="2"/>
      <c r="T86" s="2"/>
      <c r="U86" s="2" t="s">
        <v>493</v>
      </c>
    </row>
    <row r="87" customFormat="false" ht="15" hidden="false" customHeight="false" outlineLevel="0" collapsed="false">
      <c r="A87" s="2" t="s">
        <v>494</v>
      </c>
      <c r="B87" s="2" t="s">
        <v>495</v>
      </c>
      <c r="C87" s="2"/>
      <c r="D87" s="2" t="s">
        <v>496</v>
      </c>
      <c r="E87" s="2"/>
      <c r="F87" s="2" t="n">
        <v>1836</v>
      </c>
      <c r="G87" s="3"/>
      <c r="H87" s="4"/>
      <c r="I87" s="5" t="b">
        <f aca="false">TRUE()</f>
        <v>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497</v>
      </c>
    </row>
    <row r="88" customFormat="false" ht="15" hidden="false" customHeight="false" outlineLevel="0" collapsed="false">
      <c r="A88" s="2" t="s">
        <v>498</v>
      </c>
      <c r="B88" s="2" t="s">
        <v>416</v>
      </c>
      <c r="C88" s="2"/>
      <c r="D88" s="2" t="s">
        <v>499</v>
      </c>
      <c r="E88" s="2" t="s">
        <v>500</v>
      </c>
      <c r="F88" s="2" t="n">
        <v>1834</v>
      </c>
      <c r="G88" s="3"/>
      <c r="H88" s="4"/>
      <c r="I88" s="5" t="b">
        <f aca="false">TRUE()</f>
        <v>1</v>
      </c>
      <c r="J88" s="2" t="s">
        <v>501</v>
      </c>
      <c r="K88" s="2" t="s">
        <v>502</v>
      </c>
      <c r="L88" s="2" t="s">
        <v>501</v>
      </c>
      <c r="M88" s="2" t="s">
        <v>502</v>
      </c>
      <c r="N88" s="2"/>
      <c r="O88" s="2"/>
      <c r="P88" s="2" t="s">
        <v>503</v>
      </c>
      <c r="Q88" s="2" t="s">
        <v>223</v>
      </c>
      <c r="R88" s="2" t="s">
        <v>504</v>
      </c>
      <c r="S88" s="2" t="s">
        <v>505</v>
      </c>
      <c r="T88" s="2"/>
      <c r="U88" s="2" t="s">
        <v>506</v>
      </c>
    </row>
    <row r="89" customFormat="false" ht="15" hidden="false" customHeight="false" outlineLevel="0" collapsed="false">
      <c r="A89" s="2" t="s">
        <v>507</v>
      </c>
      <c r="B89" s="2" t="s">
        <v>126</v>
      </c>
      <c r="C89" s="2"/>
      <c r="D89" s="2" t="s">
        <v>508</v>
      </c>
      <c r="E89" s="2"/>
      <c r="F89" s="2" t="n">
        <v>1832</v>
      </c>
      <c r="G89" s="3"/>
      <c r="H89" s="4"/>
      <c r="I89" s="5" t="b">
        <f aca="false">TRUE()</f>
        <v>1</v>
      </c>
      <c r="J89" s="2" t="s">
        <v>509</v>
      </c>
      <c r="K89" s="2" t="s">
        <v>451</v>
      </c>
      <c r="L89" s="2" t="s">
        <v>509</v>
      </c>
      <c r="M89" s="2" t="s">
        <v>451</v>
      </c>
      <c r="N89" s="2"/>
      <c r="O89" s="2"/>
      <c r="P89" s="2"/>
      <c r="Q89" s="2"/>
      <c r="R89" s="2"/>
      <c r="S89" s="2"/>
      <c r="T89" s="2"/>
      <c r="U89" s="2" t="s">
        <v>510</v>
      </c>
    </row>
    <row r="90" customFormat="false" ht="15" hidden="false" customHeight="false" outlineLevel="0" collapsed="false">
      <c r="A90" s="2" t="s">
        <v>511</v>
      </c>
      <c r="B90" s="2" t="s">
        <v>512</v>
      </c>
      <c r="C90" s="2"/>
      <c r="D90" s="2" t="s">
        <v>513</v>
      </c>
      <c r="E90" s="2"/>
      <c r="F90" s="2" t="n">
        <v>1830</v>
      </c>
      <c r="G90" s="3"/>
      <c r="H90" s="4"/>
      <c r="I90" s="5" t="b">
        <f aca="false">TRUE()</f>
        <v>1</v>
      </c>
      <c r="J90" s="2" t="s">
        <v>514</v>
      </c>
      <c r="K90" s="2" t="s">
        <v>223</v>
      </c>
      <c r="L90" s="2" t="s">
        <v>514</v>
      </c>
      <c r="M90" s="2" t="s">
        <v>223</v>
      </c>
      <c r="N90" s="2"/>
      <c r="O90" s="2"/>
      <c r="P90" s="2"/>
      <c r="Q90" s="2"/>
      <c r="R90" s="2"/>
      <c r="S90" s="2"/>
      <c r="T90" s="2"/>
      <c r="U90" s="2" t="s">
        <v>515</v>
      </c>
    </row>
    <row r="91" customFormat="false" ht="15" hidden="false" customHeight="false" outlineLevel="0" collapsed="false">
      <c r="A91" s="2" t="s">
        <v>516</v>
      </c>
      <c r="B91" s="2" t="s">
        <v>517</v>
      </c>
      <c r="C91" s="2"/>
      <c r="D91" s="2" t="s">
        <v>518</v>
      </c>
      <c r="E91" s="2" t="s">
        <v>519</v>
      </c>
      <c r="F91" s="2" t="n">
        <v>1828</v>
      </c>
      <c r="G91" s="3" t="n">
        <v>100</v>
      </c>
      <c r="H91" s="4" t="n">
        <v>45391</v>
      </c>
      <c r="I91" s="5" t="b">
        <f aca="false">TRUE()</f>
        <v>1</v>
      </c>
      <c r="J91" s="2" t="s">
        <v>520</v>
      </c>
      <c r="K91" s="2" t="s">
        <v>45</v>
      </c>
      <c r="L91" s="2" t="s">
        <v>520</v>
      </c>
      <c r="M91" s="2" t="s">
        <v>45</v>
      </c>
      <c r="N91" s="2"/>
      <c r="O91" s="2"/>
      <c r="P91" s="2"/>
      <c r="Q91" s="2"/>
      <c r="R91" s="2" t="s">
        <v>521</v>
      </c>
      <c r="S91" s="2" t="s">
        <v>522</v>
      </c>
      <c r="T91" s="2" t="s">
        <v>523</v>
      </c>
      <c r="U91" s="2" t="s">
        <v>524</v>
      </c>
    </row>
    <row r="92" customFormat="false" ht="15" hidden="false" customHeight="false" outlineLevel="0" collapsed="false">
      <c r="A92" s="2" t="s">
        <v>525</v>
      </c>
      <c r="B92" s="2" t="s">
        <v>121</v>
      </c>
      <c r="C92" s="2" t="s">
        <v>207</v>
      </c>
      <c r="D92" s="2" t="s">
        <v>526</v>
      </c>
      <c r="E92" s="2"/>
      <c r="F92" s="2" t="n">
        <v>1826</v>
      </c>
      <c r="G92" s="3"/>
      <c r="H92" s="4"/>
      <c r="I92" s="5" t="b">
        <f aca="false">TRUE()</f>
        <v>1</v>
      </c>
      <c r="J92" s="2" t="s">
        <v>527</v>
      </c>
      <c r="K92" s="2" t="s">
        <v>528</v>
      </c>
      <c r="L92" s="2" t="s">
        <v>527</v>
      </c>
      <c r="M92" s="2" t="s">
        <v>528</v>
      </c>
      <c r="N92" s="2"/>
      <c r="O92" s="2"/>
      <c r="P92" s="2"/>
      <c r="Q92" s="2"/>
      <c r="R92" s="2"/>
      <c r="S92" s="2"/>
      <c r="T92" s="2" t="s">
        <v>529</v>
      </c>
      <c r="U92" s="2" t="s">
        <v>530</v>
      </c>
    </row>
    <row r="93" customFormat="false" ht="15" hidden="false" customHeight="false" outlineLevel="0" collapsed="false">
      <c r="A93" s="2" t="s">
        <v>531</v>
      </c>
      <c r="B93" s="2" t="s">
        <v>532</v>
      </c>
      <c r="C93" s="2"/>
      <c r="D93" s="2" t="s">
        <v>533</v>
      </c>
      <c r="E93" s="2"/>
      <c r="F93" s="2" t="n">
        <v>1824</v>
      </c>
      <c r="G93" s="3"/>
      <c r="H93" s="4"/>
      <c r="I93" s="5" t="b">
        <f aca="false">TRUE()</f>
        <v>1</v>
      </c>
      <c r="J93" s="2" t="s">
        <v>534</v>
      </c>
      <c r="K93" s="2" t="s">
        <v>223</v>
      </c>
      <c r="L93" s="2" t="s">
        <v>534</v>
      </c>
      <c r="M93" s="2" t="s">
        <v>223</v>
      </c>
      <c r="N93" s="2"/>
      <c r="O93" s="2"/>
      <c r="P93" s="2"/>
      <c r="Q93" s="2"/>
      <c r="R93" s="2"/>
      <c r="S93" s="2"/>
      <c r="T93" s="2"/>
      <c r="U93" s="2" t="s">
        <v>535</v>
      </c>
    </row>
    <row r="94" customFormat="false" ht="15" hidden="false" customHeight="false" outlineLevel="0" collapsed="false">
      <c r="A94" s="2" t="s">
        <v>536</v>
      </c>
      <c r="B94" s="2" t="s">
        <v>537</v>
      </c>
      <c r="C94" s="2" t="s">
        <v>538</v>
      </c>
      <c r="D94" s="2" t="s">
        <v>539</v>
      </c>
      <c r="E94" s="2"/>
      <c r="F94" s="2" t="n">
        <v>1822</v>
      </c>
      <c r="G94" s="3"/>
      <c r="H94" s="4"/>
      <c r="I94" s="5" t="b">
        <f aca="false">TRUE()</f>
        <v>1</v>
      </c>
      <c r="J94" s="2" t="s">
        <v>540</v>
      </c>
      <c r="K94" s="2" t="s">
        <v>45</v>
      </c>
      <c r="L94" s="2" t="s">
        <v>540</v>
      </c>
      <c r="M94" s="2" t="s">
        <v>45</v>
      </c>
      <c r="N94" s="2"/>
      <c r="O94" s="2"/>
      <c r="P94" s="2"/>
      <c r="Q94" s="2"/>
      <c r="R94" s="2"/>
      <c r="S94" s="2"/>
      <c r="T94" s="2"/>
      <c r="U94" s="2" t="s">
        <v>541</v>
      </c>
    </row>
    <row r="95" customFormat="false" ht="15" hidden="false" customHeight="false" outlineLevel="0" collapsed="false">
      <c r="A95" s="2" t="s">
        <v>542</v>
      </c>
      <c r="B95" s="2" t="s">
        <v>543</v>
      </c>
      <c r="C95" s="2"/>
      <c r="D95" s="2" t="s">
        <v>544</v>
      </c>
      <c r="E95" s="2"/>
      <c r="F95" s="2" t="n">
        <v>1820</v>
      </c>
      <c r="G95" s="3"/>
      <c r="H95" s="4"/>
      <c r="I95" s="5" t="b">
        <f aca="false">TRUE()</f>
        <v>1</v>
      </c>
      <c r="J95" s="2" t="s">
        <v>545</v>
      </c>
      <c r="K95" s="2" t="s">
        <v>223</v>
      </c>
      <c r="L95" s="2"/>
      <c r="M95" s="2"/>
      <c r="N95" s="2"/>
      <c r="O95" s="2"/>
      <c r="P95" s="2" t="s">
        <v>545</v>
      </c>
      <c r="Q95" s="2" t="s">
        <v>223</v>
      </c>
      <c r="R95" s="2" t="s">
        <v>546</v>
      </c>
      <c r="S95" s="2" t="s">
        <v>547</v>
      </c>
      <c r="T95" s="2"/>
      <c r="U95" s="2" t="s">
        <v>548</v>
      </c>
    </row>
    <row r="96" customFormat="false" ht="15" hidden="false" customHeight="false" outlineLevel="0" collapsed="false">
      <c r="A96" s="2" t="s">
        <v>549</v>
      </c>
      <c r="B96" s="2" t="s">
        <v>550</v>
      </c>
      <c r="C96" s="2"/>
      <c r="D96" s="2" t="s">
        <v>551</v>
      </c>
      <c r="E96" s="2"/>
      <c r="F96" s="2" t="n">
        <v>1816</v>
      </c>
      <c r="G96" s="3"/>
      <c r="H96" s="4"/>
      <c r="I96" s="5" t="b">
        <f aca="false">TRUE()</f>
        <v>1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552</v>
      </c>
    </row>
    <row r="97" customFormat="false" ht="15" hidden="false" customHeight="false" outlineLevel="0" collapsed="false">
      <c r="A97" s="2" t="s">
        <v>553</v>
      </c>
      <c r="B97" s="2" t="s">
        <v>554</v>
      </c>
      <c r="C97" s="2" t="s">
        <v>555</v>
      </c>
      <c r="D97" s="2" t="s">
        <v>556</v>
      </c>
      <c r="E97" s="2"/>
      <c r="F97" s="2" t="n">
        <v>1815</v>
      </c>
      <c r="G97" s="3"/>
      <c r="H97" s="4"/>
      <c r="I97" s="5" t="b">
        <f aca="false">TRUE()</f>
        <v>1</v>
      </c>
      <c r="J97" s="2" t="s">
        <v>557</v>
      </c>
      <c r="K97" s="2" t="s">
        <v>223</v>
      </c>
      <c r="L97" s="2" t="s">
        <v>557</v>
      </c>
      <c r="M97" s="2" t="s">
        <v>223</v>
      </c>
      <c r="N97" s="2"/>
      <c r="O97" s="2"/>
      <c r="P97" s="2"/>
      <c r="Q97" s="2"/>
      <c r="R97" s="2"/>
      <c r="S97" s="2"/>
      <c r="T97" s="2" t="s">
        <v>558</v>
      </c>
      <c r="U97" s="2" t="s">
        <v>559</v>
      </c>
    </row>
    <row r="98" customFormat="false" ht="15" hidden="false" customHeight="false" outlineLevel="0" collapsed="false">
      <c r="A98" s="2" t="s">
        <v>560</v>
      </c>
      <c r="B98" s="2" t="s">
        <v>561</v>
      </c>
      <c r="C98" s="2"/>
      <c r="D98" s="2" t="s">
        <v>562</v>
      </c>
      <c r="E98" s="2"/>
      <c r="F98" s="2" t="n">
        <v>1813</v>
      </c>
      <c r="G98" s="3"/>
      <c r="H98" s="4"/>
      <c r="I98" s="5" t="b">
        <f aca="false">TRUE()</f>
        <v>1</v>
      </c>
      <c r="J98" s="2" t="s">
        <v>563</v>
      </c>
      <c r="K98" s="2" t="s">
        <v>564</v>
      </c>
      <c r="L98" s="2" t="s">
        <v>563</v>
      </c>
      <c r="M98" s="2" t="s">
        <v>564</v>
      </c>
      <c r="N98" s="2"/>
      <c r="O98" s="2"/>
      <c r="P98" s="2"/>
      <c r="Q98" s="2"/>
      <c r="R98" s="2"/>
      <c r="S98" s="2"/>
      <c r="T98" s="2"/>
      <c r="U98" s="2" t="s">
        <v>565</v>
      </c>
    </row>
    <row r="99" customFormat="false" ht="15" hidden="false" customHeight="false" outlineLevel="0" collapsed="false">
      <c r="A99" s="2" t="s">
        <v>566</v>
      </c>
      <c r="B99" s="2" t="s">
        <v>567</v>
      </c>
      <c r="C99" s="2"/>
      <c r="D99" s="2" t="s">
        <v>555</v>
      </c>
      <c r="E99" s="2" t="s">
        <v>568</v>
      </c>
      <c r="F99" s="2" t="n">
        <v>1811</v>
      </c>
      <c r="G99" s="3" t="n">
        <v>50</v>
      </c>
      <c r="H99" s="4" t="n">
        <v>45395</v>
      </c>
      <c r="I99" s="5" t="b">
        <f aca="false">TRUE()</f>
        <v>1</v>
      </c>
      <c r="J99" s="2" t="s">
        <v>557</v>
      </c>
      <c r="K99" s="2" t="s">
        <v>45</v>
      </c>
      <c r="L99" s="2" t="s">
        <v>557</v>
      </c>
      <c r="M99" s="2" t="s">
        <v>45</v>
      </c>
      <c r="N99" s="2"/>
      <c r="O99" s="2"/>
      <c r="P99" s="2" t="s">
        <v>569</v>
      </c>
      <c r="Q99" s="2" t="s">
        <v>223</v>
      </c>
      <c r="R99" s="2" t="s">
        <v>570</v>
      </c>
      <c r="S99" s="2" t="s">
        <v>571</v>
      </c>
      <c r="T99" s="2" t="s">
        <v>572</v>
      </c>
      <c r="U99" s="2" t="s">
        <v>559</v>
      </c>
    </row>
    <row r="100" customFormat="false" ht="15" hidden="false" customHeight="false" outlineLevel="0" collapsed="false">
      <c r="A100" s="2" t="s">
        <v>573</v>
      </c>
      <c r="B100" s="2" t="s">
        <v>574</v>
      </c>
      <c r="C100" s="2"/>
      <c r="D100" s="2" t="s">
        <v>575</v>
      </c>
      <c r="E100" s="2"/>
      <c r="F100" s="2" t="n">
        <v>1809</v>
      </c>
      <c r="G100" s="3" t="n">
        <v>50</v>
      </c>
      <c r="H100" s="4" t="n">
        <v>45386</v>
      </c>
      <c r="I100" s="5" t="b">
        <f aca="false">TRUE()</f>
        <v>1</v>
      </c>
      <c r="J100" s="2" t="s">
        <v>576</v>
      </c>
      <c r="K100" s="2" t="s">
        <v>45</v>
      </c>
      <c r="L100" s="2" t="s">
        <v>576</v>
      </c>
      <c r="M100" s="2" t="s">
        <v>45</v>
      </c>
      <c r="N100" s="2"/>
      <c r="O100" s="2"/>
      <c r="P100" s="2"/>
      <c r="Q100" s="2"/>
      <c r="R100" s="2" t="s">
        <v>577</v>
      </c>
      <c r="S100" s="2" t="s">
        <v>578</v>
      </c>
      <c r="T100" s="2" t="s">
        <v>579</v>
      </c>
      <c r="U100" s="2" t="s">
        <v>580</v>
      </c>
    </row>
    <row r="101" customFormat="false" ht="15" hidden="false" customHeight="false" outlineLevel="0" collapsed="false">
      <c r="A101" s="2" t="s">
        <v>581</v>
      </c>
      <c r="B101" s="2" t="s">
        <v>582</v>
      </c>
      <c r="C101" s="2"/>
      <c r="D101" s="2" t="s">
        <v>583</v>
      </c>
      <c r="E101" s="2"/>
      <c r="F101" s="2" t="n">
        <v>1807</v>
      </c>
      <c r="G101" s="3" t="n">
        <v>50</v>
      </c>
      <c r="H101" s="4" t="n">
        <v>45399</v>
      </c>
      <c r="I101" s="5" t="b">
        <f aca="false">TRUE()</f>
        <v>1</v>
      </c>
      <c r="J101" s="2" t="s">
        <v>584</v>
      </c>
      <c r="K101" s="2" t="s">
        <v>585</v>
      </c>
      <c r="L101" s="2" t="s">
        <v>584</v>
      </c>
      <c r="M101" s="2" t="s">
        <v>585</v>
      </c>
      <c r="N101" s="2"/>
      <c r="O101" s="2"/>
      <c r="P101" s="2" t="s">
        <v>586</v>
      </c>
      <c r="Q101" s="2" t="s">
        <v>223</v>
      </c>
      <c r="R101" s="2" t="s">
        <v>587</v>
      </c>
      <c r="S101" s="2" t="s">
        <v>588</v>
      </c>
      <c r="T101" s="2"/>
      <c r="U101" s="2" t="s">
        <v>589</v>
      </c>
    </row>
    <row r="102" customFormat="false" ht="15" hidden="false" customHeight="false" outlineLevel="0" collapsed="false">
      <c r="A102" s="2" t="s">
        <v>590</v>
      </c>
      <c r="B102" s="2" t="s">
        <v>84</v>
      </c>
      <c r="C102" s="2"/>
      <c r="D102" s="2" t="s">
        <v>591</v>
      </c>
      <c r="E102" s="2"/>
      <c r="F102" s="2" t="n">
        <v>1805</v>
      </c>
      <c r="G102" s="3"/>
      <c r="H102" s="4"/>
      <c r="I102" s="5" t="b">
        <f aca="false">TRUE()</f>
        <v>1</v>
      </c>
      <c r="J102" s="2" t="s">
        <v>592</v>
      </c>
      <c r="K102" s="2" t="s">
        <v>593</v>
      </c>
      <c r="L102" s="2" t="s">
        <v>592</v>
      </c>
      <c r="M102" s="2" t="s">
        <v>593</v>
      </c>
      <c r="N102" s="2"/>
      <c r="O102" s="2"/>
      <c r="P102" s="2"/>
      <c r="Q102" s="2"/>
      <c r="R102" s="2"/>
      <c r="S102" s="2"/>
      <c r="T102" s="2"/>
      <c r="U102" s="2" t="s">
        <v>594</v>
      </c>
    </row>
    <row r="103" customFormat="false" ht="15" hidden="false" customHeight="false" outlineLevel="0" collapsed="false">
      <c r="A103" s="2" t="s">
        <v>595</v>
      </c>
      <c r="B103" s="2" t="s">
        <v>596</v>
      </c>
      <c r="C103" s="2"/>
      <c r="D103" s="2" t="s">
        <v>597</v>
      </c>
      <c r="E103" s="2"/>
      <c r="F103" s="2" t="n">
        <v>1803</v>
      </c>
      <c r="G103" s="3"/>
      <c r="H103" s="4"/>
      <c r="I103" s="5" t="b">
        <f aca="false">TRUE()</f>
        <v>1</v>
      </c>
      <c r="J103" s="2" t="s">
        <v>598</v>
      </c>
      <c r="K103" s="2" t="s">
        <v>463</v>
      </c>
      <c r="L103" s="2" t="s">
        <v>598</v>
      </c>
      <c r="M103" s="2" t="s">
        <v>463</v>
      </c>
      <c r="N103" s="2"/>
      <c r="O103" s="2"/>
      <c r="P103" s="2"/>
      <c r="Q103" s="2"/>
      <c r="R103" s="2"/>
      <c r="S103" s="2"/>
      <c r="T103" s="2"/>
      <c r="U103" s="2" t="s">
        <v>599</v>
      </c>
    </row>
    <row r="104" customFormat="false" ht="15" hidden="false" customHeight="false" outlineLevel="0" collapsed="false">
      <c r="A104" s="2" t="s">
        <v>600</v>
      </c>
      <c r="B104" s="2" t="s">
        <v>601</v>
      </c>
      <c r="C104" s="2"/>
      <c r="D104" s="2" t="s">
        <v>602</v>
      </c>
      <c r="E104" s="2"/>
      <c r="F104" s="2" t="n">
        <v>1801</v>
      </c>
      <c r="G104" s="3"/>
      <c r="H104" s="4"/>
      <c r="I104" s="5" t="b">
        <f aca="false">TRUE()</f>
        <v>1</v>
      </c>
      <c r="J104" s="2" t="s">
        <v>603</v>
      </c>
      <c r="K104" s="2" t="s">
        <v>604</v>
      </c>
      <c r="L104" s="2" t="s">
        <v>603</v>
      </c>
      <c r="M104" s="2" t="s">
        <v>604</v>
      </c>
      <c r="N104" s="2"/>
      <c r="O104" s="2"/>
      <c r="P104" s="2"/>
      <c r="Q104" s="2"/>
      <c r="R104" s="2"/>
      <c r="S104" s="2"/>
      <c r="T104" s="2"/>
      <c r="U104" s="2" t="s">
        <v>605</v>
      </c>
    </row>
    <row r="105" customFormat="false" ht="15" hidden="false" customHeight="false" outlineLevel="0" collapsed="false">
      <c r="A105" s="2" t="s">
        <v>606</v>
      </c>
      <c r="B105" s="2" t="s">
        <v>607</v>
      </c>
      <c r="C105" s="2"/>
      <c r="D105" s="2" t="s">
        <v>608</v>
      </c>
      <c r="E105" s="2"/>
      <c r="F105" s="2" t="n">
        <v>1797</v>
      </c>
      <c r="G105" s="3"/>
      <c r="H105" s="4"/>
      <c r="I105" s="5" t="b">
        <f aca="false">TRUE()</f>
        <v>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609</v>
      </c>
    </row>
    <row r="106" customFormat="false" ht="15" hidden="false" customHeight="false" outlineLevel="0" collapsed="false">
      <c r="A106" s="2" t="s">
        <v>610</v>
      </c>
      <c r="B106" s="2" t="s">
        <v>611</v>
      </c>
      <c r="C106" s="2"/>
      <c r="D106" s="2" t="s">
        <v>612</v>
      </c>
      <c r="E106" s="2"/>
      <c r="F106" s="2" t="n">
        <v>1795</v>
      </c>
      <c r="G106" s="3"/>
      <c r="H106" s="4"/>
      <c r="I106" s="5" t="b">
        <f aca="false">TRUE()</f>
        <v>1</v>
      </c>
      <c r="J106" s="2" t="s">
        <v>613</v>
      </c>
      <c r="K106" s="2" t="s">
        <v>223</v>
      </c>
      <c r="L106" s="2" t="s">
        <v>614</v>
      </c>
      <c r="M106" s="2" t="s">
        <v>223</v>
      </c>
      <c r="N106" s="2"/>
      <c r="O106" s="2"/>
      <c r="P106" s="2" t="s">
        <v>613</v>
      </c>
      <c r="Q106" s="2" t="s">
        <v>223</v>
      </c>
      <c r="R106" s="2" t="s">
        <v>615</v>
      </c>
      <c r="S106" s="2" t="s">
        <v>616</v>
      </c>
      <c r="T106" s="2"/>
      <c r="U106" s="2" t="s">
        <v>617</v>
      </c>
    </row>
    <row r="107" customFormat="false" ht="31.3" hidden="false" customHeight="false" outlineLevel="0" collapsed="false">
      <c r="A107" s="2" t="s">
        <v>618</v>
      </c>
      <c r="B107" s="2" t="s">
        <v>619</v>
      </c>
      <c r="C107" s="2"/>
      <c r="D107" s="2" t="s">
        <v>620</v>
      </c>
      <c r="E107" s="2" t="s">
        <v>621</v>
      </c>
      <c r="F107" s="2" t="n">
        <v>1793</v>
      </c>
      <c r="G107" s="3" t="n">
        <v>45</v>
      </c>
      <c r="H107" s="4" t="n">
        <v>41138</v>
      </c>
      <c r="I107" s="5" t="b">
        <f aca="false">TRUE()</f>
        <v>1</v>
      </c>
      <c r="J107" s="6" t="s">
        <v>622</v>
      </c>
      <c r="K107" s="2" t="s">
        <v>623</v>
      </c>
      <c r="L107" s="6" t="s">
        <v>622</v>
      </c>
      <c r="M107" s="2" t="s">
        <v>623</v>
      </c>
      <c r="N107" s="2"/>
      <c r="O107" s="2"/>
      <c r="P107" s="2"/>
      <c r="Q107" s="2"/>
      <c r="R107" s="2"/>
      <c r="S107" s="2"/>
      <c r="T107" s="2" t="s">
        <v>624</v>
      </c>
      <c r="U107" s="2" t="s">
        <v>625</v>
      </c>
    </row>
    <row r="108" customFormat="false" ht="15" hidden="false" customHeight="false" outlineLevel="0" collapsed="false">
      <c r="A108" s="2" t="s">
        <v>626</v>
      </c>
      <c r="B108" s="2" t="s">
        <v>627</v>
      </c>
      <c r="C108" s="2"/>
      <c r="D108" s="2" t="s">
        <v>628</v>
      </c>
      <c r="E108" s="2"/>
      <c r="F108" s="2" t="n">
        <v>1791</v>
      </c>
      <c r="G108" s="3"/>
      <c r="H108" s="4"/>
      <c r="I108" s="5" t="b">
        <f aca="false">TRUE()</f>
        <v>1</v>
      </c>
      <c r="J108" s="2" t="s">
        <v>629</v>
      </c>
      <c r="K108" s="2" t="s">
        <v>630</v>
      </c>
      <c r="L108" s="2" t="s">
        <v>629</v>
      </c>
      <c r="M108" s="2" t="s">
        <v>630</v>
      </c>
      <c r="N108" s="2"/>
      <c r="O108" s="2"/>
      <c r="P108" s="2" t="s">
        <v>631</v>
      </c>
      <c r="Q108" s="2"/>
      <c r="R108" s="2" t="s">
        <v>632</v>
      </c>
      <c r="S108" s="2" t="s">
        <v>631</v>
      </c>
      <c r="T108" s="2"/>
      <c r="U108" s="2" t="s">
        <v>633</v>
      </c>
    </row>
    <row r="109" customFormat="false" ht="15" hidden="false" customHeight="false" outlineLevel="0" collapsed="false">
      <c r="A109" s="2" t="s">
        <v>634</v>
      </c>
      <c r="B109" s="2" t="s">
        <v>635</v>
      </c>
      <c r="C109" s="2"/>
      <c r="D109" s="2" t="s">
        <v>636</v>
      </c>
      <c r="E109" s="2"/>
      <c r="F109" s="2" t="n">
        <v>1788</v>
      </c>
      <c r="G109" s="3"/>
      <c r="H109" s="4"/>
      <c r="I109" s="5" t="b">
        <f aca="false">TRUE()</f>
        <v>1</v>
      </c>
      <c r="J109" s="2" t="s">
        <v>637</v>
      </c>
      <c r="K109" s="2" t="s">
        <v>223</v>
      </c>
      <c r="L109" s="2"/>
      <c r="M109" s="2"/>
      <c r="N109" s="2"/>
      <c r="O109" s="2"/>
      <c r="P109" s="2" t="s">
        <v>637</v>
      </c>
      <c r="Q109" s="2" t="s">
        <v>223</v>
      </c>
      <c r="R109" s="2" t="s">
        <v>638</v>
      </c>
      <c r="S109" s="2" t="s">
        <v>310</v>
      </c>
      <c r="T109" s="2"/>
      <c r="U109" s="2" t="s">
        <v>639</v>
      </c>
    </row>
    <row r="110" customFormat="false" ht="15" hidden="false" customHeight="false" outlineLevel="0" collapsed="false">
      <c r="A110" s="2" t="s">
        <v>640</v>
      </c>
      <c r="B110" s="2" t="s">
        <v>641</v>
      </c>
      <c r="C110" s="2"/>
      <c r="D110" s="2" t="s">
        <v>642</v>
      </c>
      <c r="E110" s="2"/>
      <c r="F110" s="2" t="n">
        <v>1784</v>
      </c>
      <c r="G110" s="3" t="n">
        <v>45</v>
      </c>
      <c r="H110" s="4" t="n">
        <v>41024</v>
      </c>
      <c r="I110" s="5" t="b">
        <f aca="false">TRUE()</f>
        <v>1</v>
      </c>
      <c r="J110" s="2" t="s">
        <v>643</v>
      </c>
      <c r="K110" s="2" t="s">
        <v>644</v>
      </c>
      <c r="L110" s="2" t="s">
        <v>643</v>
      </c>
      <c r="M110" s="2" t="s">
        <v>644</v>
      </c>
      <c r="N110" s="2"/>
      <c r="O110" s="2"/>
      <c r="P110" s="2"/>
      <c r="Q110" s="2"/>
      <c r="R110" s="2"/>
      <c r="S110" s="2"/>
      <c r="T110" s="2"/>
      <c r="U110" s="2" t="s">
        <v>645</v>
      </c>
    </row>
    <row r="111" customFormat="false" ht="31.3" hidden="false" customHeight="false" outlineLevel="0" collapsed="false">
      <c r="A111" s="2" t="s">
        <v>646</v>
      </c>
      <c r="B111" s="2" t="s">
        <v>647</v>
      </c>
      <c r="C111" s="2"/>
      <c r="D111" s="2" t="s">
        <v>648</v>
      </c>
      <c r="E111" s="2"/>
      <c r="F111" s="2" t="n">
        <v>1782</v>
      </c>
      <c r="G111" s="3"/>
      <c r="H111" s="4"/>
      <c r="I111" s="5" t="b">
        <f aca="false">TRUE()</f>
        <v>1</v>
      </c>
      <c r="J111" s="6" t="s">
        <v>649</v>
      </c>
      <c r="K111" s="2" t="s">
        <v>650</v>
      </c>
      <c r="L111" s="6" t="s">
        <v>649</v>
      </c>
      <c r="M111" s="2" t="s">
        <v>650</v>
      </c>
      <c r="N111" s="2"/>
      <c r="O111" s="2"/>
      <c r="P111" s="2"/>
      <c r="Q111" s="2"/>
      <c r="R111" s="2"/>
      <c r="S111" s="2"/>
      <c r="T111" s="2"/>
      <c r="U111" s="2" t="s">
        <v>651</v>
      </c>
    </row>
    <row r="112" customFormat="false" ht="15" hidden="false" customHeight="false" outlineLevel="0" collapsed="false">
      <c r="A112" s="2" t="s">
        <v>652</v>
      </c>
      <c r="B112" s="2" t="s">
        <v>304</v>
      </c>
      <c r="C112" s="2"/>
      <c r="D112" s="2" t="s">
        <v>653</v>
      </c>
      <c r="E112" s="2"/>
      <c r="F112" s="2" t="n">
        <v>1780</v>
      </c>
      <c r="G112" s="3" t="n">
        <v>45</v>
      </c>
      <c r="H112" s="4" t="n">
        <v>41059</v>
      </c>
      <c r="I112" s="5" t="b">
        <f aca="false">TRUE()</f>
        <v>1</v>
      </c>
      <c r="J112" s="2" t="s">
        <v>654</v>
      </c>
      <c r="K112" s="2" t="s">
        <v>223</v>
      </c>
      <c r="L112" s="2" t="s">
        <v>654</v>
      </c>
      <c r="M112" s="2" t="s">
        <v>223</v>
      </c>
      <c r="N112" s="2"/>
      <c r="O112" s="2"/>
      <c r="P112" s="2"/>
      <c r="Q112" s="2"/>
      <c r="R112" s="2"/>
      <c r="S112" s="2"/>
      <c r="T112" s="2"/>
      <c r="U112" s="2" t="s">
        <v>655</v>
      </c>
    </row>
    <row r="113" customFormat="false" ht="15" hidden="false" customHeight="false" outlineLevel="0" collapsed="false">
      <c r="A113" s="2" t="s">
        <v>656</v>
      </c>
      <c r="B113" s="2" t="s">
        <v>242</v>
      </c>
      <c r="C113" s="2"/>
      <c r="D113" s="2" t="s">
        <v>657</v>
      </c>
      <c r="E113" s="2" t="s">
        <v>658</v>
      </c>
      <c r="F113" s="2" t="n">
        <v>1778</v>
      </c>
      <c r="G113" s="3"/>
      <c r="H113" s="4"/>
      <c r="I113" s="5" t="b">
        <f aca="false">TRUE()</f>
        <v>1</v>
      </c>
      <c r="J113" s="2" t="s">
        <v>659</v>
      </c>
      <c r="K113" s="2" t="s">
        <v>660</v>
      </c>
      <c r="L113" s="2" t="s">
        <v>659</v>
      </c>
      <c r="M113" s="2" t="s">
        <v>660</v>
      </c>
      <c r="N113" s="2"/>
      <c r="O113" s="2"/>
      <c r="P113" s="2"/>
      <c r="Q113" s="2"/>
      <c r="R113" s="2"/>
      <c r="S113" s="2"/>
      <c r="T113" s="2"/>
      <c r="U113" s="2" t="s">
        <v>661</v>
      </c>
    </row>
    <row r="114" customFormat="false" ht="15" hidden="false" customHeight="false" outlineLevel="0" collapsed="false">
      <c r="A114" s="2" t="s">
        <v>662</v>
      </c>
      <c r="B114" s="2" t="s">
        <v>663</v>
      </c>
      <c r="C114" s="2"/>
      <c r="D114" s="2" t="s">
        <v>664</v>
      </c>
      <c r="E114" s="2"/>
      <c r="F114" s="2" t="n">
        <v>1776</v>
      </c>
      <c r="G114" s="3"/>
      <c r="H114" s="4"/>
      <c r="I114" s="5" t="b">
        <f aca="false">TRUE()</f>
        <v>1</v>
      </c>
      <c r="J114" s="2" t="s">
        <v>665</v>
      </c>
      <c r="K114" s="2" t="s">
        <v>666</v>
      </c>
      <c r="L114" s="2" t="s">
        <v>665</v>
      </c>
      <c r="M114" s="2" t="s">
        <v>666</v>
      </c>
      <c r="N114" s="2"/>
      <c r="O114" s="2"/>
      <c r="P114" s="2"/>
      <c r="Q114" s="2"/>
      <c r="R114" s="2"/>
      <c r="S114" s="2"/>
      <c r="T114" s="2"/>
      <c r="U114" s="2" t="s">
        <v>667</v>
      </c>
    </row>
    <row r="115" customFormat="false" ht="15" hidden="false" customHeight="false" outlineLevel="0" collapsed="false">
      <c r="A115" s="2" t="s">
        <v>668</v>
      </c>
      <c r="B115" s="2" t="s">
        <v>32</v>
      </c>
      <c r="C115" s="2"/>
      <c r="D115" s="2" t="s">
        <v>620</v>
      </c>
      <c r="E115" s="2"/>
      <c r="F115" s="2" t="n">
        <v>1774</v>
      </c>
      <c r="G115" s="3"/>
      <c r="H115" s="4"/>
      <c r="I115" s="5" t="b">
        <f aca="false">TRUE()</f>
        <v>1</v>
      </c>
      <c r="J115" s="2" t="s">
        <v>669</v>
      </c>
      <c r="K115" s="2" t="s">
        <v>670</v>
      </c>
      <c r="L115" s="2" t="s">
        <v>669</v>
      </c>
      <c r="M115" s="2" t="s">
        <v>670</v>
      </c>
      <c r="N115" s="2"/>
      <c r="O115" s="2"/>
      <c r="P115" s="2"/>
      <c r="Q115" s="2"/>
      <c r="R115" s="2"/>
      <c r="S115" s="2"/>
      <c r="T115" s="2"/>
      <c r="U115" s="2" t="s">
        <v>671</v>
      </c>
    </row>
    <row r="116" customFormat="false" ht="15" hidden="false" customHeight="false" outlineLevel="0" collapsed="false">
      <c r="A116" s="2" t="s">
        <v>672</v>
      </c>
      <c r="B116" s="2" t="s">
        <v>673</v>
      </c>
      <c r="C116" s="2"/>
      <c r="D116" s="2" t="s">
        <v>306</v>
      </c>
      <c r="E116" s="2"/>
      <c r="F116" s="2" t="n">
        <v>1772</v>
      </c>
      <c r="G116" s="3"/>
      <c r="H116" s="4"/>
      <c r="I116" s="5" t="b">
        <f aca="false">TRUE()</f>
        <v>1</v>
      </c>
      <c r="J116" s="2" t="s">
        <v>674</v>
      </c>
      <c r="K116" s="2" t="s">
        <v>223</v>
      </c>
      <c r="L116" s="2" t="s">
        <v>674</v>
      </c>
      <c r="M116" s="2" t="s">
        <v>223</v>
      </c>
      <c r="N116" s="2"/>
      <c r="O116" s="2"/>
      <c r="P116" s="2"/>
      <c r="Q116" s="2"/>
      <c r="R116" s="2"/>
      <c r="S116" s="2"/>
      <c r="T116" s="2"/>
      <c r="U116" s="2" t="s">
        <v>675</v>
      </c>
    </row>
    <row r="117" customFormat="false" ht="15" hidden="false" customHeight="false" outlineLevel="0" collapsed="false">
      <c r="A117" s="2" t="s">
        <v>676</v>
      </c>
      <c r="B117" s="2" t="s">
        <v>93</v>
      </c>
      <c r="C117" s="2"/>
      <c r="D117" s="2" t="s">
        <v>677</v>
      </c>
      <c r="E117" s="2"/>
      <c r="F117" s="2" t="n">
        <v>1770</v>
      </c>
      <c r="G117" s="3"/>
      <c r="H117" s="4"/>
      <c r="I117" s="5" t="b">
        <f aca="false">TRUE()</f>
        <v>1</v>
      </c>
      <c r="J117" s="2" t="s">
        <v>678</v>
      </c>
      <c r="K117" s="2"/>
      <c r="L117" s="2"/>
      <c r="M117" s="2"/>
      <c r="N117" s="2"/>
      <c r="O117" s="2"/>
      <c r="P117" s="2" t="s">
        <v>678</v>
      </c>
      <c r="Q117" s="2"/>
      <c r="R117" s="2" t="s">
        <v>679</v>
      </c>
      <c r="S117" s="2" t="s">
        <v>678</v>
      </c>
      <c r="T117" s="2" t="s">
        <v>680</v>
      </c>
      <c r="U117" s="2" t="s">
        <v>681</v>
      </c>
    </row>
    <row r="118" customFormat="false" ht="15" hidden="false" customHeight="false" outlineLevel="0" collapsed="false">
      <c r="A118" s="2" t="s">
        <v>682</v>
      </c>
      <c r="B118" s="2" t="s">
        <v>433</v>
      </c>
      <c r="C118" s="2"/>
      <c r="D118" s="2" t="s">
        <v>683</v>
      </c>
      <c r="E118" s="2"/>
      <c r="F118" s="2" t="n">
        <v>1768</v>
      </c>
      <c r="G118" s="3"/>
      <c r="H118" s="4"/>
      <c r="I118" s="5" t="b">
        <f aca="false">TRUE()</f>
        <v>1</v>
      </c>
      <c r="J118" s="2" t="s">
        <v>684</v>
      </c>
      <c r="K118" s="2" t="s">
        <v>223</v>
      </c>
      <c r="L118" s="2" t="s">
        <v>684</v>
      </c>
      <c r="M118" s="2" t="s">
        <v>223</v>
      </c>
      <c r="N118" s="2"/>
      <c r="O118" s="2"/>
      <c r="P118" s="2"/>
      <c r="Q118" s="2"/>
      <c r="R118" s="2"/>
      <c r="S118" s="2"/>
      <c r="T118" s="2"/>
      <c r="U118" s="2" t="s">
        <v>685</v>
      </c>
    </row>
    <row r="119" customFormat="false" ht="15" hidden="false" customHeight="false" outlineLevel="0" collapsed="false">
      <c r="A119" s="2" t="s">
        <v>686</v>
      </c>
      <c r="B119" s="2" t="s">
        <v>687</v>
      </c>
      <c r="C119" s="2"/>
      <c r="D119" s="2" t="s">
        <v>688</v>
      </c>
      <c r="E119" s="2"/>
      <c r="F119" s="2" t="n">
        <v>1762</v>
      </c>
      <c r="G119" s="3"/>
      <c r="H119" s="4"/>
      <c r="I119" s="5" t="b">
        <f aca="false">TRUE()</f>
        <v>1</v>
      </c>
      <c r="J119" s="2" t="s">
        <v>310</v>
      </c>
      <c r="K119" s="2"/>
      <c r="L119" s="2"/>
      <c r="M119" s="2"/>
      <c r="N119" s="2"/>
      <c r="O119" s="2"/>
      <c r="P119" s="2" t="s">
        <v>310</v>
      </c>
      <c r="Q119" s="2"/>
      <c r="R119" s="2" t="s">
        <v>689</v>
      </c>
      <c r="S119" s="2" t="s">
        <v>310</v>
      </c>
      <c r="T119" s="2" t="s">
        <v>690</v>
      </c>
      <c r="U119" s="2" t="s">
        <v>691</v>
      </c>
    </row>
    <row r="120" customFormat="false" ht="15" hidden="false" customHeight="false" outlineLevel="0" collapsed="false">
      <c r="A120" s="2" t="s">
        <v>692</v>
      </c>
      <c r="B120" s="2" t="s">
        <v>693</v>
      </c>
      <c r="C120" s="2"/>
      <c r="D120" s="2" t="s">
        <v>694</v>
      </c>
      <c r="E120" s="2"/>
      <c r="F120" s="2" t="n">
        <v>1760</v>
      </c>
      <c r="G120" s="3"/>
      <c r="H120" s="4"/>
      <c r="I120" s="5" t="b">
        <f aca="false">TRUE()</f>
        <v>1</v>
      </c>
      <c r="J120" s="2" t="s">
        <v>695</v>
      </c>
      <c r="K120" s="2" t="s">
        <v>696</v>
      </c>
      <c r="L120" s="2" t="s">
        <v>695</v>
      </c>
      <c r="M120" s="2" t="s">
        <v>696</v>
      </c>
      <c r="N120" s="2"/>
      <c r="O120" s="2"/>
      <c r="P120" s="2"/>
      <c r="Q120" s="2"/>
      <c r="R120" s="2"/>
      <c r="S120" s="2"/>
      <c r="T120" s="2"/>
      <c r="U120" s="2" t="s">
        <v>697</v>
      </c>
    </row>
    <row r="121" customFormat="false" ht="15" hidden="false" customHeight="false" outlineLevel="0" collapsed="false">
      <c r="A121" s="2" t="s">
        <v>698</v>
      </c>
      <c r="B121" s="2" t="s">
        <v>699</v>
      </c>
      <c r="C121" s="2"/>
      <c r="D121" s="2" t="s">
        <v>700</v>
      </c>
      <c r="E121" s="2"/>
      <c r="F121" s="2" t="n">
        <v>1756</v>
      </c>
      <c r="G121" s="3"/>
      <c r="H121" s="4"/>
      <c r="I121" s="5" t="b">
        <f aca="false">TRUE()</f>
        <v>1</v>
      </c>
      <c r="J121" s="2" t="s">
        <v>701</v>
      </c>
      <c r="K121" s="2" t="s">
        <v>223</v>
      </c>
      <c r="L121" s="2" t="s">
        <v>702</v>
      </c>
      <c r="M121" s="2" t="s">
        <v>45</v>
      </c>
      <c r="N121" s="2"/>
      <c r="O121" s="2"/>
      <c r="P121" s="2" t="s">
        <v>701</v>
      </c>
      <c r="Q121" s="2" t="s">
        <v>223</v>
      </c>
      <c r="R121" s="2" t="s">
        <v>703</v>
      </c>
      <c r="S121" s="2" t="s">
        <v>393</v>
      </c>
      <c r="T121" s="2" t="s">
        <v>704</v>
      </c>
      <c r="U121" s="2" t="s">
        <v>705</v>
      </c>
    </row>
    <row r="122" customFormat="false" ht="15" hidden="false" customHeight="false" outlineLevel="0" collapsed="false">
      <c r="A122" s="2" t="s">
        <v>706</v>
      </c>
      <c r="B122" s="2" t="s">
        <v>707</v>
      </c>
      <c r="C122" s="2"/>
      <c r="D122" s="2" t="s">
        <v>708</v>
      </c>
      <c r="E122" s="2"/>
      <c r="F122" s="2" t="n">
        <v>1754</v>
      </c>
      <c r="G122" s="3" t="n">
        <v>45</v>
      </c>
      <c r="H122" s="4" t="n">
        <v>41024</v>
      </c>
      <c r="I122" s="5" t="b">
        <f aca="false">TRUE()</f>
        <v>1</v>
      </c>
      <c r="J122" s="2" t="s">
        <v>709</v>
      </c>
      <c r="K122" s="2" t="s">
        <v>223</v>
      </c>
      <c r="L122" s="2" t="s">
        <v>709</v>
      </c>
      <c r="M122" s="2" t="s">
        <v>223</v>
      </c>
      <c r="N122" s="2"/>
      <c r="O122" s="2"/>
      <c r="P122" s="2"/>
      <c r="Q122" s="2"/>
      <c r="R122" s="2"/>
      <c r="S122" s="2"/>
      <c r="T122" s="2"/>
      <c r="U122" s="2" t="s">
        <v>710</v>
      </c>
    </row>
    <row r="123" customFormat="false" ht="15" hidden="false" customHeight="false" outlineLevel="0" collapsed="false">
      <c r="A123" s="2" t="s">
        <v>711</v>
      </c>
      <c r="B123" s="2" t="s">
        <v>712</v>
      </c>
      <c r="C123" s="2"/>
      <c r="D123" s="2" t="s">
        <v>713</v>
      </c>
      <c r="E123" s="2"/>
      <c r="F123" s="2" t="n">
        <v>1752</v>
      </c>
      <c r="G123" s="3"/>
      <c r="H123" s="4"/>
      <c r="I123" s="5" t="b">
        <f aca="false">TRUE()</f>
        <v>1</v>
      </c>
      <c r="J123" s="2" t="s">
        <v>714</v>
      </c>
      <c r="K123" s="2" t="s">
        <v>715</v>
      </c>
      <c r="L123" s="2" t="s">
        <v>714</v>
      </c>
      <c r="M123" s="2" t="s">
        <v>715</v>
      </c>
      <c r="N123" s="2"/>
      <c r="O123" s="2"/>
      <c r="P123" s="2"/>
      <c r="Q123" s="2"/>
      <c r="R123" s="2"/>
      <c r="S123" s="2"/>
      <c r="T123" s="2"/>
      <c r="U123" s="2" t="s">
        <v>716</v>
      </c>
    </row>
    <row r="124" customFormat="false" ht="15" hidden="false" customHeight="false" outlineLevel="0" collapsed="false">
      <c r="A124" s="2" t="s">
        <v>717</v>
      </c>
      <c r="B124" s="2" t="s">
        <v>718</v>
      </c>
      <c r="C124" s="2"/>
      <c r="D124" s="2" t="s">
        <v>719</v>
      </c>
      <c r="E124" s="2" t="s">
        <v>720</v>
      </c>
      <c r="F124" s="2" t="n">
        <v>1750</v>
      </c>
      <c r="G124" s="3" t="n">
        <v>55</v>
      </c>
      <c r="H124" s="4" t="n">
        <v>41024</v>
      </c>
      <c r="I124" s="5" t="b">
        <f aca="false">TRUE()</f>
        <v>1</v>
      </c>
      <c r="J124" s="2" t="s">
        <v>721</v>
      </c>
      <c r="K124" s="2" t="s">
        <v>722</v>
      </c>
      <c r="L124" s="2" t="s">
        <v>721</v>
      </c>
      <c r="M124" s="2" t="s">
        <v>722</v>
      </c>
      <c r="N124" s="2"/>
      <c r="O124" s="2"/>
      <c r="P124" s="2" t="s">
        <v>723</v>
      </c>
      <c r="Q124" s="2" t="s">
        <v>223</v>
      </c>
      <c r="R124" s="2" t="s">
        <v>724</v>
      </c>
      <c r="S124" s="2" t="s">
        <v>588</v>
      </c>
      <c r="T124" s="2" t="s">
        <v>725</v>
      </c>
      <c r="U124" s="2" t="s">
        <v>726</v>
      </c>
    </row>
    <row r="125" customFormat="false" ht="15" hidden="false" customHeight="false" outlineLevel="0" collapsed="false">
      <c r="A125" s="2" t="s">
        <v>727</v>
      </c>
      <c r="B125" s="2" t="s">
        <v>728</v>
      </c>
      <c r="C125" s="2"/>
      <c r="D125" s="2" t="s">
        <v>729</v>
      </c>
      <c r="E125" s="2"/>
      <c r="F125" s="2" t="n">
        <v>1748</v>
      </c>
      <c r="G125" s="3"/>
      <c r="H125" s="4"/>
      <c r="I125" s="5" t="b">
        <f aca="false">TRUE()</f>
        <v>1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730</v>
      </c>
    </row>
    <row r="126" customFormat="false" ht="15" hidden="false" customHeight="false" outlineLevel="0" collapsed="false">
      <c r="A126" s="2" t="s">
        <v>731</v>
      </c>
      <c r="B126" s="2" t="s">
        <v>732</v>
      </c>
      <c r="C126" s="2"/>
      <c r="D126" s="2" t="s">
        <v>733</v>
      </c>
      <c r="E126" s="2"/>
      <c r="F126" s="2" t="n">
        <v>1746</v>
      </c>
      <c r="G126" s="3"/>
      <c r="H126" s="4"/>
      <c r="I126" s="5" t="b">
        <f aca="false">TRUE()</f>
        <v>1</v>
      </c>
      <c r="J126" s="2" t="s">
        <v>734</v>
      </c>
      <c r="K126" s="2" t="s">
        <v>223</v>
      </c>
      <c r="L126" s="2" t="s">
        <v>734</v>
      </c>
      <c r="M126" s="2" t="s">
        <v>223</v>
      </c>
      <c r="N126" s="2"/>
      <c r="O126" s="2"/>
      <c r="P126" s="2"/>
      <c r="Q126" s="2"/>
      <c r="R126" s="2"/>
      <c r="S126" s="2"/>
      <c r="T126" s="2"/>
      <c r="U126" s="2" t="s">
        <v>735</v>
      </c>
    </row>
    <row r="127" customFormat="false" ht="31.3" hidden="false" customHeight="false" outlineLevel="0" collapsed="false">
      <c r="A127" s="2" t="s">
        <v>736</v>
      </c>
      <c r="B127" s="2" t="s">
        <v>732</v>
      </c>
      <c r="C127" s="2" t="s">
        <v>538</v>
      </c>
      <c r="D127" s="2" t="s">
        <v>737</v>
      </c>
      <c r="E127" s="2"/>
      <c r="F127" s="2" t="n">
        <v>1743</v>
      </c>
      <c r="G127" s="3" t="n">
        <v>100</v>
      </c>
      <c r="H127" s="4" t="n">
        <v>41024</v>
      </c>
      <c r="I127" s="5" t="b">
        <f aca="false">TRUE()</f>
        <v>1</v>
      </c>
      <c r="J127" s="6" t="s">
        <v>738</v>
      </c>
      <c r="K127" s="2" t="s">
        <v>739</v>
      </c>
      <c r="L127" s="6" t="s">
        <v>738</v>
      </c>
      <c r="M127" s="2" t="s">
        <v>739</v>
      </c>
      <c r="N127" s="2"/>
      <c r="O127" s="2"/>
      <c r="P127" s="2"/>
      <c r="Q127" s="2"/>
      <c r="R127" s="2"/>
      <c r="S127" s="2"/>
      <c r="T127" s="2"/>
      <c r="U127" s="2" t="s">
        <v>740</v>
      </c>
    </row>
    <row r="128" customFormat="false" ht="15" hidden="false" customHeight="false" outlineLevel="0" collapsed="false">
      <c r="A128" s="2" t="s">
        <v>741</v>
      </c>
      <c r="B128" s="2" t="s">
        <v>304</v>
      </c>
      <c r="C128" s="2"/>
      <c r="D128" s="2" t="s">
        <v>742</v>
      </c>
      <c r="E128" s="2"/>
      <c r="F128" s="2" t="n">
        <v>1741</v>
      </c>
      <c r="G128" s="3"/>
      <c r="H128" s="4"/>
      <c r="I128" s="5" t="b">
        <f aca="false">TRUE()</f>
        <v>1</v>
      </c>
      <c r="J128" s="2" t="s">
        <v>743</v>
      </c>
      <c r="K128" s="2" t="s">
        <v>744</v>
      </c>
      <c r="L128" s="2" t="s">
        <v>743</v>
      </c>
      <c r="M128" s="2" t="s">
        <v>744</v>
      </c>
      <c r="N128" s="2"/>
      <c r="O128" s="2"/>
      <c r="P128" s="2"/>
      <c r="Q128" s="2"/>
      <c r="R128" s="2"/>
      <c r="S128" s="2"/>
      <c r="T128" s="2"/>
      <c r="U128" s="2" t="s">
        <v>745</v>
      </c>
    </row>
    <row r="129" customFormat="false" ht="15" hidden="false" customHeight="false" outlineLevel="0" collapsed="false">
      <c r="A129" s="2" t="s">
        <v>746</v>
      </c>
      <c r="B129" s="2" t="s">
        <v>340</v>
      </c>
      <c r="C129" s="2"/>
      <c r="D129" s="2" t="s">
        <v>747</v>
      </c>
      <c r="E129" s="2"/>
      <c r="F129" s="2" t="n">
        <v>1739</v>
      </c>
      <c r="G129" s="3"/>
      <c r="H129" s="4"/>
      <c r="I129" s="5" t="b">
        <f aca="false">TRUE()</f>
        <v>1</v>
      </c>
      <c r="J129" s="2" t="s">
        <v>748</v>
      </c>
      <c r="K129" s="2" t="s">
        <v>749</v>
      </c>
      <c r="L129" s="2" t="s">
        <v>748</v>
      </c>
      <c r="M129" s="2" t="s">
        <v>749</v>
      </c>
      <c r="N129" s="2"/>
      <c r="O129" s="2"/>
      <c r="P129" s="2"/>
      <c r="Q129" s="2"/>
      <c r="R129" s="2"/>
      <c r="S129" s="2"/>
      <c r="T129" s="2"/>
      <c r="U129" s="2" t="s">
        <v>750</v>
      </c>
    </row>
    <row r="130" customFormat="false" ht="15" hidden="false" customHeight="false" outlineLevel="0" collapsed="false">
      <c r="A130" s="2" t="s">
        <v>751</v>
      </c>
      <c r="B130" s="2" t="s">
        <v>752</v>
      </c>
      <c r="C130" s="2"/>
      <c r="D130" s="2" t="s">
        <v>753</v>
      </c>
      <c r="E130" s="2"/>
      <c r="F130" s="2" t="n">
        <v>1737</v>
      </c>
      <c r="G130" s="3"/>
      <c r="H130" s="4"/>
      <c r="I130" s="5" t="b">
        <f aca="false">TRUE()</f>
        <v>1</v>
      </c>
      <c r="J130" s="2" t="s">
        <v>754</v>
      </c>
      <c r="K130" s="2" t="s">
        <v>755</v>
      </c>
      <c r="L130" s="2" t="s">
        <v>754</v>
      </c>
      <c r="M130" s="2" t="s">
        <v>755</v>
      </c>
      <c r="N130" s="2"/>
      <c r="O130" s="2"/>
      <c r="P130" s="2"/>
      <c r="Q130" s="2"/>
      <c r="R130" s="2"/>
      <c r="S130" s="2"/>
      <c r="T130" s="2"/>
      <c r="U130" s="2" t="s">
        <v>756</v>
      </c>
    </row>
    <row r="131" customFormat="false" ht="15" hidden="false" customHeight="false" outlineLevel="0" collapsed="false">
      <c r="A131" s="2" t="s">
        <v>757</v>
      </c>
      <c r="B131" s="2" t="s">
        <v>758</v>
      </c>
      <c r="C131" s="2"/>
      <c r="D131" s="2" t="s">
        <v>759</v>
      </c>
      <c r="E131" s="2"/>
      <c r="F131" s="2" t="n">
        <v>1735</v>
      </c>
      <c r="G131" s="3"/>
      <c r="H131" s="4"/>
      <c r="I131" s="5" t="b">
        <f aca="false">TRUE()</f>
        <v>1</v>
      </c>
      <c r="J131" s="2" t="s">
        <v>760</v>
      </c>
      <c r="K131" s="2" t="s">
        <v>45</v>
      </c>
      <c r="L131" s="2" t="s">
        <v>760</v>
      </c>
      <c r="M131" s="2" t="s">
        <v>45</v>
      </c>
      <c r="N131" s="2"/>
      <c r="O131" s="2"/>
      <c r="P131" s="2" t="s">
        <v>761</v>
      </c>
      <c r="Q131" s="2" t="s">
        <v>223</v>
      </c>
      <c r="R131" s="2" t="s">
        <v>762</v>
      </c>
      <c r="S131" s="2" t="s">
        <v>763</v>
      </c>
      <c r="T131" s="2" t="s">
        <v>764</v>
      </c>
      <c r="U131" s="2" t="s">
        <v>765</v>
      </c>
    </row>
    <row r="132" customFormat="false" ht="15" hidden="false" customHeight="false" outlineLevel="0" collapsed="false">
      <c r="A132" s="2" t="s">
        <v>766</v>
      </c>
      <c r="B132" s="2" t="s">
        <v>767</v>
      </c>
      <c r="C132" s="2"/>
      <c r="D132" s="2" t="s">
        <v>768</v>
      </c>
      <c r="E132" s="2"/>
      <c r="F132" s="2" t="n">
        <v>1733</v>
      </c>
      <c r="G132" s="3"/>
      <c r="H132" s="4"/>
      <c r="I132" s="5" t="b">
        <f aca="false">TRUE()</f>
        <v>1</v>
      </c>
      <c r="J132" s="2" t="s">
        <v>769</v>
      </c>
      <c r="K132" s="2" t="s">
        <v>770</v>
      </c>
      <c r="L132" s="2" t="s">
        <v>769</v>
      </c>
      <c r="M132" s="2" t="s">
        <v>770</v>
      </c>
      <c r="N132" s="2"/>
      <c r="O132" s="2"/>
      <c r="P132" s="2"/>
      <c r="Q132" s="2"/>
      <c r="R132" s="2"/>
      <c r="S132" s="2"/>
      <c r="T132" s="2"/>
      <c r="U132" s="2" t="s">
        <v>771</v>
      </c>
    </row>
    <row r="133" customFormat="false" ht="15" hidden="false" customHeight="false" outlineLevel="0" collapsed="false">
      <c r="A133" s="2" t="s">
        <v>772</v>
      </c>
      <c r="B133" s="2" t="s">
        <v>773</v>
      </c>
      <c r="C133" s="2"/>
      <c r="D133" s="2" t="s">
        <v>774</v>
      </c>
      <c r="E133" s="2"/>
      <c r="F133" s="2" t="n">
        <v>1731</v>
      </c>
      <c r="G133" s="3" t="n">
        <v>50</v>
      </c>
      <c r="H133" s="4" t="n">
        <v>45402</v>
      </c>
      <c r="I133" s="5" t="b">
        <f aca="false">TRUE()</f>
        <v>1</v>
      </c>
      <c r="J133" s="2" t="s">
        <v>775</v>
      </c>
      <c r="K133" s="2" t="s">
        <v>776</v>
      </c>
      <c r="L133" s="2" t="s">
        <v>775</v>
      </c>
      <c r="M133" s="2" t="s">
        <v>776</v>
      </c>
      <c r="N133" s="2"/>
      <c r="O133" s="2"/>
      <c r="P133" s="2" t="s">
        <v>777</v>
      </c>
      <c r="Q133" s="2" t="s">
        <v>223</v>
      </c>
      <c r="R133" s="2" t="s">
        <v>778</v>
      </c>
      <c r="S133" s="2" t="s">
        <v>144</v>
      </c>
      <c r="T133" s="2"/>
      <c r="U133" s="2" t="s">
        <v>779</v>
      </c>
    </row>
    <row r="134" customFormat="false" ht="15" hidden="false" customHeight="false" outlineLevel="0" collapsed="false">
      <c r="A134" s="2" t="s">
        <v>780</v>
      </c>
      <c r="B134" s="2" t="s">
        <v>752</v>
      </c>
      <c r="C134" s="2"/>
      <c r="D134" s="2" t="s">
        <v>781</v>
      </c>
      <c r="E134" s="2"/>
      <c r="F134" s="2" t="n">
        <v>1729</v>
      </c>
      <c r="G134" s="3" t="n">
        <v>45</v>
      </c>
      <c r="H134" s="4" t="n">
        <v>41024</v>
      </c>
      <c r="I134" s="5" t="b">
        <f aca="false">TRUE()</f>
        <v>1</v>
      </c>
      <c r="J134" s="2" t="s">
        <v>782</v>
      </c>
      <c r="K134" s="2" t="s">
        <v>783</v>
      </c>
      <c r="L134" s="2" t="s">
        <v>782</v>
      </c>
      <c r="M134" s="2" t="s">
        <v>783</v>
      </c>
      <c r="N134" s="2"/>
      <c r="O134" s="2"/>
      <c r="P134" s="2"/>
      <c r="Q134" s="2"/>
      <c r="R134" s="2"/>
      <c r="S134" s="2"/>
      <c r="T134" s="2"/>
      <c r="U134" s="2" t="s">
        <v>784</v>
      </c>
    </row>
    <row r="135" customFormat="false" ht="15" hidden="false" customHeight="false" outlineLevel="0" collapsed="false">
      <c r="A135" s="2" t="s">
        <v>785</v>
      </c>
      <c r="B135" s="2" t="s">
        <v>242</v>
      </c>
      <c r="C135" s="2"/>
      <c r="D135" s="2" t="s">
        <v>786</v>
      </c>
      <c r="E135" s="2"/>
      <c r="F135" s="2" t="n">
        <v>1727</v>
      </c>
      <c r="G135" s="3"/>
      <c r="H135" s="4"/>
      <c r="I135" s="5" t="b">
        <f aca="false">TRUE()</f>
        <v>1</v>
      </c>
      <c r="J135" s="2" t="s">
        <v>787</v>
      </c>
      <c r="K135" s="2" t="s">
        <v>223</v>
      </c>
      <c r="L135" s="2" t="s">
        <v>787</v>
      </c>
      <c r="M135" s="2" t="s">
        <v>223</v>
      </c>
      <c r="N135" s="2"/>
      <c r="O135" s="2"/>
      <c r="P135" s="2"/>
      <c r="Q135" s="2"/>
      <c r="R135" s="2"/>
      <c r="S135" s="2"/>
      <c r="T135" s="2"/>
      <c r="U135" s="2" t="s">
        <v>788</v>
      </c>
    </row>
    <row r="136" customFormat="false" ht="31.3" hidden="false" customHeight="false" outlineLevel="0" collapsed="false">
      <c r="A136" s="2" t="s">
        <v>789</v>
      </c>
      <c r="B136" s="2" t="s">
        <v>790</v>
      </c>
      <c r="C136" s="2"/>
      <c r="D136" s="2" t="s">
        <v>791</v>
      </c>
      <c r="E136" s="2"/>
      <c r="F136" s="2" t="n">
        <v>1725</v>
      </c>
      <c r="G136" s="3"/>
      <c r="H136" s="4"/>
      <c r="I136" s="5" t="b">
        <f aca="false">TRUE()</f>
        <v>1</v>
      </c>
      <c r="J136" s="6" t="s">
        <v>792</v>
      </c>
      <c r="K136" s="2" t="s">
        <v>223</v>
      </c>
      <c r="L136" s="2"/>
      <c r="M136" s="2"/>
      <c r="N136" s="2"/>
      <c r="O136" s="2"/>
      <c r="P136" s="6" t="s">
        <v>792</v>
      </c>
      <c r="Q136" s="2" t="s">
        <v>223</v>
      </c>
      <c r="R136" s="2" t="s">
        <v>504</v>
      </c>
      <c r="S136" s="2" t="s">
        <v>793</v>
      </c>
      <c r="T136" s="2"/>
      <c r="U136" s="2" t="s">
        <v>794</v>
      </c>
    </row>
    <row r="137" customFormat="false" ht="15" hidden="false" customHeight="false" outlineLevel="0" collapsed="false">
      <c r="A137" s="2" t="s">
        <v>795</v>
      </c>
      <c r="B137" s="2" t="s">
        <v>796</v>
      </c>
      <c r="C137" s="2"/>
      <c r="D137" s="2" t="s">
        <v>797</v>
      </c>
      <c r="E137" s="2"/>
      <c r="F137" s="2" t="n">
        <v>1723</v>
      </c>
      <c r="G137" s="3"/>
      <c r="H137" s="4"/>
      <c r="I137" s="5" t="b">
        <f aca="false">TRUE()</f>
        <v>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798</v>
      </c>
    </row>
    <row r="138" customFormat="false" ht="15" hidden="false" customHeight="false" outlineLevel="0" collapsed="false">
      <c r="A138" s="2" t="s">
        <v>799</v>
      </c>
      <c r="B138" s="2" t="s">
        <v>800</v>
      </c>
      <c r="C138" s="2"/>
      <c r="D138" s="2" t="s">
        <v>801</v>
      </c>
      <c r="E138" s="2"/>
      <c r="F138" s="2" t="n">
        <v>1721</v>
      </c>
      <c r="G138" s="3"/>
      <c r="H138" s="4"/>
      <c r="I138" s="5" t="b">
        <f aca="false">TRUE()</f>
        <v>1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802</v>
      </c>
    </row>
    <row r="139" customFormat="false" ht="15" hidden="false" customHeight="false" outlineLevel="0" collapsed="false">
      <c r="A139" s="2" t="s">
        <v>803</v>
      </c>
      <c r="B139" s="2" t="s">
        <v>804</v>
      </c>
      <c r="C139" s="2"/>
      <c r="D139" s="2" t="s">
        <v>805</v>
      </c>
      <c r="E139" s="2"/>
      <c r="F139" s="2" t="n">
        <v>1719</v>
      </c>
      <c r="G139" s="3"/>
      <c r="H139" s="4"/>
      <c r="I139" s="5" t="b">
        <f aca="false">TRUE()</f>
        <v>1</v>
      </c>
      <c r="J139" s="2" t="s">
        <v>806</v>
      </c>
      <c r="K139" s="2" t="s">
        <v>807</v>
      </c>
      <c r="L139" s="2" t="s">
        <v>806</v>
      </c>
      <c r="M139" s="2" t="s">
        <v>807</v>
      </c>
      <c r="N139" s="2"/>
      <c r="O139" s="2"/>
      <c r="P139" s="2"/>
      <c r="Q139" s="2"/>
      <c r="R139" s="2"/>
      <c r="S139" s="2"/>
      <c r="T139" s="2"/>
      <c r="U139" s="2" t="s">
        <v>808</v>
      </c>
    </row>
    <row r="140" customFormat="false" ht="15" hidden="false" customHeight="false" outlineLevel="0" collapsed="false">
      <c r="A140" s="2" t="s">
        <v>809</v>
      </c>
      <c r="B140" s="2" t="s">
        <v>718</v>
      </c>
      <c r="C140" s="2"/>
      <c r="D140" s="2" t="s">
        <v>810</v>
      </c>
      <c r="E140" s="2"/>
      <c r="F140" s="2" t="n">
        <v>1716</v>
      </c>
      <c r="G140" s="3"/>
      <c r="H140" s="4"/>
      <c r="I140" s="5" t="b">
        <f aca="false">TRUE()</f>
        <v>1</v>
      </c>
      <c r="J140" s="2" t="s">
        <v>811</v>
      </c>
      <c r="K140" s="2" t="s">
        <v>812</v>
      </c>
      <c r="L140" s="2" t="s">
        <v>811</v>
      </c>
      <c r="M140" s="2" t="s">
        <v>812</v>
      </c>
      <c r="N140" s="2"/>
      <c r="O140" s="2"/>
      <c r="P140" s="2"/>
      <c r="Q140" s="2"/>
      <c r="R140" s="2" t="s">
        <v>813</v>
      </c>
      <c r="S140" s="2"/>
      <c r="T140" s="2"/>
      <c r="U140" s="2" t="s">
        <v>814</v>
      </c>
    </row>
    <row r="141" customFormat="false" ht="15" hidden="false" customHeight="false" outlineLevel="0" collapsed="false">
      <c r="A141" s="2" t="s">
        <v>815</v>
      </c>
      <c r="B141" s="2" t="s">
        <v>816</v>
      </c>
      <c r="C141" s="2"/>
      <c r="D141" s="2" t="s">
        <v>817</v>
      </c>
      <c r="E141" s="2" t="s">
        <v>818</v>
      </c>
      <c r="F141" s="2" t="n">
        <v>1714</v>
      </c>
      <c r="G141" s="3"/>
      <c r="H141" s="4"/>
      <c r="I141" s="5" t="b">
        <f aca="false">TRUE()</f>
        <v>1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819</v>
      </c>
    </row>
    <row r="142" customFormat="false" ht="15" hidden="false" customHeight="false" outlineLevel="0" collapsed="false">
      <c r="A142" s="2" t="s">
        <v>820</v>
      </c>
      <c r="B142" s="2" t="s">
        <v>147</v>
      </c>
      <c r="C142" s="2"/>
      <c r="D142" s="2" t="s">
        <v>821</v>
      </c>
      <c r="E142" s="2"/>
      <c r="F142" s="2" t="n">
        <v>1712</v>
      </c>
      <c r="G142" s="3"/>
      <c r="H142" s="4"/>
      <c r="I142" s="5" t="b">
        <f aca="false">TRUE()</f>
        <v>1</v>
      </c>
      <c r="J142" s="2" t="s">
        <v>822</v>
      </c>
      <c r="K142" s="2" t="s">
        <v>823</v>
      </c>
      <c r="L142" s="2" t="s">
        <v>822</v>
      </c>
      <c r="M142" s="2" t="s">
        <v>823</v>
      </c>
      <c r="N142" s="2"/>
      <c r="O142" s="2"/>
      <c r="P142" s="2"/>
      <c r="Q142" s="2"/>
      <c r="R142" s="2"/>
      <c r="S142" s="2"/>
      <c r="T142" s="2"/>
      <c r="U142" s="2" t="s">
        <v>824</v>
      </c>
    </row>
    <row r="143" customFormat="false" ht="15" hidden="false" customHeight="false" outlineLevel="0" collapsed="false">
      <c r="A143" s="2" t="s">
        <v>825</v>
      </c>
      <c r="B143" s="2" t="s">
        <v>416</v>
      </c>
      <c r="C143" s="2"/>
      <c r="D143" s="2" t="s">
        <v>604</v>
      </c>
      <c r="E143" s="2"/>
      <c r="F143" s="2" t="n">
        <v>1710</v>
      </c>
      <c r="G143" s="3"/>
      <c r="H143" s="4"/>
      <c r="I143" s="5" t="b">
        <f aca="false">TRUE()</f>
        <v>1</v>
      </c>
      <c r="J143" s="2" t="s">
        <v>826</v>
      </c>
      <c r="K143" s="2" t="s">
        <v>827</v>
      </c>
      <c r="L143" s="2" t="s">
        <v>826</v>
      </c>
      <c r="M143" s="2" t="s">
        <v>827</v>
      </c>
      <c r="N143" s="2"/>
      <c r="O143" s="2"/>
      <c r="P143" s="2"/>
      <c r="Q143" s="2"/>
      <c r="R143" s="2"/>
      <c r="S143" s="2"/>
      <c r="T143" s="2"/>
      <c r="U143" s="2" t="s">
        <v>828</v>
      </c>
    </row>
    <row r="144" customFormat="false" ht="15" hidden="false" customHeight="false" outlineLevel="0" collapsed="false">
      <c r="A144" s="2" t="s">
        <v>829</v>
      </c>
      <c r="B144" s="2" t="s">
        <v>41</v>
      </c>
      <c r="C144" s="2"/>
      <c r="D144" s="2" t="s">
        <v>830</v>
      </c>
      <c r="E144" s="2" t="s">
        <v>831</v>
      </c>
      <c r="F144" s="2" t="n">
        <v>1706</v>
      </c>
      <c r="G144" s="3" t="n">
        <v>50</v>
      </c>
      <c r="H144" s="4" t="n">
        <v>45704</v>
      </c>
      <c r="I144" s="5" t="b">
        <f aca="false">TRUE()</f>
        <v>1</v>
      </c>
      <c r="J144" s="2" t="s">
        <v>832</v>
      </c>
      <c r="K144" s="2" t="s">
        <v>833</v>
      </c>
      <c r="L144" s="2" t="s">
        <v>832</v>
      </c>
      <c r="M144" s="2" t="s">
        <v>833</v>
      </c>
      <c r="N144" s="2"/>
      <c r="O144" s="2"/>
      <c r="P144" s="2"/>
      <c r="Q144" s="2"/>
      <c r="R144" s="2"/>
      <c r="S144" s="2"/>
      <c r="T144" s="2"/>
      <c r="U144" s="2" t="s">
        <v>834</v>
      </c>
    </row>
    <row r="145" customFormat="false" ht="15" hidden="false" customHeight="false" outlineLevel="0" collapsed="false">
      <c r="A145" s="2" t="s">
        <v>835</v>
      </c>
      <c r="B145" s="2" t="s">
        <v>836</v>
      </c>
      <c r="C145" s="2"/>
      <c r="D145" s="2" t="s">
        <v>837</v>
      </c>
      <c r="E145" s="2"/>
      <c r="F145" s="2" t="n">
        <v>1704</v>
      </c>
      <c r="G145" s="3"/>
      <c r="H145" s="4"/>
      <c r="I145" s="5" t="b">
        <f aca="false">TRUE()</f>
        <v>1</v>
      </c>
      <c r="J145" s="2" t="s">
        <v>838</v>
      </c>
      <c r="K145" s="2" t="s">
        <v>839</v>
      </c>
      <c r="L145" s="2" t="s">
        <v>838</v>
      </c>
      <c r="M145" s="2" t="s">
        <v>839</v>
      </c>
      <c r="N145" s="2"/>
      <c r="O145" s="2"/>
      <c r="P145" s="2"/>
      <c r="Q145" s="2"/>
      <c r="R145" s="2" t="s">
        <v>840</v>
      </c>
      <c r="S145" s="2" t="s">
        <v>310</v>
      </c>
      <c r="T145" s="2" t="s">
        <v>841</v>
      </c>
      <c r="U145" s="2" t="s">
        <v>842</v>
      </c>
    </row>
    <row r="146" customFormat="false" ht="15" hidden="false" customHeight="false" outlineLevel="0" collapsed="false">
      <c r="A146" s="2" t="s">
        <v>843</v>
      </c>
      <c r="B146" s="2" t="s">
        <v>163</v>
      </c>
      <c r="C146" s="2"/>
      <c r="D146" s="2" t="s">
        <v>844</v>
      </c>
      <c r="E146" s="2" t="s">
        <v>845</v>
      </c>
      <c r="F146" s="2" t="n">
        <v>1864</v>
      </c>
      <c r="G146" s="3"/>
      <c r="H146" s="4"/>
      <c r="I146" s="5" t="b">
        <f aca="false">TRUE()</f>
        <v>1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846</v>
      </c>
    </row>
    <row r="147" customFormat="false" ht="15" hidden="false" customHeight="false" outlineLevel="0" collapsed="false">
      <c r="A147" s="2" t="s">
        <v>847</v>
      </c>
      <c r="B147" s="2" t="s">
        <v>550</v>
      </c>
      <c r="C147" s="2"/>
      <c r="D147" s="2" t="s">
        <v>848</v>
      </c>
      <c r="E147" s="2"/>
      <c r="F147" s="2" t="n">
        <v>1702</v>
      </c>
      <c r="G147" s="3"/>
      <c r="H147" s="4"/>
      <c r="I147" s="5" t="b">
        <f aca="false">TRUE()</f>
        <v>1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849</v>
      </c>
    </row>
    <row r="148" customFormat="false" ht="15" hidden="false" customHeight="false" outlineLevel="0" collapsed="false">
      <c r="A148" s="2" t="s">
        <v>850</v>
      </c>
      <c r="B148" s="2" t="s">
        <v>851</v>
      </c>
      <c r="C148" s="2"/>
      <c r="D148" s="2" t="s">
        <v>852</v>
      </c>
      <c r="E148" s="2"/>
      <c r="F148" s="2" t="n">
        <v>1700</v>
      </c>
      <c r="G148" s="3"/>
      <c r="H148" s="4"/>
      <c r="I148" s="5" t="b">
        <f aca="false">TRUE()</f>
        <v>1</v>
      </c>
      <c r="J148" s="2" t="s">
        <v>853</v>
      </c>
      <c r="K148" s="2" t="s">
        <v>854</v>
      </c>
      <c r="L148" s="2" t="s">
        <v>853</v>
      </c>
      <c r="M148" s="2" t="s">
        <v>854</v>
      </c>
      <c r="N148" s="2"/>
      <c r="O148" s="2"/>
      <c r="P148" s="2"/>
      <c r="Q148" s="2"/>
      <c r="R148" s="2"/>
      <c r="S148" s="2"/>
      <c r="T148" s="2" t="s">
        <v>855</v>
      </c>
      <c r="U148" s="2" t="s">
        <v>856</v>
      </c>
    </row>
    <row r="149" customFormat="false" ht="15" hidden="false" customHeight="false" outlineLevel="0" collapsed="false">
      <c r="A149" s="2" t="s">
        <v>857</v>
      </c>
      <c r="B149" s="2" t="s">
        <v>858</v>
      </c>
      <c r="C149" s="2"/>
      <c r="D149" s="2" t="s">
        <v>859</v>
      </c>
      <c r="E149" s="2"/>
      <c r="F149" s="2" t="n">
        <v>1698</v>
      </c>
      <c r="G149" s="3"/>
      <c r="H149" s="4"/>
      <c r="I149" s="5" t="b">
        <f aca="false">TRUE()</f>
        <v>1</v>
      </c>
      <c r="J149" s="2" t="s">
        <v>860</v>
      </c>
      <c r="K149" s="2" t="s">
        <v>861</v>
      </c>
      <c r="L149" s="2" t="s">
        <v>860</v>
      </c>
      <c r="M149" s="2" t="s">
        <v>861</v>
      </c>
      <c r="N149" s="2"/>
      <c r="O149" s="2"/>
      <c r="P149" s="2"/>
      <c r="Q149" s="2"/>
      <c r="R149" s="2"/>
      <c r="S149" s="2"/>
      <c r="T149" s="2"/>
      <c r="U149" s="2" t="s">
        <v>862</v>
      </c>
    </row>
    <row r="150" customFormat="false" ht="15" hidden="false" customHeight="false" outlineLevel="0" collapsed="false">
      <c r="A150" s="2" t="s">
        <v>863</v>
      </c>
      <c r="B150" s="2" t="s">
        <v>864</v>
      </c>
      <c r="C150" s="2"/>
      <c r="D150" s="2" t="s">
        <v>865</v>
      </c>
      <c r="E150" s="2"/>
      <c r="F150" s="2" t="n">
        <v>1696</v>
      </c>
      <c r="G150" s="3"/>
      <c r="H150" s="4"/>
      <c r="I150" s="5" t="b">
        <f aca="false">TRUE()</f>
        <v>1</v>
      </c>
      <c r="J150" s="2" t="s">
        <v>866</v>
      </c>
      <c r="K150" s="2" t="s">
        <v>223</v>
      </c>
      <c r="L150" s="2" t="s">
        <v>866</v>
      </c>
      <c r="M150" s="2" t="s">
        <v>223</v>
      </c>
      <c r="N150" s="2"/>
      <c r="O150" s="2"/>
      <c r="P150" s="2"/>
      <c r="Q150" s="2"/>
      <c r="R150" s="2"/>
      <c r="S150" s="2"/>
      <c r="T150" s="2"/>
      <c r="U150" s="2" t="s">
        <v>867</v>
      </c>
    </row>
    <row r="151" customFormat="false" ht="15" hidden="false" customHeight="false" outlineLevel="0" collapsed="false">
      <c r="A151" s="2" t="s">
        <v>868</v>
      </c>
      <c r="B151" s="2" t="s">
        <v>869</v>
      </c>
      <c r="C151" s="2"/>
      <c r="D151" s="2" t="s">
        <v>870</v>
      </c>
      <c r="E151" s="2" t="s">
        <v>871</v>
      </c>
      <c r="F151" s="2" t="n">
        <v>1694</v>
      </c>
      <c r="G151" s="3" t="n">
        <v>100</v>
      </c>
      <c r="H151" s="4" t="n">
        <v>45392</v>
      </c>
      <c r="I151" s="5" t="b">
        <f aca="false">TRUE()</f>
        <v>1</v>
      </c>
      <c r="J151" s="2" t="s">
        <v>872</v>
      </c>
      <c r="K151" s="2" t="s">
        <v>873</v>
      </c>
      <c r="L151" s="2" t="s">
        <v>872</v>
      </c>
      <c r="M151" s="2" t="s">
        <v>873</v>
      </c>
      <c r="N151" s="2"/>
      <c r="O151" s="2"/>
      <c r="P151" s="2" t="s">
        <v>874</v>
      </c>
      <c r="Q151" s="2" t="s">
        <v>223</v>
      </c>
      <c r="R151" s="2" t="s">
        <v>875</v>
      </c>
      <c r="S151" s="2" t="s">
        <v>876</v>
      </c>
      <c r="T151" s="2"/>
      <c r="U151" s="2" t="s">
        <v>877</v>
      </c>
    </row>
    <row r="152" customFormat="false" ht="15" hidden="false" customHeight="false" outlineLevel="0" collapsed="false">
      <c r="A152" s="2" t="s">
        <v>878</v>
      </c>
      <c r="B152" s="2" t="s">
        <v>147</v>
      </c>
      <c r="C152" s="2"/>
      <c r="D152" s="2" t="s">
        <v>879</v>
      </c>
      <c r="E152" s="2"/>
      <c r="F152" s="2" t="n">
        <v>1692</v>
      </c>
      <c r="G152" s="3"/>
      <c r="H152" s="4"/>
      <c r="I152" s="5" t="b">
        <f aca="false">TRUE()</f>
        <v>1</v>
      </c>
      <c r="J152" s="2" t="s">
        <v>880</v>
      </c>
      <c r="K152" s="2" t="s">
        <v>223</v>
      </c>
      <c r="L152" s="2"/>
      <c r="M152" s="2"/>
      <c r="N152" s="2"/>
      <c r="O152" s="2"/>
      <c r="P152" s="2" t="s">
        <v>880</v>
      </c>
      <c r="Q152" s="2" t="s">
        <v>223</v>
      </c>
      <c r="R152" s="2" t="s">
        <v>881</v>
      </c>
      <c r="S152" s="2" t="s">
        <v>505</v>
      </c>
      <c r="T152" s="2"/>
      <c r="U152" s="2" t="s">
        <v>882</v>
      </c>
    </row>
    <row r="153" customFormat="false" ht="15" hidden="false" customHeight="false" outlineLevel="0" collapsed="false">
      <c r="A153" s="2" t="s">
        <v>883</v>
      </c>
      <c r="B153" s="2" t="s">
        <v>156</v>
      </c>
      <c r="C153" s="2"/>
      <c r="D153" s="2" t="s">
        <v>884</v>
      </c>
      <c r="E153" s="2"/>
      <c r="F153" s="2" t="n">
        <v>1690</v>
      </c>
      <c r="G153" s="3"/>
      <c r="H153" s="4"/>
      <c r="I153" s="5" t="b">
        <f aca="false">TRUE()</f>
        <v>1</v>
      </c>
      <c r="J153" s="2" t="s">
        <v>885</v>
      </c>
      <c r="K153" s="2" t="s">
        <v>451</v>
      </c>
      <c r="L153" s="2" t="s">
        <v>885</v>
      </c>
      <c r="M153" s="2" t="s">
        <v>451</v>
      </c>
      <c r="N153" s="2"/>
      <c r="O153" s="2"/>
      <c r="P153" s="2" t="s">
        <v>886</v>
      </c>
      <c r="Q153" s="2" t="s">
        <v>223</v>
      </c>
      <c r="R153" s="2" t="s">
        <v>887</v>
      </c>
      <c r="S153" s="2" t="s">
        <v>631</v>
      </c>
      <c r="T153" s="2"/>
      <c r="U153" s="2" t="s">
        <v>888</v>
      </c>
    </row>
    <row r="154" customFormat="false" ht="15" hidden="false" customHeight="false" outlineLevel="0" collapsed="false">
      <c r="A154" s="2" t="s">
        <v>889</v>
      </c>
      <c r="B154" s="2" t="s">
        <v>890</v>
      </c>
      <c r="C154" s="2"/>
      <c r="D154" s="2" t="s">
        <v>891</v>
      </c>
      <c r="E154" s="2"/>
      <c r="F154" s="2" t="n">
        <v>1688</v>
      </c>
      <c r="G154" s="3"/>
      <c r="H154" s="4"/>
      <c r="I154" s="5" t="b">
        <f aca="false">TRUE()</f>
        <v>1</v>
      </c>
      <c r="J154" s="2" t="s">
        <v>892</v>
      </c>
      <c r="K154" s="2" t="s">
        <v>893</v>
      </c>
      <c r="L154" s="2" t="s">
        <v>892</v>
      </c>
      <c r="M154" s="2" t="s">
        <v>893</v>
      </c>
      <c r="N154" s="2"/>
      <c r="O154" s="2"/>
      <c r="P154" s="2" t="s">
        <v>894</v>
      </c>
      <c r="Q154" s="2" t="s">
        <v>223</v>
      </c>
      <c r="R154" s="2" t="s">
        <v>895</v>
      </c>
      <c r="S154" s="2" t="s">
        <v>172</v>
      </c>
      <c r="T154" s="2"/>
      <c r="U154" s="2" t="s">
        <v>896</v>
      </c>
    </row>
    <row r="155" customFormat="false" ht="15" hidden="false" customHeight="false" outlineLevel="0" collapsed="false">
      <c r="A155" s="2" t="s">
        <v>897</v>
      </c>
      <c r="B155" s="2" t="s">
        <v>898</v>
      </c>
      <c r="C155" s="2"/>
      <c r="D155" s="2" t="s">
        <v>899</v>
      </c>
      <c r="E155" s="2"/>
      <c r="F155" s="2" t="n">
        <v>1686</v>
      </c>
      <c r="G155" s="3"/>
      <c r="H155" s="4"/>
      <c r="I155" s="5" t="b">
        <f aca="false">TRUE()</f>
        <v>1</v>
      </c>
      <c r="J155" s="2" t="s">
        <v>900</v>
      </c>
      <c r="K155" s="2" t="s">
        <v>300</v>
      </c>
      <c r="L155" s="2" t="s">
        <v>900</v>
      </c>
      <c r="M155" s="2" t="s">
        <v>300</v>
      </c>
      <c r="N155" s="2"/>
      <c r="O155" s="2"/>
      <c r="P155" s="2"/>
      <c r="Q155" s="2"/>
      <c r="R155" s="2"/>
      <c r="S155" s="2"/>
      <c r="T155" s="2"/>
      <c r="U155" s="2" t="s">
        <v>901</v>
      </c>
    </row>
    <row r="156" customFormat="false" ht="15" hidden="false" customHeight="false" outlineLevel="0" collapsed="false">
      <c r="A156" s="2" t="s">
        <v>902</v>
      </c>
      <c r="B156" s="2" t="s">
        <v>903</v>
      </c>
      <c r="C156" s="2"/>
      <c r="D156" s="2" t="s">
        <v>904</v>
      </c>
      <c r="E156" s="2" t="s">
        <v>905</v>
      </c>
      <c r="F156" s="2" t="n">
        <v>1684</v>
      </c>
      <c r="G156" s="3"/>
      <c r="H156" s="4"/>
      <c r="I156" s="5" t="b">
        <f aca="false">TRUE()</f>
        <v>1</v>
      </c>
      <c r="J156" s="2" t="s">
        <v>906</v>
      </c>
      <c r="K156" s="2" t="s">
        <v>907</v>
      </c>
      <c r="L156" s="2" t="s">
        <v>906</v>
      </c>
      <c r="M156" s="2" t="s">
        <v>907</v>
      </c>
      <c r="N156" s="2"/>
      <c r="O156" s="2"/>
      <c r="P156" s="2" t="s">
        <v>908</v>
      </c>
      <c r="Q156" s="2" t="s">
        <v>223</v>
      </c>
      <c r="R156" s="2" t="s">
        <v>909</v>
      </c>
      <c r="S156" s="2" t="s">
        <v>144</v>
      </c>
      <c r="T156" s="2" t="s">
        <v>910</v>
      </c>
      <c r="U156" s="2" t="s">
        <v>911</v>
      </c>
    </row>
    <row r="157" customFormat="false" ht="15" hidden="false" customHeight="false" outlineLevel="0" collapsed="false">
      <c r="A157" s="2" t="s">
        <v>912</v>
      </c>
      <c r="B157" s="2" t="s">
        <v>913</v>
      </c>
      <c r="C157" s="2"/>
      <c r="D157" s="2" t="s">
        <v>914</v>
      </c>
      <c r="E157" s="2"/>
      <c r="F157" s="2" t="n">
        <v>1682</v>
      </c>
      <c r="G157" s="3"/>
      <c r="H157" s="4"/>
      <c r="I157" s="5" t="b">
        <f aca="false">TRUE()</f>
        <v>1</v>
      </c>
      <c r="J157" s="2" t="s">
        <v>915</v>
      </c>
      <c r="K157" s="2" t="s">
        <v>916</v>
      </c>
      <c r="L157" s="2" t="s">
        <v>915</v>
      </c>
      <c r="M157" s="2" t="s">
        <v>916</v>
      </c>
      <c r="N157" s="2"/>
      <c r="O157" s="2"/>
      <c r="P157" s="2" t="s">
        <v>917</v>
      </c>
      <c r="Q157" s="2" t="s">
        <v>223</v>
      </c>
      <c r="R157" s="2" t="s">
        <v>918</v>
      </c>
      <c r="S157" s="2" t="s">
        <v>144</v>
      </c>
      <c r="T157" s="2" t="s">
        <v>919</v>
      </c>
      <c r="U157" s="2" t="s">
        <v>920</v>
      </c>
    </row>
    <row r="158" customFormat="false" ht="15" hidden="false" customHeight="false" outlineLevel="0" collapsed="false">
      <c r="A158" s="2" t="s">
        <v>921</v>
      </c>
      <c r="B158" s="2" t="s">
        <v>922</v>
      </c>
      <c r="C158" s="2"/>
      <c r="D158" s="2" t="s">
        <v>923</v>
      </c>
      <c r="E158" s="2"/>
      <c r="F158" s="2" t="n">
        <v>1680</v>
      </c>
      <c r="G158" s="3"/>
      <c r="H158" s="4"/>
      <c r="I158" s="5" t="b">
        <f aca="false">TRUE()</f>
        <v>1</v>
      </c>
      <c r="J158" s="2" t="s">
        <v>924</v>
      </c>
      <c r="K158" s="2" t="s">
        <v>223</v>
      </c>
      <c r="L158" s="2" t="s">
        <v>925</v>
      </c>
      <c r="M158" s="2" t="s">
        <v>926</v>
      </c>
      <c r="N158" s="2"/>
      <c r="O158" s="2"/>
      <c r="P158" s="2" t="s">
        <v>924</v>
      </c>
      <c r="Q158" s="2" t="s">
        <v>223</v>
      </c>
      <c r="R158" s="2" t="s">
        <v>558</v>
      </c>
      <c r="S158" s="2" t="s">
        <v>631</v>
      </c>
      <c r="T158" s="2" t="s">
        <v>927</v>
      </c>
      <c r="U158" s="2" t="s">
        <v>928</v>
      </c>
    </row>
    <row r="159" customFormat="false" ht="15" hidden="false" customHeight="false" outlineLevel="0" collapsed="false">
      <c r="A159" s="2" t="s">
        <v>929</v>
      </c>
      <c r="B159" s="2" t="s">
        <v>930</v>
      </c>
      <c r="C159" s="2"/>
      <c r="D159" s="2" t="s">
        <v>931</v>
      </c>
      <c r="E159" s="2"/>
      <c r="F159" s="2" t="n">
        <v>1678</v>
      </c>
      <c r="G159" s="3"/>
      <c r="H159" s="4"/>
      <c r="I159" s="5" t="b">
        <f aca="false">TRUE()</f>
        <v>1</v>
      </c>
      <c r="J159" s="2" t="s">
        <v>932</v>
      </c>
      <c r="K159" s="2" t="s">
        <v>223</v>
      </c>
      <c r="L159" s="2" t="s">
        <v>933</v>
      </c>
      <c r="M159" s="2" t="s">
        <v>827</v>
      </c>
      <c r="N159" s="2"/>
      <c r="O159" s="2"/>
      <c r="P159" s="2" t="s">
        <v>932</v>
      </c>
      <c r="Q159" s="2" t="s">
        <v>223</v>
      </c>
      <c r="R159" s="2" t="s">
        <v>934</v>
      </c>
      <c r="S159" s="2" t="s">
        <v>310</v>
      </c>
      <c r="T159" s="2"/>
      <c r="U159" s="2" t="s">
        <v>935</v>
      </c>
    </row>
    <row r="160" customFormat="false" ht="15" hidden="false" customHeight="false" outlineLevel="0" collapsed="false">
      <c r="A160" s="2" t="s">
        <v>936</v>
      </c>
      <c r="B160" s="2" t="s">
        <v>36</v>
      </c>
      <c r="C160" s="2"/>
      <c r="D160" s="2" t="s">
        <v>937</v>
      </c>
      <c r="E160" s="2" t="s">
        <v>938</v>
      </c>
      <c r="F160" s="2" t="n">
        <v>1676</v>
      </c>
      <c r="G160" s="3" t="n">
        <v>50</v>
      </c>
      <c r="H160" s="4" t="n">
        <v>45702</v>
      </c>
      <c r="I160" s="5" t="b">
        <f aca="false">TRUE()</f>
        <v>1</v>
      </c>
      <c r="J160" s="2" t="s">
        <v>939</v>
      </c>
      <c r="K160" s="2" t="s">
        <v>940</v>
      </c>
      <c r="L160" s="2" t="s">
        <v>939</v>
      </c>
      <c r="M160" s="2" t="s">
        <v>940</v>
      </c>
      <c r="N160" s="2"/>
      <c r="O160" s="2"/>
      <c r="P160" s="2" t="s">
        <v>941</v>
      </c>
      <c r="Q160" s="2" t="s">
        <v>223</v>
      </c>
      <c r="R160" s="2" t="s">
        <v>942</v>
      </c>
      <c r="S160" s="2" t="s">
        <v>943</v>
      </c>
      <c r="T160" s="2"/>
      <c r="U160" s="2" t="s">
        <v>944</v>
      </c>
    </row>
    <row r="161" customFormat="false" ht="15" hidden="false" customHeight="false" outlineLevel="0" collapsed="false">
      <c r="A161" s="2" t="s">
        <v>945</v>
      </c>
      <c r="B161" s="2" t="s">
        <v>946</v>
      </c>
      <c r="C161" s="2"/>
      <c r="D161" s="2" t="s">
        <v>947</v>
      </c>
      <c r="E161" s="2"/>
      <c r="F161" s="2" t="n">
        <v>1674</v>
      </c>
      <c r="G161" s="3"/>
      <c r="H161" s="4"/>
      <c r="I161" s="5" t="b">
        <f aca="false">TRUE()</f>
        <v>1</v>
      </c>
      <c r="J161" s="2" t="s">
        <v>948</v>
      </c>
      <c r="K161" s="2" t="s">
        <v>223</v>
      </c>
      <c r="L161" s="2" t="s">
        <v>948</v>
      </c>
      <c r="M161" s="2" t="s">
        <v>223</v>
      </c>
      <c r="N161" s="2"/>
      <c r="O161" s="2"/>
      <c r="P161" s="2"/>
      <c r="Q161" s="2"/>
      <c r="R161" s="2"/>
      <c r="S161" s="2"/>
      <c r="T161" s="2"/>
      <c r="U161" s="2" t="s">
        <v>949</v>
      </c>
    </row>
    <row r="162" customFormat="false" ht="15" hidden="false" customHeight="false" outlineLevel="0" collapsed="false">
      <c r="A162" s="2" t="s">
        <v>950</v>
      </c>
      <c r="B162" s="2" t="s">
        <v>951</v>
      </c>
      <c r="C162" s="2"/>
      <c r="D162" s="2" t="s">
        <v>952</v>
      </c>
      <c r="E162" s="2"/>
      <c r="F162" s="2" t="n">
        <v>1671</v>
      </c>
      <c r="G162" s="3"/>
      <c r="H162" s="4"/>
      <c r="I162" s="5" t="b">
        <f aca="false">TRUE()</f>
        <v>1</v>
      </c>
      <c r="J162" s="2" t="s">
        <v>953</v>
      </c>
      <c r="K162" s="2" t="s">
        <v>954</v>
      </c>
      <c r="L162" s="2" t="s">
        <v>953</v>
      </c>
      <c r="M162" s="2" t="s">
        <v>954</v>
      </c>
      <c r="N162" s="2"/>
      <c r="O162" s="2"/>
      <c r="P162" s="2" t="s">
        <v>955</v>
      </c>
      <c r="Q162" s="2" t="s">
        <v>45</v>
      </c>
      <c r="R162" s="2" t="s">
        <v>956</v>
      </c>
      <c r="S162" s="2" t="s">
        <v>310</v>
      </c>
      <c r="T162" s="2" t="s">
        <v>957</v>
      </c>
      <c r="U162" s="2" t="s">
        <v>958</v>
      </c>
    </row>
    <row r="163" customFormat="false" ht="15" hidden="false" customHeight="false" outlineLevel="0" collapsed="false">
      <c r="A163" s="2" t="s">
        <v>959</v>
      </c>
      <c r="B163" s="2" t="s">
        <v>960</v>
      </c>
      <c r="C163" s="2"/>
      <c r="D163" s="2" t="s">
        <v>961</v>
      </c>
      <c r="E163" s="2"/>
      <c r="F163" s="2" t="n">
        <v>1669</v>
      </c>
      <c r="G163" s="3"/>
      <c r="H163" s="4"/>
      <c r="I163" s="5" t="b">
        <f aca="false">TRUE()</f>
        <v>1</v>
      </c>
      <c r="J163" s="2" t="s">
        <v>310</v>
      </c>
      <c r="K163" s="2"/>
      <c r="L163" s="2"/>
      <c r="M163" s="2"/>
      <c r="N163" s="2"/>
      <c r="O163" s="2"/>
      <c r="P163" s="2" t="s">
        <v>310</v>
      </c>
      <c r="Q163" s="2"/>
      <c r="R163" s="2" t="s">
        <v>962</v>
      </c>
      <c r="S163" s="2" t="s">
        <v>310</v>
      </c>
      <c r="T163" s="2" t="s">
        <v>963</v>
      </c>
      <c r="U163" s="2" t="s">
        <v>964</v>
      </c>
    </row>
    <row r="164" customFormat="false" ht="15" hidden="false" customHeight="false" outlineLevel="0" collapsed="false">
      <c r="A164" s="2" t="s">
        <v>965</v>
      </c>
      <c r="B164" s="2" t="s">
        <v>966</v>
      </c>
      <c r="C164" s="2"/>
      <c r="D164" s="2" t="s">
        <v>967</v>
      </c>
      <c r="E164" s="2" t="s">
        <v>968</v>
      </c>
      <c r="F164" s="2" t="n">
        <v>1667</v>
      </c>
      <c r="G164" s="3" t="n">
        <v>45</v>
      </c>
      <c r="H164" s="4" t="n">
        <v>41101</v>
      </c>
      <c r="I164" s="5" t="b">
        <f aca="false">TRUE()</f>
        <v>1</v>
      </c>
      <c r="J164" s="2" t="s">
        <v>969</v>
      </c>
      <c r="K164" s="2" t="s">
        <v>604</v>
      </c>
      <c r="L164" s="2" t="s">
        <v>969</v>
      </c>
      <c r="M164" s="2" t="s">
        <v>604</v>
      </c>
      <c r="N164" s="2"/>
      <c r="O164" s="2"/>
      <c r="P164" s="2" t="s">
        <v>970</v>
      </c>
      <c r="Q164" s="2" t="s">
        <v>45</v>
      </c>
      <c r="R164" s="2" t="s">
        <v>971</v>
      </c>
      <c r="S164" s="2" t="s">
        <v>972</v>
      </c>
      <c r="T164" s="2" t="s">
        <v>973</v>
      </c>
      <c r="U164" s="2" t="s">
        <v>974</v>
      </c>
    </row>
    <row r="165" customFormat="false" ht="31.3" hidden="false" customHeight="false" outlineLevel="0" collapsed="false">
      <c r="A165" s="2" t="s">
        <v>975</v>
      </c>
      <c r="B165" s="2" t="s">
        <v>976</v>
      </c>
      <c r="C165" s="2"/>
      <c r="D165" s="2" t="s">
        <v>977</v>
      </c>
      <c r="E165" s="2"/>
      <c r="F165" s="2" t="n">
        <v>1664</v>
      </c>
      <c r="G165" s="3"/>
      <c r="H165" s="4"/>
      <c r="I165" s="5" t="b">
        <f aca="false">TRUE()</f>
        <v>1</v>
      </c>
      <c r="J165" s="6" t="s">
        <v>978</v>
      </c>
      <c r="K165" s="2" t="s">
        <v>250</v>
      </c>
      <c r="L165" s="6" t="s">
        <v>978</v>
      </c>
      <c r="M165" s="2" t="s">
        <v>250</v>
      </c>
      <c r="N165" s="2"/>
      <c r="O165" s="2"/>
      <c r="P165" s="2"/>
      <c r="Q165" s="2"/>
      <c r="R165" s="2" t="s">
        <v>979</v>
      </c>
      <c r="S165" s="2" t="s">
        <v>505</v>
      </c>
      <c r="T165" s="2" t="s">
        <v>980</v>
      </c>
      <c r="U165" s="2" t="s">
        <v>981</v>
      </c>
    </row>
    <row r="166" customFormat="false" ht="15" hidden="false" customHeight="false" outlineLevel="0" collapsed="false">
      <c r="A166" s="2" t="s">
        <v>982</v>
      </c>
      <c r="B166" s="2" t="s">
        <v>983</v>
      </c>
      <c r="C166" s="2"/>
      <c r="D166" s="2" t="s">
        <v>984</v>
      </c>
      <c r="E166" s="2"/>
      <c r="F166" s="2" t="n">
        <v>1662</v>
      </c>
      <c r="G166" s="3"/>
      <c r="H166" s="4"/>
      <c r="I166" s="5" t="b">
        <f aca="false">TRUE()</f>
        <v>1</v>
      </c>
      <c r="J166" s="2" t="s">
        <v>985</v>
      </c>
      <c r="K166" s="2" t="s">
        <v>986</v>
      </c>
      <c r="L166" s="2" t="s">
        <v>985</v>
      </c>
      <c r="M166" s="2" t="s">
        <v>986</v>
      </c>
      <c r="N166" s="2"/>
      <c r="O166" s="2"/>
      <c r="P166" s="2"/>
      <c r="Q166" s="2"/>
      <c r="R166" s="2"/>
      <c r="S166" s="2"/>
      <c r="T166" s="2"/>
      <c r="U166" s="2" t="s">
        <v>987</v>
      </c>
    </row>
    <row r="167" customFormat="false" ht="15" hidden="false" customHeight="false" outlineLevel="0" collapsed="false">
      <c r="A167" s="2" t="s">
        <v>988</v>
      </c>
      <c r="B167" s="2" t="s">
        <v>319</v>
      </c>
      <c r="C167" s="2" t="s">
        <v>989</v>
      </c>
      <c r="D167" s="2" t="s">
        <v>990</v>
      </c>
      <c r="E167" s="2" t="s">
        <v>991</v>
      </c>
      <c r="F167" s="2" t="n">
        <v>1660</v>
      </c>
      <c r="G167" s="3" t="n">
        <v>50</v>
      </c>
      <c r="H167" s="4" t="n">
        <v>45388</v>
      </c>
      <c r="I167" s="5" t="b">
        <f aca="false">TRUE()</f>
        <v>1</v>
      </c>
      <c r="J167" s="2" t="s">
        <v>992</v>
      </c>
      <c r="K167" s="2" t="s">
        <v>993</v>
      </c>
      <c r="L167" s="2" t="s">
        <v>992</v>
      </c>
      <c r="M167" s="2" t="s">
        <v>993</v>
      </c>
      <c r="N167" s="2"/>
      <c r="O167" s="2"/>
      <c r="P167" s="2"/>
      <c r="Q167" s="2"/>
      <c r="R167" s="2" t="s">
        <v>994</v>
      </c>
      <c r="S167" s="2" t="s">
        <v>995</v>
      </c>
      <c r="T167" s="2"/>
      <c r="U167" s="2" t="s">
        <v>996</v>
      </c>
    </row>
    <row r="168" customFormat="false" ht="15" hidden="false" customHeight="false" outlineLevel="0" collapsed="false">
      <c r="A168" s="2" t="s">
        <v>997</v>
      </c>
      <c r="B168" s="2" t="s">
        <v>340</v>
      </c>
      <c r="C168" s="2"/>
      <c r="D168" s="2" t="s">
        <v>998</v>
      </c>
      <c r="E168" s="2"/>
      <c r="F168" s="2" t="n">
        <v>1658</v>
      </c>
      <c r="G168" s="3"/>
      <c r="H168" s="4"/>
      <c r="I168" s="5" t="b">
        <f aca="false">TRUE()</f>
        <v>1</v>
      </c>
      <c r="J168" s="2" t="s">
        <v>999</v>
      </c>
      <c r="K168" s="2"/>
      <c r="L168" s="2"/>
      <c r="M168" s="2"/>
      <c r="N168" s="2"/>
      <c r="O168" s="2"/>
      <c r="P168" s="2" t="s">
        <v>999</v>
      </c>
      <c r="Q168" s="2"/>
      <c r="R168" s="2" t="s">
        <v>1000</v>
      </c>
      <c r="S168" s="2" t="s">
        <v>999</v>
      </c>
      <c r="T168" s="2" t="s">
        <v>1001</v>
      </c>
      <c r="U168" s="2" t="s">
        <v>1002</v>
      </c>
    </row>
    <row r="169" customFormat="false" ht="15" hidden="false" customHeight="false" outlineLevel="0" collapsed="false">
      <c r="A169" s="2" t="s">
        <v>1003</v>
      </c>
      <c r="B169" s="2" t="s">
        <v>1004</v>
      </c>
      <c r="C169" s="2"/>
      <c r="D169" s="2" t="s">
        <v>1005</v>
      </c>
      <c r="E169" s="2" t="s">
        <v>1006</v>
      </c>
      <c r="F169" s="2" t="n">
        <v>1656</v>
      </c>
      <c r="G169" s="3"/>
      <c r="H169" s="4"/>
      <c r="I169" s="5" t="b">
        <f aca="false">TRUE()</f>
        <v>1</v>
      </c>
      <c r="J169" s="2" t="s">
        <v>1007</v>
      </c>
      <c r="K169" s="2" t="s">
        <v>130</v>
      </c>
      <c r="L169" s="2" t="s">
        <v>1007</v>
      </c>
      <c r="M169" s="2" t="s">
        <v>130</v>
      </c>
      <c r="N169" s="2"/>
      <c r="O169" s="2"/>
      <c r="P169" s="2" t="s">
        <v>310</v>
      </c>
      <c r="Q169" s="2"/>
      <c r="R169" s="2"/>
      <c r="S169" s="2" t="s">
        <v>310</v>
      </c>
      <c r="T169" s="2"/>
      <c r="U169" s="2" t="s">
        <v>1008</v>
      </c>
    </row>
    <row r="170" customFormat="false" ht="15" hidden="false" customHeight="false" outlineLevel="0" collapsed="false">
      <c r="A170" s="2" t="s">
        <v>1009</v>
      </c>
      <c r="B170" s="2" t="s">
        <v>1010</v>
      </c>
      <c r="C170" s="2"/>
      <c r="D170" s="2" t="s">
        <v>1011</v>
      </c>
      <c r="E170" s="2"/>
      <c r="F170" s="2" t="n">
        <v>1654</v>
      </c>
      <c r="G170" s="3"/>
      <c r="H170" s="4"/>
      <c r="I170" s="5" t="b">
        <f aca="false">TRUE()</f>
        <v>1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1012</v>
      </c>
    </row>
    <row r="171" customFormat="false" ht="15" hidden="false" customHeight="false" outlineLevel="0" collapsed="false">
      <c r="A171" s="2" t="s">
        <v>1013</v>
      </c>
      <c r="B171" s="2" t="s">
        <v>1014</v>
      </c>
      <c r="C171" s="2"/>
      <c r="D171" s="2" t="s">
        <v>1015</v>
      </c>
      <c r="E171" s="2"/>
      <c r="F171" s="2" t="n">
        <v>1652</v>
      </c>
      <c r="G171" s="3"/>
      <c r="H171" s="4"/>
      <c r="I171" s="5" t="b">
        <f aca="false">TRUE()</f>
        <v>1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1016</v>
      </c>
    </row>
    <row r="172" customFormat="false" ht="15" hidden="false" customHeight="false" outlineLevel="0" collapsed="false">
      <c r="A172" s="2" t="s">
        <v>1017</v>
      </c>
      <c r="B172" s="2" t="s">
        <v>32</v>
      </c>
      <c r="C172" s="2"/>
      <c r="D172" s="2" t="s">
        <v>1018</v>
      </c>
      <c r="E172" s="2"/>
      <c r="F172" s="2" t="n">
        <v>1650</v>
      </c>
      <c r="G172" s="3"/>
      <c r="H172" s="4"/>
      <c r="I172" s="5" t="b">
        <f aca="false">TRUE()</f>
        <v>1</v>
      </c>
      <c r="J172" s="2" t="s">
        <v>144</v>
      </c>
      <c r="K172" s="2"/>
      <c r="L172" s="2"/>
      <c r="M172" s="2"/>
      <c r="N172" s="2"/>
      <c r="O172" s="2"/>
      <c r="P172" s="2" t="s">
        <v>144</v>
      </c>
      <c r="Q172" s="2"/>
      <c r="R172" s="2"/>
      <c r="S172" s="2" t="s">
        <v>144</v>
      </c>
      <c r="T172" s="2" t="s">
        <v>1019</v>
      </c>
      <c r="U172" s="2" t="s">
        <v>1020</v>
      </c>
    </row>
    <row r="173" customFormat="false" ht="15" hidden="false" customHeight="false" outlineLevel="0" collapsed="false">
      <c r="A173" s="2" t="s">
        <v>1021</v>
      </c>
      <c r="B173" s="2" t="s">
        <v>641</v>
      </c>
      <c r="C173" s="2"/>
      <c r="D173" s="2" t="s">
        <v>1022</v>
      </c>
      <c r="E173" s="2"/>
      <c r="F173" s="2" t="n">
        <v>1648</v>
      </c>
      <c r="G173" s="3" t="n">
        <v>50</v>
      </c>
      <c r="H173" s="4" t="n">
        <v>45741</v>
      </c>
      <c r="I173" s="5" t="b">
        <f aca="false">TRUE()</f>
        <v>1</v>
      </c>
      <c r="J173" s="2" t="s">
        <v>1023</v>
      </c>
      <c r="K173" s="2" t="s">
        <v>1024</v>
      </c>
      <c r="L173" s="2" t="s">
        <v>1023</v>
      </c>
      <c r="M173" s="2" t="s">
        <v>1024</v>
      </c>
      <c r="N173" s="2"/>
      <c r="O173" s="2"/>
      <c r="P173" s="2"/>
      <c r="Q173" s="2"/>
      <c r="R173" s="2"/>
      <c r="S173" s="2"/>
      <c r="T173" s="2"/>
      <c r="U173" s="2" t="s">
        <v>1025</v>
      </c>
    </row>
    <row r="174" customFormat="false" ht="15" hidden="false" customHeight="false" outlineLevel="0" collapsed="false">
      <c r="A174" s="2" t="s">
        <v>1026</v>
      </c>
      <c r="B174" s="2" t="s">
        <v>597</v>
      </c>
      <c r="C174" s="2"/>
      <c r="D174" s="2" t="s">
        <v>1027</v>
      </c>
      <c r="E174" s="2"/>
      <c r="F174" s="2" t="n">
        <v>1646</v>
      </c>
      <c r="G174" s="3"/>
      <c r="H174" s="4"/>
      <c r="I174" s="5" t="b">
        <f aca="false">TRUE()</f>
        <v>1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1028</v>
      </c>
    </row>
    <row r="175" customFormat="false" ht="15" hidden="false" customHeight="false" outlineLevel="0" collapsed="false">
      <c r="A175" s="2" t="s">
        <v>1029</v>
      </c>
      <c r="B175" s="2" t="s">
        <v>1030</v>
      </c>
      <c r="C175" s="2"/>
      <c r="D175" s="2" t="s">
        <v>1031</v>
      </c>
      <c r="E175" s="2"/>
      <c r="F175" s="2" t="n">
        <v>1644</v>
      </c>
      <c r="G175" s="3" t="n">
        <v>100</v>
      </c>
      <c r="H175" s="4" t="n">
        <v>45770</v>
      </c>
      <c r="I175" s="5" t="b">
        <f aca="false">TRUE()</f>
        <v>1</v>
      </c>
      <c r="J175" s="2" t="s">
        <v>1032</v>
      </c>
      <c r="K175" s="2" t="s">
        <v>223</v>
      </c>
      <c r="L175" s="2" t="s">
        <v>1032</v>
      </c>
      <c r="M175" s="2" t="s">
        <v>223</v>
      </c>
      <c r="N175" s="2"/>
      <c r="O175" s="2"/>
      <c r="P175" s="2"/>
      <c r="Q175" s="2"/>
      <c r="R175" s="2"/>
      <c r="S175" s="2"/>
      <c r="T175" s="2" t="s">
        <v>1033</v>
      </c>
      <c r="U175" s="2" t="s">
        <v>1034</v>
      </c>
    </row>
    <row r="176" customFormat="false" ht="15" hidden="false" customHeight="false" outlineLevel="0" collapsed="false">
      <c r="A176" s="2" t="s">
        <v>1035</v>
      </c>
      <c r="B176" s="2" t="s">
        <v>1036</v>
      </c>
      <c r="C176" s="2"/>
      <c r="D176" s="2" t="s">
        <v>1037</v>
      </c>
      <c r="E176" s="2"/>
      <c r="F176" s="2" t="n">
        <v>1642</v>
      </c>
      <c r="G176" s="3"/>
      <c r="H176" s="4"/>
      <c r="I176" s="5" t="b">
        <f aca="false">TRUE()</f>
        <v>1</v>
      </c>
      <c r="J176" s="2" t="s">
        <v>1038</v>
      </c>
      <c r="K176" s="2" t="s">
        <v>1039</v>
      </c>
      <c r="L176" s="2" t="s">
        <v>1038</v>
      </c>
      <c r="M176" s="2" t="s">
        <v>1039</v>
      </c>
      <c r="N176" s="2"/>
      <c r="O176" s="2"/>
      <c r="P176" s="2"/>
      <c r="Q176" s="2"/>
      <c r="R176" s="2"/>
      <c r="S176" s="2"/>
      <c r="T176" s="2"/>
      <c r="U176" s="2" t="s">
        <v>1040</v>
      </c>
    </row>
    <row r="177" customFormat="false" ht="15" hidden="false" customHeight="false" outlineLevel="0" collapsed="false">
      <c r="A177" s="2" t="s">
        <v>1041</v>
      </c>
      <c r="B177" s="2" t="s">
        <v>454</v>
      </c>
      <c r="C177" s="2"/>
      <c r="D177" s="2" t="s">
        <v>1011</v>
      </c>
      <c r="E177" s="2"/>
      <c r="F177" s="2" t="n">
        <v>1640</v>
      </c>
      <c r="G177" s="3"/>
      <c r="H177" s="4"/>
      <c r="I177" s="5" t="b">
        <f aca="false">TRUE()</f>
        <v>1</v>
      </c>
      <c r="J177" s="2" t="s">
        <v>1042</v>
      </c>
      <c r="K177" s="2"/>
      <c r="L177" s="2"/>
      <c r="M177" s="2"/>
      <c r="N177" s="2"/>
      <c r="O177" s="2"/>
      <c r="P177" s="2" t="s">
        <v>1042</v>
      </c>
      <c r="Q177" s="2"/>
      <c r="R177" s="2" t="s">
        <v>1043</v>
      </c>
      <c r="S177" s="2" t="s">
        <v>1042</v>
      </c>
      <c r="T177" s="2" t="s">
        <v>1044</v>
      </c>
      <c r="U177" s="2" t="s">
        <v>1045</v>
      </c>
    </row>
    <row r="178" customFormat="false" ht="15" hidden="false" customHeight="false" outlineLevel="0" collapsed="false">
      <c r="A178" s="2" t="s">
        <v>1046</v>
      </c>
      <c r="B178" s="2" t="s">
        <v>126</v>
      </c>
      <c r="C178" s="2"/>
      <c r="D178" s="2" t="s">
        <v>1047</v>
      </c>
      <c r="E178" s="2" t="s">
        <v>1048</v>
      </c>
      <c r="F178" s="2" t="n">
        <v>1637</v>
      </c>
      <c r="G178" s="3" t="n">
        <v>1500</v>
      </c>
      <c r="H178" s="4" t="n">
        <v>41638</v>
      </c>
      <c r="I178" s="5" t="b">
        <f aca="false">TRUE()</f>
        <v>1</v>
      </c>
      <c r="J178" s="2" t="s">
        <v>1049</v>
      </c>
      <c r="K178" s="2" t="s">
        <v>1050</v>
      </c>
      <c r="L178" s="2" t="s">
        <v>1049</v>
      </c>
      <c r="M178" s="2" t="s">
        <v>1050</v>
      </c>
      <c r="N178" s="2"/>
      <c r="O178" s="2"/>
      <c r="P178" s="2"/>
      <c r="Q178" s="2"/>
      <c r="R178" s="2"/>
      <c r="S178" s="2"/>
      <c r="T178" s="2"/>
      <c r="U178" s="2" t="s">
        <v>1051</v>
      </c>
    </row>
    <row r="179" customFormat="false" ht="15" hidden="false" customHeight="false" outlineLevel="0" collapsed="false">
      <c r="A179" s="2" t="s">
        <v>1052</v>
      </c>
      <c r="B179" s="2" t="s">
        <v>1053</v>
      </c>
      <c r="C179" s="2"/>
      <c r="D179" s="2" t="s">
        <v>1054</v>
      </c>
      <c r="E179" s="2" t="s">
        <v>1055</v>
      </c>
      <c r="F179" s="2" t="n">
        <v>1635</v>
      </c>
      <c r="G179" s="3" t="n">
        <v>100</v>
      </c>
      <c r="H179" s="4" t="n">
        <v>45412</v>
      </c>
      <c r="I179" s="5" t="b">
        <f aca="false">TRUE()</f>
        <v>1</v>
      </c>
      <c r="J179" s="2" t="s">
        <v>1056</v>
      </c>
      <c r="K179" s="2" t="s">
        <v>1057</v>
      </c>
      <c r="L179" s="2" t="s">
        <v>1056</v>
      </c>
      <c r="M179" s="2" t="s">
        <v>1057</v>
      </c>
      <c r="N179" s="2"/>
      <c r="O179" s="2"/>
      <c r="P179" s="2" t="s">
        <v>1058</v>
      </c>
      <c r="Q179" s="2" t="s">
        <v>223</v>
      </c>
      <c r="R179" s="2" t="s">
        <v>1059</v>
      </c>
      <c r="S179" s="2" t="s">
        <v>1060</v>
      </c>
      <c r="T179" s="2"/>
      <c r="U179" s="2" t="s">
        <v>1061</v>
      </c>
    </row>
    <row r="180" customFormat="false" ht="15" hidden="false" customHeight="false" outlineLevel="0" collapsed="false">
      <c r="A180" s="2" t="s">
        <v>1062</v>
      </c>
      <c r="B180" s="2" t="s">
        <v>1063</v>
      </c>
      <c r="C180" s="2"/>
      <c r="D180" s="2" t="s">
        <v>1064</v>
      </c>
      <c r="E180" s="2" t="s">
        <v>1065</v>
      </c>
      <c r="F180" s="2" t="n">
        <v>1633</v>
      </c>
      <c r="G180" s="3"/>
      <c r="H180" s="4"/>
      <c r="I180" s="5" t="b">
        <f aca="false">TRUE()</f>
        <v>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1066</v>
      </c>
    </row>
    <row r="181" customFormat="false" ht="15" hidden="false" customHeight="false" outlineLevel="0" collapsed="false">
      <c r="A181" s="2" t="s">
        <v>1067</v>
      </c>
      <c r="B181" s="2" t="s">
        <v>348</v>
      </c>
      <c r="C181" s="2"/>
      <c r="D181" s="2" t="s">
        <v>1068</v>
      </c>
      <c r="E181" s="2"/>
      <c r="F181" s="2" t="n">
        <v>1630</v>
      </c>
      <c r="G181" s="3"/>
      <c r="H181" s="4"/>
      <c r="I181" s="5" t="b">
        <f aca="false">TRUE()</f>
        <v>1</v>
      </c>
      <c r="J181" s="2" t="s">
        <v>1069</v>
      </c>
      <c r="K181" s="2" t="s">
        <v>223</v>
      </c>
      <c r="L181" s="2" t="s">
        <v>1069</v>
      </c>
      <c r="M181" s="2" t="s">
        <v>223</v>
      </c>
      <c r="N181" s="2"/>
      <c r="O181" s="2"/>
      <c r="P181" s="2"/>
      <c r="Q181" s="2"/>
      <c r="R181" s="2"/>
      <c r="S181" s="2"/>
      <c r="T181" s="2"/>
      <c r="U181" s="2" t="s">
        <v>1070</v>
      </c>
    </row>
    <row r="182" customFormat="false" ht="15" hidden="false" customHeight="false" outlineLevel="0" collapsed="false">
      <c r="A182" s="2" t="s">
        <v>1071</v>
      </c>
      <c r="B182" s="2" t="s">
        <v>1063</v>
      </c>
      <c r="C182" s="2"/>
      <c r="D182" s="2" t="s">
        <v>1072</v>
      </c>
      <c r="E182" s="2"/>
      <c r="F182" s="2" t="n">
        <v>1628</v>
      </c>
      <c r="G182" s="3" t="n">
        <v>45</v>
      </c>
      <c r="H182" s="4" t="n">
        <v>41114</v>
      </c>
      <c r="I182" s="5" t="b">
        <f aca="false">TRUE()</f>
        <v>1</v>
      </c>
      <c r="J182" s="2" t="s">
        <v>1073</v>
      </c>
      <c r="K182" s="2" t="s">
        <v>1074</v>
      </c>
      <c r="L182" s="2" t="s">
        <v>1073</v>
      </c>
      <c r="M182" s="2" t="s">
        <v>1074</v>
      </c>
      <c r="N182" s="2"/>
      <c r="O182" s="2"/>
      <c r="P182" s="2"/>
      <c r="Q182" s="2"/>
      <c r="R182" s="2"/>
      <c r="S182" s="2"/>
      <c r="T182" s="2"/>
      <c r="U182" s="2" t="s">
        <v>1075</v>
      </c>
    </row>
    <row r="183" customFormat="false" ht="15" hidden="false" customHeight="false" outlineLevel="0" collapsed="false">
      <c r="A183" s="2" t="s">
        <v>1076</v>
      </c>
      <c r="B183" s="2" t="s">
        <v>718</v>
      </c>
      <c r="C183" s="2"/>
      <c r="D183" s="2" t="s">
        <v>1077</v>
      </c>
      <c r="E183" s="2"/>
      <c r="F183" s="2" t="n">
        <v>1626</v>
      </c>
      <c r="G183" s="3" t="n">
        <v>50</v>
      </c>
      <c r="H183" s="4" t="n">
        <v>45385</v>
      </c>
      <c r="I183" s="5" t="b">
        <f aca="false">TRUE()</f>
        <v>1</v>
      </c>
      <c r="J183" s="2" t="s">
        <v>1078</v>
      </c>
      <c r="K183" s="2" t="s">
        <v>1079</v>
      </c>
      <c r="L183" s="2" t="s">
        <v>1078</v>
      </c>
      <c r="M183" s="2" t="s">
        <v>1079</v>
      </c>
      <c r="N183" s="2"/>
      <c r="O183" s="2"/>
      <c r="P183" s="2"/>
      <c r="Q183" s="2"/>
      <c r="R183" s="2"/>
      <c r="S183" s="2"/>
      <c r="T183" s="2"/>
      <c r="U183" s="2" t="s">
        <v>1080</v>
      </c>
    </row>
    <row r="184" customFormat="false" ht="15" hidden="false" customHeight="false" outlineLevel="0" collapsed="false">
      <c r="A184" s="2" t="s">
        <v>1081</v>
      </c>
      <c r="B184" s="2" t="s">
        <v>439</v>
      </c>
      <c r="C184" s="2"/>
      <c r="D184" s="2" t="s">
        <v>1082</v>
      </c>
      <c r="E184" s="2"/>
      <c r="F184" s="2" t="n">
        <v>1624</v>
      </c>
      <c r="G184" s="3" t="n">
        <v>5</v>
      </c>
      <c r="H184" s="4" t="n">
        <v>41074</v>
      </c>
      <c r="I184" s="5" t="b">
        <f aca="false">TRUE()</f>
        <v>1</v>
      </c>
      <c r="J184" s="2" t="s">
        <v>1083</v>
      </c>
      <c r="K184" s="2" t="s">
        <v>1084</v>
      </c>
      <c r="L184" s="2" t="s">
        <v>1083</v>
      </c>
      <c r="M184" s="2" t="s">
        <v>1084</v>
      </c>
      <c r="N184" s="2"/>
      <c r="O184" s="2"/>
      <c r="P184" s="2"/>
      <c r="Q184" s="2"/>
      <c r="R184" s="2"/>
      <c r="S184" s="2"/>
      <c r="T184" s="2"/>
      <c r="U184" s="2" t="s">
        <v>1085</v>
      </c>
    </row>
    <row r="185" customFormat="false" ht="15" hidden="false" customHeight="false" outlineLevel="0" collapsed="false">
      <c r="A185" s="2" t="s">
        <v>1086</v>
      </c>
      <c r="B185" s="2" t="s">
        <v>1087</v>
      </c>
      <c r="C185" s="2"/>
      <c r="D185" s="2" t="s">
        <v>1088</v>
      </c>
      <c r="E185" s="2"/>
      <c r="F185" s="2" t="n">
        <v>1622</v>
      </c>
      <c r="G185" s="3" t="n">
        <v>45</v>
      </c>
      <c r="H185" s="4" t="n">
        <v>41059</v>
      </c>
      <c r="I185" s="5" t="b">
        <f aca="false">TRUE()</f>
        <v>1</v>
      </c>
      <c r="J185" s="2" t="s">
        <v>1089</v>
      </c>
      <c r="K185" s="2" t="s">
        <v>1090</v>
      </c>
      <c r="L185" s="2" t="s">
        <v>1089</v>
      </c>
      <c r="M185" s="2" t="s">
        <v>1090</v>
      </c>
      <c r="N185" s="2"/>
      <c r="O185" s="2"/>
      <c r="P185" s="2"/>
      <c r="Q185" s="2"/>
      <c r="R185" s="2"/>
      <c r="S185" s="2"/>
      <c r="T185" s="2"/>
      <c r="U185" s="2" t="s">
        <v>1091</v>
      </c>
    </row>
    <row r="186" customFormat="false" ht="31.3" hidden="false" customHeight="false" outlineLevel="0" collapsed="false">
      <c r="A186" s="2" t="s">
        <v>1092</v>
      </c>
      <c r="B186" s="2" t="s">
        <v>1093</v>
      </c>
      <c r="C186" s="2"/>
      <c r="D186" s="2" t="s">
        <v>1094</v>
      </c>
      <c r="E186" s="2"/>
      <c r="F186" s="2" t="n">
        <v>1620</v>
      </c>
      <c r="G186" s="3"/>
      <c r="H186" s="4"/>
      <c r="I186" s="5" t="b">
        <f aca="false">TRUE()</f>
        <v>1</v>
      </c>
      <c r="J186" s="6" t="s">
        <v>1095</v>
      </c>
      <c r="K186" s="2" t="s">
        <v>1096</v>
      </c>
      <c r="L186" s="6" t="s">
        <v>1095</v>
      </c>
      <c r="M186" s="2" t="s">
        <v>1096</v>
      </c>
      <c r="N186" s="2"/>
      <c r="O186" s="2"/>
      <c r="P186" s="2"/>
      <c r="Q186" s="2"/>
      <c r="R186" s="2"/>
      <c r="S186" s="2"/>
      <c r="T186" s="2"/>
      <c r="U186" s="2" t="s">
        <v>1097</v>
      </c>
    </row>
    <row r="187" customFormat="false" ht="15" hidden="false" customHeight="false" outlineLevel="0" collapsed="false">
      <c r="A187" s="2" t="s">
        <v>1098</v>
      </c>
      <c r="B187" s="2" t="s">
        <v>296</v>
      </c>
      <c r="C187" s="2"/>
      <c r="D187" s="2" t="s">
        <v>1099</v>
      </c>
      <c r="E187" s="2"/>
      <c r="F187" s="2" t="n">
        <v>1618</v>
      </c>
      <c r="G187" s="3" t="n">
        <v>55</v>
      </c>
      <c r="H187" s="4" t="n">
        <v>41101</v>
      </c>
      <c r="I187" s="5" t="b">
        <f aca="false">TRUE()</f>
        <v>1</v>
      </c>
      <c r="J187" s="2" t="s">
        <v>1100</v>
      </c>
      <c r="K187" s="2" t="s">
        <v>1101</v>
      </c>
      <c r="L187" s="2" t="s">
        <v>1100</v>
      </c>
      <c r="M187" s="2" t="s">
        <v>1101</v>
      </c>
      <c r="N187" s="2"/>
      <c r="O187" s="2"/>
      <c r="P187" s="2"/>
      <c r="Q187" s="2"/>
      <c r="R187" s="2"/>
      <c r="S187" s="2"/>
      <c r="T187" s="2"/>
      <c r="U187" s="2" t="s">
        <v>1102</v>
      </c>
    </row>
    <row r="188" customFormat="false" ht="15" hidden="false" customHeight="false" outlineLevel="0" collapsed="false">
      <c r="A188" s="2" t="s">
        <v>1103</v>
      </c>
      <c r="B188" s="2" t="s">
        <v>147</v>
      </c>
      <c r="C188" s="2"/>
      <c r="D188" s="2" t="s">
        <v>1104</v>
      </c>
      <c r="E188" s="2"/>
      <c r="F188" s="2" t="n">
        <v>1601</v>
      </c>
      <c r="G188" s="3" t="n">
        <v>45</v>
      </c>
      <c r="H188" s="4" t="n">
        <v>41024</v>
      </c>
      <c r="I188" s="5" t="b">
        <f aca="false">TRUE()</f>
        <v>1</v>
      </c>
      <c r="J188" s="2" t="s">
        <v>1105</v>
      </c>
      <c r="K188" s="2" t="s">
        <v>223</v>
      </c>
      <c r="L188" s="2" t="s">
        <v>1105</v>
      </c>
      <c r="M188" s="2" t="s">
        <v>223</v>
      </c>
      <c r="N188" s="2"/>
      <c r="O188" s="2"/>
      <c r="P188" s="2"/>
      <c r="Q188" s="2"/>
      <c r="R188" s="2"/>
      <c r="S188" s="2"/>
      <c r="T188" s="2"/>
      <c r="U188" s="2" t="s">
        <v>1106</v>
      </c>
    </row>
    <row r="189" customFormat="false" ht="15" hidden="false" customHeight="false" outlineLevel="0" collapsed="false">
      <c r="A189" s="2" t="s">
        <v>1107</v>
      </c>
      <c r="B189" s="2" t="s">
        <v>1108</v>
      </c>
      <c r="C189" s="2"/>
      <c r="D189" s="2" t="s">
        <v>1109</v>
      </c>
      <c r="E189" s="2"/>
      <c r="F189" s="2" t="n">
        <v>1598</v>
      </c>
      <c r="G189" s="3" t="n">
        <v>45</v>
      </c>
      <c r="H189" s="4" t="n">
        <v>41043</v>
      </c>
      <c r="I189" s="5" t="b">
        <f aca="false">TRUE()</f>
        <v>1</v>
      </c>
      <c r="J189" s="2" t="s">
        <v>1110</v>
      </c>
      <c r="K189" s="2" t="s">
        <v>223</v>
      </c>
      <c r="L189" s="2" t="s">
        <v>1110</v>
      </c>
      <c r="M189" s="2" t="s">
        <v>223</v>
      </c>
      <c r="N189" s="2"/>
      <c r="O189" s="2"/>
      <c r="P189" s="2"/>
      <c r="Q189" s="2"/>
      <c r="R189" s="2"/>
      <c r="S189" s="2"/>
      <c r="T189" s="2"/>
      <c r="U189" s="2" t="s">
        <v>1111</v>
      </c>
    </row>
    <row r="190" customFormat="false" ht="15" hidden="false" customHeight="false" outlineLevel="0" collapsed="false">
      <c r="A190" s="2" t="s">
        <v>1112</v>
      </c>
      <c r="B190" s="2" t="s">
        <v>619</v>
      </c>
      <c r="C190" s="2"/>
      <c r="D190" s="2" t="s">
        <v>1113</v>
      </c>
      <c r="E190" s="2"/>
      <c r="F190" s="2" t="n">
        <v>1596</v>
      </c>
      <c r="G190" s="3"/>
      <c r="H190" s="4"/>
      <c r="I190" s="5" t="b">
        <f aca="false">TRUE()</f>
        <v>1</v>
      </c>
      <c r="J190" s="2" t="s">
        <v>1114</v>
      </c>
      <c r="K190" s="2" t="s">
        <v>1115</v>
      </c>
      <c r="L190" s="2" t="s">
        <v>1114</v>
      </c>
      <c r="M190" s="2" t="s">
        <v>1115</v>
      </c>
      <c r="N190" s="2"/>
      <c r="O190" s="2"/>
      <c r="P190" s="2"/>
      <c r="Q190" s="2"/>
      <c r="R190" s="2"/>
      <c r="S190" s="2"/>
      <c r="T190" s="2"/>
      <c r="U190" s="2" t="s">
        <v>1116</v>
      </c>
    </row>
    <row r="191" customFormat="false" ht="15" hidden="false" customHeight="false" outlineLevel="0" collapsed="false">
      <c r="A191" s="2" t="s">
        <v>1117</v>
      </c>
      <c r="B191" s="2" t="s">
        <v>32</v>
      </c>
      <c r="C191" s="2"/>
      <c r="D191" s="2" t="s">
        <v>1118</v>
      </c>
      <c r="E191" s="2"/>
      <c r="F191" s="2" t="n">
        <v>1595</v>
      </c>
      <c r="G191" s="3"/>
      <c r="H191" s="4"/>
      <c r="I191" s="5" t="b">
        <f aca="false">TRUE()</f>
        <v>1</v>
      </c>
      <c r="J191" s="2" t="s">
        <v>1119</v>
      </c>
      <c r="K191" s="2" t="s">
        <v>827</v>
      </c>
      <c r="L191" s="2" t="s">
        <v>1119</v>
      </c>
      <c r="M191" s="2" t="s">
        <v>827</v>
      </c>
      <c r="N191" s="2"/>
      <c r="O191" s="2"/>
      <c r="P191" s="2"/>
      <c r="Q191" s="2"/>
      <c r="R191" s="2"/>
      <c r="S191" s="2"/>
      <c r="T191" s="2"/>
      <c r="U191" s="2" t="s">
        <v>1120</v>
      </c>
    </row>
    <row r="192" customFormat="false" ht="15" hidden="false" customHeight="false" outlineLevel="0" collapsed="false">
      <c r="A192" s="2" t="s">
        <v>1121</v>
      </c>
      <c r="B192" s="2" t="s">
        <v>242</v>
      </c>
      <c r="C192" s="2"/>
      <c r="D192" s="2" t="s">
        <v>1122</v>
      </c>
      <c r="E192" s="2"/>
      <c r="F192" s="2" t="n">
        <v>1590</v>
      </c>
      <c r="G192" s="3"/>
      <c r="H192" s="4"/>
      <c r="I192" s="5" t="b">
        <f aca="false">TRUE()</f>
        <v>1</v>
      </c>
      <c r="J192" s="2" t="s">
        <v>1123</v>
      </c>
      <c r="K192" s="2" t="s">
        <v>1124</v>
      </c>
      <c r="L192" s="2" t="s">
        <v>1123</v>
      </c>
      <c r="M192" s="2" t="s">
        <v>1124</v>
      </c>
      <c r="N192" s="2"/>
      <c r="O192" s="2"/>
      <c r="P192" s="2"/>
      <c r="Q192" s="2"/>
      <c r="R192" s="2"/>
      <c r="S192" s="2"/>
      <c r="T192" s="2"/>
      <c r="U192" s="2" t="s">
        <v>1125</v>
      </c>
    </row>
    <row r="193" customFormat="false" ht="15" hidden="false" customHeight="false" outlineLevel="0" collapsed="false">
      <c r="A193" s="2" t="s">
        <v>1126</v>
      </c>
      <c r="B193" s="2" t="s">
        <v>1127</v>
      </c>
      <c r="C193" s="2"/>
      <c r="D193" s="2" t="s">
        <v>1128</v>
      </c>
      <c r="E193" s="2"/>
      <c r="F193" s="2" t="n">
        <v>1586</v>
      </c>
      <c r="G193" s="3"/>
      <c r="H193" s="4"/>
      <c r="I193" s="5" t="b">
        <f aca="false">TRUE()</f>
        <v>1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">
        <v>1129</v>
      </c>
    </row>
    <row r="194" customFormat="false" ht="15" hidden="false" customHeight="false" outlineLevel="0" collapsed="false">
      <c r="A194" s="2" t="s">
        <v>1130</v>
      </c>
      <c r="B194" s="2" t="s">
        <v>1131</v>
      </c>
      <c r="C194" s="2"/>
      <c r="D194" s="2" t="s">
        <v>1132</v>
      </c>
      <c r="E194" s="2"/>
      <c r="F194" s="2" t="n">
        <v>1584</v>
      </c>
      <c r="G194" s="3" t="n">
        <v>50</v>
      </c>
      <c r="H194" s="4" t="n">
        <v>41480</v>
      </c>
      <c r="I194" s="5" t="b">
        <f aca="false">TRUE()</f>
        <v>1</v>
      </c>
      <c r="J194" s="2" t="s">
        <v>1133</v>
      </c>
      <c r="K194" s="2" t="s">
        <v>940</v>
      </c>
      <c r="L194" s="2" t="s">
        <v>1133</v>
      </c>
      <c r="M194" s="2" t="s">
        <v>940</v>
      </c>
      <c r="N194" s="2"/>
      <c r="O194" s="2"/>
      <c r="P194" s="2"/>
      <c r="Q194" s="2"/>
      <c r="R194" s="2"/>
      <c r="S194" s="2"/>
      <c r="T194" s="2"/>
      <c r="U194" s="2" t="s">
        <v>1134</v>
      </c>
    </row>
    <row r="195" customFormat="false" ht="15" hidden="false" customHeight="false" outlineLevel="0" collapsed="false">
      <c r="A195" s="2" t="s">
        <v>1135</v>
      </c>
      <c r="B195" s="2" t="s">
        <v>1136</v>
      </c>
      <c r="C195" s="2"/>
      <c r="D195" s="2" t="s">
        <v>1137</v>
      </c>
      <c r="E195" s="2"/>
      <c r="F195" s="2" t="n">
        <v>1582</v>
      </c>
      <c r="G195" s="3" t="n">
        <v>50</v>
      </c>
      <c r="H195" s="4" t="n">
        <v>42198</v>
      </c>
      <c r="I195" s="5" t="b">
        <f aca="false">TRUE()</f>
        <v>1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1138</v>
      </c>
    </row>
    <row r="196" customFormat="false" ht="15" hidden="false" customHeight="false" outlineLevel="0" collapsed="false">
      <c r="A196" s="2" t="s">
        <v>1139</v>
      </c>
      <c r="B196" s="2" t="s">
        <v>1140</v>
      </c>
      <c r="C196" s="2"/>
      <c r="D196" s="2" t="s">
        <v>1141</v>
      </c>
      <c r="E196" s="2"/>
      <c r="F196" s="2" t="n">
        <v>1579</v>
      </c>
      <c r="G196" s="3" t="n">
        <v>45</v>
      </c>
      <c r="H196" s="4" t="n">
        <v>41101</v>
      </c>
      <c r="I196" s="5" t="b">
        <f aca="false">TRUE()</f>
        <v>1</v>
      </c>
      <c r="J196" s="2" t="s">
        <v>1142</v>
      </c>
      <c r="K196" s="2" t="s">
        <v>223</v>
      </c>
      <c r="L196" s="2" t="s">
        <v>1142</v>
      </c>
      <c r="M196" s="2" t="s">
        <v>223</v>
      </c>
      <c r="N196" s="2"/>
      <c r="O196" s="2"/>
      <c r="P196" s="2"/>
      <c r="Q196" s="2"/>
      <c r="R196" s="2"/>
      <c r="S196" s="2"/>
      <c r="T196" s="2"/>
      <c r="U196" s="2" t="s">
        <v>1143</v>
      </c>
    </row>
    <row r="197" customFormat="false" ht="15" hidden="false" customHeight="false" outlineLevel="0" collapsed="false">
      <c r="A197" s="2" t="s">
        <v>1144</v>
      </c>
      <c r="B197" s="2" t="s">
        <v>188</v>
      </c>
      <c r="C197" s="2"/>
      <c r="D197" s="2" t="s">
        <v>539</v>
      </c>
      <c r="E197" s="2"/>
      <c r="F197" s="2" t="n">
        <v>1577</v>
      </c>
      <c r="G197" s="3"/>
      <c r="H197" s="4"/>
      <c r="I197" s="5" t="b">
        <f aca="false">TRUE()</f>
        <v>1</v>
      </c>
      <c r="J197" s="2" t="s">
        <v>1145</v>
      </c>
      <c r="K197" s="2" t="s">
        <v>223</v>
      </c>
      <c r="L197" s="2" t="s">
        <v>1145</v>
      </c>
      <c r="M197" s="2" t="s">
        <v>223</v>
      </c>
      <c r="N197" s="2"/>
      <c r="O197" s="2"/>
      <c r="P197" s="2"/>
      <c r="Q197" s="2"/>
      <c r="R197" s="2"/>
      <c r="S197" s="2"/>
      <c r="T197" s="2"/>
      <c r="U197" s="2" t="s">
        <v>1146</v>
      </c>
    </row>
    <row r="198" customFormat="false" ht="15" hidden="false" customHeight="false" outlineLevel="0" collapsed="false">
      <c r="A198" s="2" t="s">
        <v>1147</v>
      </c>
      <c r="B198" s="2" t="s">
        <v>1148</v>
      </c>
      <c r="C198" s="2"/>
      <c r="D198" s="2" t="s">
        <v>1149</v>
      </c>
      <c r="E198" s="2"/>
      <c r="F198" s="2" t="n">
        <v>1575</v>
      </c>
      <c r="G198" s="3"/>
      <c r="H198" s="4"/>
      <c r="I198" s="5" t="b">
        <f aca="false">TRUE()</f>
        <v>1</v>
      </c>
      <c r="J198" s="2" t="s">
        <v>1150</v>
      </c>
      <c r="K198" s="2" t="s">
        <v>623</v>
      </c>
      <c r="L198" s="2" t="s">
        <v>1150</v>
      </c>
      <c r="M198" s="2" t="s">
        <v>623</v>
      </c>
      <c r="N198" s="2"/>
      <c r="O198" s="2"/>
      <c r="P198" s="2"/>
      <c r="Q198" s="2"/>
      <c r="R198" s="2"/>
      <c r="S198" s="2"/>
      <c r="T198" s="2"/>
      <c r="U198" s="2" t="s">
        <v>1151</v>
      </c>
    </row>
    <row r="199" customFormat="false" ht="15" hidden="false" customHeight="false" outlineLevel="0" collapsed="false">
      <c r="A199" s="2" t="s">
        <v>1152</v>
      </c>
      <c r="B199" s="2" t="s">
        <v>1153</v>
      </c>
      <c r="C199" s="2"/>
      <c r="D199" s="2" t="s">
        <v>1154</v>
      </c>
      <c r="E199" s="2"/>
      <c r="F199" s="2" t="n">
        <v>1571</v>
      </c>
      <c r="G199" s="3"/>
      <c r="H199" s="4"/>
      <c r="I199" s="5" t="b">
        <f aca="false">TRUE()</f>
        <v>1</v>
      </c>
      <c r="J199" s="2" t="s">
        <v>1155</v>
      </c>
      <c r="K199" s="2" t="s">
        <v>223</v>
      </c>
      <c r="L199" s="2" t="s">
        <v>1155</v>
      </c>
      <c r="M199" s="2" t="s">
        <v>223</v>
      </c>
      <c r="N199" s="2"/>
      <c r="O199" s="2"/>
      <c r="P199" s="2"/>
      <c r="Q199" s="2"/>
      <c r="R199" s="2"/>
      <c r="S199" s="2"/>
      <c r="T199" s="2"/>
      <c r="U199" s="2" t="s">
        <v>1156</v>
      </c>
    </row>
    <row r="200" customFormat="false" ht="15" hidden="false" customHeight="false" outlineLevel="0" collapsed="false">
      <c r="A200" s="2" t="s">
        <v>1157</v>
      </c>
      <c r="B200" s="2" t="s">
        <v>255</v>
      </c>
      <c r="C200" s="2"/>
      <c r="D200" s="2" t="s">
        <v>1158</v>
      </c>
      <c r="E200" s="2"/>
      <c r="F200" s="2" t="n">
        <v>1569</v>
      </c>
      <c r="G200" s="3" t="n">
        <v>5</v>
      </c>
      <c r="H200" s="4" t="n">
        <v>41114</v>
      </c>
      <c r="I200" s="5" t="b">
        <f aca="false">TRUE()</f>
        <v>1</v>
      </c>
      <c r="J200" s="2" t="s">
        <v>1159</v>
      </c>
      <c r="K200" s="2" t="s">
        <v>812</v>
      </c>
      <c r="L200" s="2" t="s">
        <v>1159</v>
      </c>
      <c r="M200" s="2" t="s">
        <v>812</v>
      </c>
      <c r="N200" s="2"/>
      <c r="O200" s="2"/>
      <c r="P200" s="2"/>
      <c r="Q200" s="2"/>
      <c r="R200" s="2"/>
      <c r="S200" s="2"/>
      <c r="T200" s="2"/>
      <c r="U200" s="2" t="s">
        <v>1160</v>
      </c>
    </row>
    <row r="201" customFormat="false" ht="15" hidden="false" customHeight="false" outlineLevel="0" collapsed="false">
      <c r="A201" s="2" t="s">
        <v>1161</v>
      </c>
      <c r="B201" s="2" t="s">
        <v>370</v>
      </c>
      <c r="C201" s="2"/>
      <c r="D201" s="2" t="s">
        <v>1158</v>
      </c>
      <c r="E201" s="2"/>
      <c r="F201" s="2" t="n">
        <v>1567</v>
      </c>
      <c r="G201" s="3"/>
      <c r="H201" s="4"/>
      <c r="I201" s="5" t="b">
        <f aca="false">TRUE()</f>
        <v>1</v>
      </c>
      <c r="J201" s="2" t="s">
        <v>1162</v>
      </c>
      <c r="K201" s="2" t="s">
        <v>1163</v>
      </c>
      <c r="L201" s="2" t="s">
        <v>1162</v>
      </c>
      <c r="M201" s="2" t="s">
        <v>1163</v>
      </c>
      <c r="N201" s="2"/>
      <c r="O201" s="2"/>
      <c r="P201" s="2"/>
      <c r="Q201" s="2"/>
      <c r="R201" s="2"/>
      <c r="S201" s="2"/>
      <c r="T201" s="2"/>
      <c r="U201" s="2" t="s">
        <v>1164</v>
      </c>
    </row>
    <row r="202" customFormat="false" ht="15" hidden="false" customHeight="false" outlineLevel="0" collapsed="false">
      <c r="A202" s="2" t="s">
        <v>1165</v>
      </c>
      <c r="B202" s="2" t="s">
        <v>416</v>
      </c>
      <c r="C202" s="2"/>
      <c r="D202" s="2" t="s">
        <v>1166</v>
      </c>
      <c r="E202" s="2"/>
      <c r="F202" s="2" t="n">
        <v>1563</v>
      </c>
      <c r="G202" s="3"/>
      <c r="H202" s="4"/>
      <c r="I202" s="5" t="b">
        <f aca="false">TRUE()</f>
        <v>1</v>
      </c>
      <c r="J202" s="2" t="s">
        <v>1167</v>
      </c>
      <c r="K202" s="2" t="s">
        <v>223</v>
      </c>
      <c r="L202" s="2" t="s">
        <v>1167</v>
      </c>
      <c r="M202" s="2" t="s">
        <v>223</v>
      </c>
      <c r="N202" s="2"/>
      <c r="O202" s="2"/>
      <c r="P202" s="2"/>
      <c r="Q202" s="2"/>
      <c r="R202" s="2"/>
      <c r="S202" s="2"/>
      <c r="T202" s="2"/>
      <c r="U202" s="2" t="s">
        <v>1168</v>
      </c>
    </row>
    <row r="203" customFormat="false" ht="15" hidden="false" customHeight="false" outlineLevel="0" collapsed="false">
      <c r="A203" s="2" t="s">
        <v>1169</v>
      </c>
      <c r="B203" s="2" t="s">
        <v>1170</v>
      </c>
      <c r="C203" s="2"/>
      <c r="D203" s="2" t="s">
        <v>1171</v>
      </c>
      <c r="E203" s="2"/>
      <c r="F203" s="2" t="n">
        <v>1561</v>
      </c>
      <c r="G203" s="3" t="n">
        <v>50</v>
      </c>
      <c r="H203" s="4" t="n">
        <v>41429</v>
      </c>
      <c r="I203" s="5" t="b">
        <f aca="false">TRUE()</f>
        <v>1</v>
      </c>
      <c r="J203" s="2" t="s">
        <v>1172</v>
      </c>
      <c r="K203" s="2" t="s">
        <v>223</v>
      </c>
      <c r="L203" s="2" t="s">
        <v>1172</v>
      </c>
      <c r="M203" s="2" t="s">
        <v>223</v>
      </c>
      <c r="N203" s="2"/>
      <c r="O203" s="2"/>
      <c r="P203" s="2"/>
      <c r="Q203" s="2"/>
      <c r="R203" s="2"/>
      <c r="S203" s="2"/>
      <c r="T203" s="2"/>
      <c r="U203" s="2" t="s">
        <v>1173</v>
      </c>
    </row>
    <row r="204" customFormat="false" ht="15" hidden="false" customHeight="false" outlineLevel="0" collapsed="false">
      <c r="A204" s="2" t="s">
        <v>1174</v>
      </c>
      <c r="B204" s="2" t="s">
        <v>1175</v>
      </c>
      <c r="C204" s="2"/>
      <c r="D204" s="2" t="s">
        <v>1176</v>
      </c>
      <c r="E204" s="2"/>
      <c r="F204" s="2" t="n">
        <v>1559</v>
      </c>
      <c r="G204" s="3" t="n">
        <v>45</v>
      </c>
      <c r="H204" s="4" t="n">
        <v>41059</v>
      </c>
      <c r="I204" s="5" t="b">
        <f aca="false">TRUE()</f>
        <v>1</v>
      </c>
      <c r="J204" s="2" t="s">
        <v>1177</v>
      </c>
      <c r="K204" s="2" t="s">
        <v>1178</v>
      </c>
      <c r="L204" s="2" t="s">
        <v>1177</v>
      </c>
      <c r="M204" s="2" t="s">
        <v>1178</v>
      </c>
      <c r="N204" s="2"/>
      <c r="O204" s="2"/>
      <c r="P204" s="2"/>
      <c r="Q204" s="2"/>
      <c r="R204" s="2"/>
      <c r="S204" s="2"/>
      <c r="T204" s="2"/>
      <c r="U204" s="2" t="s">
        <v>1179</v>
      </c>
    </row>
    <row r="205" customFormat="false" ht="15" hidden="false" customHeight="false" outlineLevel="0" collapsed="false">
      <c r="A205" s="2" t="s">
        <v>1180</v>
      </c>
      <c r="B205" s="2" t="s">
        <v>151</v>
      </c>
      <c r="C205" s="2"/>
      <c r="D205" s="2" t="s">
        <v>1181</v>
      </c>
      <c r="E205" s="2"/>
      <c r="F205" s="2" t="n">
        <v>1557</v>
      </c>
      <c r="G205" s="3"/>
      <c r="H205" s="4"/>
      <c r="I205" s="5" t="b">
        <f aca="false">TRUE()</f>
        <v>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1182</v>
      </c>
    </row>
    <row r="206" customFormat="false" ht="15" hidden="false" customHeight="false" outlineLevel="0" collapsed="false">
      <c r="A206" s="2" t="s">
        <v>1183</v>
      </c>
      <c r="B206" s="2" t="s">
        <v>1184</v>
      </c>
      <c r="C206" s="2"/>
      <c r="D206" s="2" t="s">
        <v>1185</v>
      </c>
      <c r="E206" s="2"/>
      <c r="F206" s="2" t="n">
        <v>1555</v>
      </c>
      <c r="G206" s="3"/>
      <c r="H206" s="4"/>
      <c r="I206" s="5" t="b">
        <f aca="false">TRUE()</f>
        <v>1</v>
      </c>
      <c r="J206" s="2" t="s">
        <v>1186</v>
      </c>
      <c r="K206" s="2" t="s">
        <v>223</v>
      </c>
      <c r="L206" s="2" t="s">
        <v>1186</v>
      </c>
      <c r="M206" s="2" t="s">
        <v>223</v>
      </c>
      <c r="N206" s="2"/>
      <c r="O206" s="2"/>
      <c r="P206" s="2"/>
      <c r="Q206" s="2"/>
      <c r="R206" s="2"/>
      <c r="S206" s="2"/>
      <c r="T206" s="2"/>
      <c r="U206" s="2" t="s">
        <v>1187</v>
      </c>
    </row>
    <row r="207" customFormat="false" ht="15" hidden="false" customHeight="false" outlineLevel="0" collapsed="false">
      <c r="A207" s="2" t="s">
        <v>1188</v>
      </c>
      <c r="B207" s="2" t="s">
        <v>1189</v>
      </c>
      <c r="C207" s="2"/>
      <c r="D207" s="2" t="s">
        <v>1190</v>
      </c>
      <c r="E207" s="2"/>
      <c r="F207" s="2" t="n">
        <v>1553</v>
      </c>
      <c r="G207" s="3" t="n">
        <v>100</v>
      </c>
      <c r="H207" s="4" t="n">
        <v>41024</v>
      </c>
      <c r="I207" s="5" t="b">
        <f aca="false">TRUE()</f>
        <v>1</v>
      </c>
      <c r="J207" s="2" t="s">
        <v>1191</v>
      </c>
      <c r="K207" s="2" t="s">
        <v>783</v>
      </c>
      <c r="L207" s="2" t="s">
        <v>1191</v>
      </c>
      <c r="M207" s="2" t="s">
        <v>783</v>
      </c>
      <c r="N207" s="2"/>
      <c r="O207" s="2"/>
      <c r="P207" s="2"/>
      <c r="Q207" s="2"/>
      <c r="R207" s="2"/>
      <c r="S207" s="2"/>
      <c r="T207" s="2"/>
      <c r="U207" s="2" t="s">
        <v>1192</v>
      </c>
    </row>
    <row r="208" customFormat="false" ht="15" hidden="false" customHeight="false" outlineLevel="0" collapsed="false">
      <c r="A208" s="2" t="s">
        <v>1193</v>
      </c>
      <c r="B208" s="2" t="s">
        <v>1194</v>
      </c>
      <c r="C208" s="2"/>
      <c r="D208" s="2" t="s">
        <v>1195</v>
      </c>
      <c r="E208" s="2"/>
      <c r="F208" s="2" t="n">
        <v>1551</v>
      </c>
      <c r="G208" s="3" t="n">
        <v>50</v>
      </c>
      <c r="H208" s="4" t="n">
        <v>41415</v>
      </c>
      <c r="I208" s="5" t="b">
        <f aca="false">TRUE()</f>
        <v>1</v>
      </c>
      <c r="J208" s="2" t="s">
        <v>1196</v>
      </c>
      <c r="K208" s="2" t="s">
        <v>1197</v>
      </c>
      <c r="L208" s="2" t="s">
        <v>1196</v>
      </c>
      <c r="M208" s="2" t="s">
        <v>1197</v>
      </c>
      <c r="N208" s="2"/>
      <c r="O208" s="2"/>
      <c r="P208" s="2"/>
      <c r="Q208" s="2"/>
      <c r="R208" s="2"/>
      <c r="S208" s="2"/>
      <c r="T208" s="2"/>
      <c r="U208" s="2" t="s">
        <v>1198</v>
      </c>
    </row>
    <row r="209" customFormat="false" ht="15" hidden="false" customHeight="false" outlineLevel="0" collapsed="false">
      <c r="A209" s="2" t="s">
        <v>1199</v>
      </c>
      <c r="B209" s="2" t="s">
        <v>1200</v>
      </c>
      <c r="C209" s="2"/>
      <c r="D209" s="2" t="s">
        <v>306</v>
      </c>
      <c r="E209" s="2"/>
      <c r="F209" s="2" t="n">
        <v>1549</v>
      </c>
      <c r="G209" s="3"/>
      <c r="H209" s="4"/>
      <c r="I209" s="5" t="b">
        <f aca="false">TRUE()</f>
        <v>1</v>
      </c>
      <c r="J209" s="2" t="s">
        <v>1201</v>
      </c>
      <c r="K209" s="2" t="s">
        <v>1197</v>
      </c>
      <c r="L209" s="2" t="s">
        <v>1201</v>
      </c>
      <c r="M209" s="2" t="s">
        <v>1197</v>
      </c>
      <c r="N209" s="2"/>
      <c r="O209" s="2"/>
      <c r="P209" s="2"/>
      <c r="Q209" s="2"/>
      <c r="R209" s="2"/>
      <c r="S209" s="2"/>
      <c r="T209" s="2"/>
      <c r="U209" s="2" t="s">
        <v>1202</v>
      </c>
    </row>
    <row r="210" customFormat="false" ht="15" hidden="false" customHeight="false" outlineLevel="0" collapsed="false">
      <c r="A210" s="2" t="s">
        <v>1203</v>
      </c>
      <c r="B210" s="2" t="s">
        <v>357</v>
      </c>
      <c r="C210" s="2"/>
      <c r="D210" s="2" t="s">
        <v>1204</v>
      </c>
      <c r="E210" s="2"/>
      <c r="F210" s="2" t="n">
        <v>1547</v>
      </c>
      <c r="G210" s="3"/>
      <c r="H210" s="4"/>
      <c r="I210" s="5" t="b">
        <f aca="false">TRUE()</f>
        <v>1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1205</v>
      </c>
    </row>
    <row r="211" customFormat="false" ht="15" hidden="false" customHeight="false" outlineLevel="0" collapsed="false">
      <c r="A211" s="2" t="s">
        <v>1206</v>
      </c>
      <c r="B211" s="2" t="s">
        <v>331</v>
      </c>
      <c r="C211" s="2"/>
      <c r="D211" s="2" t="s">
        <v>1207</v>
      </c>
      <c r="E211" s="2"/>
      <c r="F211" s="2" t="n">
        <v>1544</v>
      </c>
      <c r="G211" s="3"/>
      <c r="H211" s="4"/>
      <c r="I211" s="5" t="b">
        <f aca="false">TRUE()</f>
        <v>1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1208</v>
      </c>
    </row>
    <row r="212" customFormat="false" ht="15" hidden="false" customHeight="false" outlineLevel="0" collapsed="false">
      <c r="A212" s="2" t="s">
        <v>1209</v>
      </c>
      <c r="B212" s="2" t="s">
        <v>331</v>
      </c>
      <c r="C212" s="2"/>
      <c r="D212" s="2" t="s">
        <v>1210</v>
      </c>
      <c r="E212" s="2"/>
      <c r="F212" s="2" t="n">
        <v>1542</v>
      </c>
      <c r="G212" s="3"/>
      <c r="H212" s="4"/>
      <c r="I212" s="5" t="b">
        <f aca="false">TRUE()</f>
        <v>1</v>
      </c>
      <c r="J212" s="2" t="s">
        <v>1211</v>
      </c>
      <c r="K212" s="2" t="s">
        <v>223</v>
      </c>
      <c r="L212" s="2" t="s">
        <v>1211</v>
      </c>
      <c r="M212" s="2" t="s">
        <v>223</v>
      </c>
      <c r="N212" s="2"/>
      <c r="O212" s="2"/>
      <c r="P212" s="2"/>
      <c r="Q212" s="2"/>
      <c r="R212" s="2"/>
      <c r="S212" s="2"/>
      <c r="T212" s="2"/>
      <c r="U212" s="2" t="s">
        <v>1212</v>
      </c>
    </row>
    <row r="213" customFormat="false" ht="15" hidden="false" customHeight="false" outlineLevel="0" collapsed="false">
      <c r="A213" s="2" t="s">
        <v>1213</v>
      </c>
      <c r="B213" s="2" t="s">
        <v>53</v>
      </c>
      <c r="C213" s="2"/>
      <c r="D213" s="2" t="s">
        <v>1214</v>
      </c>
      <c r="E213" s="2"/>
      <c r="F213" s="2" t="n">
        <v>1540</v>
      </c>
      <c r="G213" s="3" t="n">
        <v>45</v>
      </c>
      <c r="H213" s="4" t="n">
        <v>41101</v>
      </c>
      <c r="I213" s="5" t="b">
        <f aca="false">TRUE()</f>
        <v>1</v>
      </c>
      <c r="J213" s="2" t="s">
        <v>1215</v>
      </c>
      <c r="K213" s="2" t="s">
        <v>223</v>
      </c>
      <c r="L213" s="2" t="s">
        <v>1215</v>
      </c>
      <c r="M213" s="2" t="s">
        <v>223</v>
      </c>
      <c r="N213" s="2"/>
      <c r="O213" s="2"/>
      <c r="P213" s="2"/>
      <c r="Q213" s="2"/>
      <c r="R213" s="2"/>
      <c r="S213" s="2"/>
      <c r="T213" s="2"/>
      <c r="U213" s="2" t="s">
        <v>1216</v>
      </c>
    </row>
    <row r="214" customFormat="false" ht="15" hidden="false" customHeight="false" outlineLevel="0" collapsed="false">
      <c r="A214" s="2" t="s">
        <v>1217</v>
      </c>
      <c r="B214" s="2" t="s">
        <v>1218</v>
      </c>
      <c r="C214" s="2"/>
      <c r="D214" s="2" t="s">
        <v>1219</v>
      </c>
      <c r="E214" s="2"/>
      <c r="F214" s="2" t="n">
        <v>1538</v>
      </c>
      <c r="G214" s="3"/>
      <c r="H214" s="4"/>
      <c r="I214" s="5" t="b">
        <f aca="false">TRUE()</f>
        <v>1</v>
      </c>
      <c r="J214" s="2" t="s">
        <v>1220</v>
      </c>
      <c r="K214" s="2" t="s">
        <v>1221</v>
      </c>
      <c r="L214" s="2" t="s">
        <v>1220</v>
      </c>
      <c r="M214" s="2" t="s">
        <v>1221</v>
      </c>
      <c r="N214" s="2"/>
      <c r="O214" s="2"/>
      <c r="P214" s="2"/>
      <c r="Q214" s="2"/>
      <c r="R214" s="2"/>
      <c r="S214" s="2"/>
      <c r="T214" s="2"/>
      <c r="U214" s="2" t="s">
        <v>1222</v>
      </c>
    </row>
    <row r="215" customFormat="false" ht="15" hidden="false" customHeight="false" outlineLevel="0" collapsed="false">
      <c r="A215" s="2" t="s">
        <v>1223</v>
      </c>
      <c r="B215" s="2" t="s">
        <v>404</v>
      </c>
      <c r="C215" s="2"/>
      <c r="D215" s="2" t="s">
        <v>1224</v>
      </c>
      <c r="E215" s="2"/>
      <c r="F215" s="2" t="n">
        <v>1536</v>
      </c>
      <c r="G215" s="3" t="n">
        <v>45</v>
      </c>
      <c r="H215" s="4" t="n">
        <v>41101</v>
      </c>
      <c r="I215" s="5" t="b">
        <f aca="false">TRUE()</f>
        <v>1</v>
      </c>
      <c r="J215" s="2" t="s">
        <v>1225</v>
      </c>
      <c r="K215" s="2" t="s">
        <v>623</v>
      </c>
      <c r="L215" s="2" t="s">
        <v>1225</v>
      </c>
      <c r="M215" s="2" t="s">
        <v>623</v>
      </c>
      <c r="N215" s="2"/>
      <c r="O215" s="2"/>
      <c r="P215" s="2"/>
      <c r="Q215" s="2"/>
      <c r="R215" s="2"/>
      <c r="S215" s="2"/>
      <c r="T215" s="2"/>
      <c r="U215" s="2" t="s">
        <v>1226</v>
      </c>
    </row>
    <row r="216" customFormat="false" ht="15" hidden="false" customHeight="false" outlineLevel="0" collapsed="false">
      <c r="A216" s="2" t="s">
        <v>1227</v>
      </c>
      <c r="B216" s="2" t="s">
        <v>1228</v>
      </c>
      <c r="C216" s="2" t="s">
        <v>1229</v>
      </c>
      <c r="D216" s="2" t="s">
        <v>1230</v>
      </c>
      <c r="E216" s="2"/>
      <c r="F216" s="2" t="n">
        <v>1534</v>
      </c>
      <c r="G216" s="3" t="n">
        <v>50</v>
      </c>
      <c r="H216" s="4" t="n">
        <v>45384</v>
      </c>
      <c r="I216" s="5" t="b">
        <f aca="false">TRUE()</f>
        <v>1</v>
      </c>
      <c r="J216" s="2" t="s">
        <v>1231</v>
      </c>
      <c r="K216" s="2" t="s">
        <v>45</v>
      </c>
      <c r="L216" s="2" t="s">
        <v>1231</v>
      </c>
      <c r="M216" s="2" t="s">
        <v>45</v>
      </c>
      <c r="N216" s="2"/>
      <c r="O216" s="2"/>
      <c r="P216" s="2"/>
      <c r="Q216" s="2"/>
      <c r="R216" s="2"/>
      <c r="S216" s="2"/>
      <c r="T216" s="2"/>
      <c r="U216" s="2" t="s">
        <v>1232</v>
      </c>
    </row>
    <row r="217" customFormat="false" ht="15" hidden="false" customHeight="false" outlineLevel="0" collapsed="false">
      <c r="A217" s="2" t="s">
        <v>1233</v>
      </c>
      <c r="B217" s="2" t="s">
        <v>1234</v>
      </c>
      <c r="C217" s="2"/>
      <c r="D217" s="2" t="s">
        <v>1235</v>
      </c>
      <c r="E217" s="2"/>
      <c r="F217" s="2" t="n">
        <v>1532</v>
      </c>
      <c r="G217" s="3"/>
      <c r="H217" s="4"/>
      <c r="I217" s="5" t="b">
        <f aca="false">TRUE()</f>
        <v>1</v>
      </c>
      <c r="J217" s="2" t="s">
        <v>1236</v>
      </c>
      <c r="K217" s="2" t="s">
        <v>223</v>
      </c>
      <c r="L217" s="2" t="s">
        <v>1236</v>
      </c>
      <c r="M217" s="2" t="s">
        <v>223</v>
      </c>
      <c r="N217" s="2"/>
      <c r="O217" s="2"/>
      <c r="P217" s="2"/>
      <c r="Q217" s="2"/>
      <c r="R217" s="2"/>
      <c r="S217" s="2"/>
      <c r="T217" s="2"/>
      <c r="U217" s="2" t="s">
        <v>1237</v>
      </c>
    </row>
    <row r="218" customFormat="false" ht="15" hidden="false" customHeight="false" outlineLevel="0" collapsed="false">
      <c r="A218" s="2" t="s">
        <v>1238</v>
      </c>
      <c r="B218" s="2" t="s">
        <v>1239</v>
      </c>
      <c r="C218" s="2" t="s">
        <v>1240</v>
      </c>
      <c r="D218" s="2" t="s">
        <v>1235</v>
      </c>
      <c r="E218" s="2"/>
      <c r="F218" s="2" t="n">
        <v>1530</v>
      </c>
      <c r="G218" s="3"/>
      <c r="H218" s="4"/>
      <c r="I218" s="5" t="b">
        <f aca="false">TRUE()</f>
        <v>1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1241</v>
      </c>
    </row>
    <row r="219" customFormat="false" ht="15" hidden="false" customHeight="false" outlineLevel="0" collapsed="false">
      <c r="A219" s="2" t="s">
        <v>1242</v>
      </c>
      <c r="B219" s="2" t="s">
        <v>1243</v>
      </c>
      <c r="C219" s="2"/>
      <c r="D219" s="2" t="s">
        <v>1244</v>
      </c>
      <c r="E219" s="2"/>
      <c r="F219" s="2" t="n">
        <v>1527</v>
      </c>
      <c r="G219" s="3"/>
      <c r="H219" s="4"/>
      <c r="I219" s="5" t="b">
        <f aca="false">TRUE()</f>
        <v>1</v>
      </c>
      <c r="J219" s="2" t="s">
        <v>1245</v>
      </c>
      <c r="K219" s="2" t="s">
        <v>1246</v>
      </c>
      <c r="L219" s="2" t="s">
        <v>1245</v>
      </c>
      <c r="M219" s="2" t="s">
        <v>1246</v>
      </c>
      <c r="N219" s="2"/>
      <c r="O219" s="2"/>
      <c r="P219" s="2"/>
      <c r="Q219" s="2"/>
      <c r="R219" s="2"/>
      <c r="S219" s="2"/>
      <c r="T219" s="2"/>
      <c r="U219" s="2" t="s">
        <v>1247</v>
      </c>
    </row>
    <row r="220" customFormat="false" ht="15" hidden="false" customHeight="false" outlineLevel="0" collapsed="false">
      <c r="A220" s="2" t="s">
        <v>1248</v>
      </c>
      <c r="B220" s="2" t="s">
        <v>1249</v>
      </c>
      <c r="C220" s="2"/>
      <c r="D220" s="2" t="s">
        <v>1250</v>
      </c>
      <c r="E220" s="2"/>
      <c r="F220" s="2" t="n">
        <v>1525</v>
      </c>
      <c r="G220" s="3" t="n">
        <v>55</v>
      </c>
      <c r="H220" s="4" t="n">
        <v>41166</v>
      </c>
      <c r="I220" s="5" t="b">
        <f aca="false">TRUE()</f>
        <v>1</v>
      </c>
      <c r="J220" s="2" t="s">
        <v>1251</v>
      </c>
      <c r="K220" s="2" t="s">
        <v>1252</v>
      </c>
      <c r="L220" s="2" t="s">
        <v>1251</v>
      </c>
      <c r="M220" s="2" t="s">
        <v>1252</v>
      </c>
      <c r="N220" s="2"/>
      <c r="O220" s="2"/>
      <c r="P220" s="2"/>
      <c r="Q220" s="2"/>
      <c r="R220" s="2"/>
      <c r="S220" s="2"/>
      <c r="T220" s="2"/>
      <c r="U220" s="2" t="s">
        <v>1253</v>
      </c>
    </row>
    <row r="221" customFormat="false" ht="15" hidden="false" customHeight="false" outlineLevel="0" collapsed="false">
      <c r="A221" s="2" t="s">
        <v>1254</v>
      </c>
      <c r="B221" s="2" t="s">
        <v>1255</v>
      </c>
      <c r="C221" s="2"/>
      <c r="D221" s="2" t="s">
        <v>1256</v>
      </c>
      <c r="E221" s="2"/>
      <c r="F221" s="2" t="n">
        <v>1521</v>
      </c>
      <c r="G221" s="3"/>
      <c r="H221" s="4"/>
      <c r="I221" s="5" t="b">
        <f aca="false">TRUE()</f>
        <v>1</v>
      </c>
      <c r="J221" s="2" t="s">
        <v>1257</v>
      </c>
      <c r="K221" s="2" t="s">
        <v>463</v>
      </c>
      <c r="L221" s="2" t="s">
        <v>1257</v>
      </c>
      <c r="M221" s="2" t="s">
        <v>463</v>
      </c>
      <c r="N221" s="2"/>
      <c r="O221" s="2"/>
      <c r="P221" s="2"/>
      <c r="Q221" s="2"/>
      <c r="R221" s="2"/>
      <c r="S221" s="2"/>
      <c r="T221" s="2"/>
      <c r="U221" s="2" t="s">
        <v>1258</v>
      </c>
    </row>
    <row r="222" customFormat="false" ht="15" hidden="false" customHeight="false" outlineLevel="0" collapsed="false">
      <c r="A222" s="2" t="s">
        <v>1259</v>
      </c>
      <c r="B222" s="2" t="s">
        <v>1260</v>
      </c>
      <c r="C222" s="2"/>
      <c r="D222" s="2" t="s">
        <v>1261</v>
      </c>
      <c r="E222" s="2"/>
      <c r="F222" s="2" t="n">
        <v>1519</v>
      </c>
      <c r="G222" s="3"/>
      <c r="H222" s="4"/>
      <c r="I222" s="5" t="b">
        <f aca="false">TRUE()</f>
        <v>1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1262</v>
      </c>
    </row>
    <row r="223" customFormat="false" ht="15" hidden="false" customHeight="false" outlineLevel="0" collapsed="false">
      <c r="A223" s="2" t="s">
        <v>1263</v>
      </c>
      <c r="B223" s="2" t="s">
        <v>1264</v>
      </c>
      <c r="C223" s="2"/>
      <c r="D223" s="2" t="s">
        <v>719</v>
      </c>
      <c r="E223" s="2"/>
      <c r="F223" s="2" t="n">
        <v>1517</v>
      </c>
      <c r="G223" s="3" t="n">
        <v>45</v>
      </c>
      <c r="H223" s="4" t="n">
        <v>41024</v>
      </c>
      <c r="I223" s="5" t="b">
        <f aca="false">TRUE()</f>
        <v>1</v>
      </c>
      <c r="J223" s="2" t="s">
        <v>1265</v>
      </c>
      <c r="K223" s="2" t="s">
        <v>1266</v>
      </c>
      <c r="L223" s="2" t="s">
        <v>1265</v>
      </c>
      <c r="M223" s="2" t="s">
        <v>1266</v>
      </c>
      <c r="N223" s="2"/>
      <c r="O223" s="2"/>
      <c r="P223" s="2"/>
      <c r="Q223" s="2"/>
      <c r="R223" s="2"/>
      <c r="S223" s="2"/>
      <c r="T223" s="2"/>
      <c r="U223" s="2" t="s">
        <v>1267</v>
      </c>
    </row>
    <row r="224" customFormat="false" ht="15" hidden="false" customHeight="false" outlineLevel="0" collapsed="false">
      <c r="A224" s="2" t="s">
        <v>1268</v>
      </c>
      <c r="B224" s="2" t="s">
        <v>1218</v>
      </c>
      <c r="C224" s="2"/>
      <c r="D224" s="2" t="s">
        <v>1269</v>
      </c>
      <c r="E224" s="2"/>
      <c r="F224" s="2" t="n">
        <v>1515</v>
      </c>
      <c r="G224" s="3"/>
      <c r="H224" s="4"/>
      <c r="I224" s="5" t="b">
        <f aca="false">TRUE()</f>
        <v>1</v>
      </c>
      <c r="J224" s="2" t="s">
        <v>1270</v>
      </c>
      <c r="K224" s="2" t="s">
        <v>1221</v>
      </c>
      <c r="L224" s="2" t="s">
        <v>1270</v>
      </c>
      <c r="M224" s="2" t="s">
        <v>1221</v>
      </c>
      <c r="N224" s="2"/>
      <c r="O224" s="2"/>
      <c r="P224" s="2"/>
      <c r="Q224" s="2"/>
      <c r="R224" s="2"/>
      <c r="S224" s="2"/>
      <c r="T224" s="2"/>
      <c r="U224" s="2" t="s">
        <v>1271</v>
      </c>
    </row>
    <row r="225" customFormat="false" ht="15" hidden="false" customHeight="false" outlineLevel="0" collapsed="false">
      <c r="A225" s="2" t="s">
        <v>1272</v>
      </c>
      <c r="B225" s="2" t="s">
        <v>1273</v>
      </c>
      <c r="C225" s="2"/>
      <c r="D225" s="2" t="s">
        <v>1274</v>
      </c>
      <c r="E225" s="2"/>
      <c r="F225" s="2" t="n">
        <v>1513</v>
      </c>
      <c r="G225" s="3" t="n">
        <v>30</v>
      </c>
      <c r="H225" s="4" t="n">
        <v>41059</v>
      </c>
      <c r="I225" s="5" t="b">
        <f aca="false">TRUE()</f>
        <v>1</v>
      </c>
      <c r="J225" s="2" t="s">
        <v>1275</v>
      </c>
      <c r="K225" s="2" t="s">
        <v>1276</v>
      </c>
      <c r="L225" s="2" t="s">
        <v>1275</v>
      </c>
      <c r="M225" s="2" t="s">
        <v>1276</v>
      </c>
      <c r="N225" s="2"/>
      <c r="O225" s="2"/>
      <c r="P225" s="2"/>
      <c r="Q225" s="2"/>
      <c r="R225" s="2"/>
      <c r="S225" s="2"/>
      <c r="T225" s="2"/>
      <c r="U225" s="2" t="s">
        <v>1277</v>
      </c>
    </row>
    <row r="226" customFormat="false" ht="15" hidden="false" customHeight="false" outlineLevel="0" collapsed="false">
      <c r="A226" s="2" t="s">
        <v>1278</v>
      </c>
      <c r="B226" s="2" t="s">
        <v>851</v>
      </c>
      <c r="C226" s="2"/>
      <c r="D226" s="2" t="s">
        <v>1279</v>
      </c>
      <c r="E226" s="2"/>
      <c r="F226" s="2" t="n">
        <v>1511</v>
      </c>
      <c r="G226" s="3" t="n">
        <v>50</v>
      </c>
      <c r="H226" s="4" t="n">
        <v>45657</v>
      </c>
      <c r="I226" s="5" t="b">
        <f aca="false">TRUE()</f>
        <v>1</v>
      </c>
      <c r="J226" s="2" t="s">
        <v>1280</v>
      </c>
      <c r="K226" s="2" t="s">
        <v>1281</v>
      </c>
      <c r="L226" s="2" t="s">
        <v>1280</v>
      </c>
      <c r="M226" s="2" t="s">
        <v>1281</v>
      </c>
      <c r="N226" s="2"/>
      <c r="O226" s="2"/>
      <c r="P226" s="2"/>
      <c r="Q226" s="2"/>
      <c r="R226" s="2"/>
      <c r="S226" s="2"/>
      <c r="T226" s="2"/>
      <c r="U226" s="2" t="s">
        <v>1282</v>
      </c>
    </row>
    <row r="227" customFormat="false" ht="15" hidden="false" customHeight="false" outlineLevel="0" collapsed="false">
      <c r="A227" s="2" t="s">
        <v>1283</v>
      </c>
      <c r="B227" s="2" t="s">
        <v>903</v>
      </c>
      <c r="C227" s="2"/>
      <c r="D227" s="2" t="s">
        <v>1284</v>
      </c>
      <c r="E227" s="2"/>
      <c r="F227" s="2" t="n">
        <v>1509</v>
      </c>
      <c r="G227" s="3"/>
      <c r="H227" s="4"/>
      <c r="I227" s="5" t="b">
        <f aca="false">TRUE()</f>
        <v>1</v>
      </c>
      <c r="J227" s="2" t="s">
        <v>1285</v>
      </c>
      <c r="K227" s="2" t="s">
        <v>1101</v>
      </c>
      <c r="L227" s="2" t="s">
        <v>1285</v>
      </c>
      <c r="M227" s="2" t="s">
        <v>1101</v>
      </c>
      <c r="N227" s="2"/>
      <c r="O227" s="2"/>
      <c r="P227" s="2"/>
      <c r="Q227" s="2"/>
      <c r="R227" s="2"/>
      <c r="S227" s="2"/>
      <c r="T227" s="2"/>
      <c r="U227" s="2" t="s">
        <v>1286</v>
      </c>
    </row>
    <row r="228" customFormat="false" ht="15" hidden="false" customHeight="false" outlineLevel="0" collapsed="false">
      <c r="A228" s="2" t="s">
        <v>1287</v>
      </c>
      <c r="B228" s="2" t="s">
        <v>121</v>
      </c>
      <c r="C228" s="2"/>
      <c r="D228" s="2" t="s">
        <v>1288</v>
      </c>
      <c r="E228" s="2"/>
      <c r="F228" s="2" t="n">
        <v>1505</v>
      </c>
      <c r="G228" s="3"/>
      <c r="H228" s="4"/>
      <c r="I228" s="5" t="b">
        <f aca="false">TRUE()</f>
        <v>1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1289</v>
      </c>
    </row>
    <row r="229" customFormat="false" ht="15" hidden="false" customHeight="false" outlineLevel="0" collapsed="false">
      <c r="A229" s="2" t="s">
        <v>1290</v>
      </c>
      <c r="B229" s="2" t="s">
        <v>105</v>
      </c>
      <c r="C229" s="2"/>
      <c r="D229" s="2" t="s">
        <v>1291</v>
      </c>
      <c r="E229" s="2"/>
      <c r="F229" s="2" t="n">
        <v>1503</v>
      </c>
      <c r="G229" s="3" t="n">
        <v>45</v>
      </c>
      <c r="H229" s="4" t="n">
        <v>41024</v>
      </c>
      <c r="I229" s="5" t="b">
        <f aca="false">TRUE()</f>
        <v>1</v>
      </c>
      <c r="J229" s="2" t="s">
        <v>1292</v>
      </c>
      <c r="K229" s="2" t="s">
        <v>223</v>
      </c>
      <c r="L229" s="2" t="s">
        <v>1292</v>
      </c>
      <c r="M229" s="2" t="s">
        <v>223</v>
      </c>
      <c r="N229" s="2"/>
      <c r="O229" s="2"/>
      <c r="P229" s="2"/>
      <c r="Q229" s="2"/>
      <c r="R229" s="2"/>
      <c r="S229" s="2"/>
      <c r="T229" s="2"/>
      <c r="U229" s="2" t="s">
        <v>1293</v>
      </c>
    </row>
    <row r="230" customFormat="false" ht="15" hidden="false" customHeight="false" outlineLevel="0" collapsed="false">
      <c r="A230" s="2" t="s">
        <v>1294</v>
      </c>
      <c r="B230" s="2" t="s">
        <v>532</v>
      </c>
      <c r="C230" s="2"/>
      <c r="D230" s="2" t="s">
        <v>1295</v>
      </c>
      <c r="E230" s="2"/>
      <c r="F230" s="2" t="n">
        <v>1501</v>
      </c>
      <c r="G230" s="3"/>
      <c r="H230" s="4"/>
      <c r="I230" s="5" t="b">
        <f aca="false">TRUE()</f>
        <v>1</v>
      </c>
      <c r="J230" s="2" t="s">
        <v>1296</v>
      </c>
      <c r="K230" s="2" t="s">
        <v>1297</v>
      </c>
      <c r="L230" s="2" t="s">
        <v>1296</v>
      </c>
      <c r="M230" s="2" t="s">
        <v>1297</v>
      </c>
      <c r="N230" s="2"/>
      <c r="O230" s="2"/>
      <c r="P230" s="2"/>
      <c r="Q230" s="2"/>
      <c r="R230" s="2"/>
      <c r="S230" s="2"/>
      <c r="T230" s="2"/>
      <c r="U230" s="2" t="s">
        <v>1298</v>
      </c>
    </row>
    <row r="231" customFormat="false" ht="15" hidden="false" customHeight="false" outlineLevel="0" collapsed="false">
      <c r="A231" s="2" t="s">
        <v>1299</v>
      </c>
      <c r="B231" s="2" t="s">
        <v>1300</v>
      </c>
      <c r="C231" s="2"/>
      <c r="D231" s="2" t="s">
        <v>1301</v>
      </c>
      <c r="E231" s="2"/>
      <c r="F231" s="2" t="n">
        <v>1499</v>
      </c>
      <c r="G231" s="3"/>
      <c r="H231" s="4"/>
      <c r="I231" s="5" t="b">
        <f aca="false">TRUE()</f>
        <v>1</v>
      </c>
      <c r="J231" s="2" t="s">
        <v>1302</v>
      </c>
      <c r="K231" s="2" t="s">
        <v>223</v>
      </c>
      <c r="L231" s="2" t="s">
        <v>1302</v>
      </c>
      <c r="M231" s="2" t="s">
        <v>223</v>
      </c>
      <c r="N231" s="2"/>
      <c r="O231" s="2"/>
      <c r="P231" s="2"/>
      <c r="Q231" s="2"/>
      <c r="R231" s="2"/>
      <c r="S231" s="2"/>
      <c r="T231" s="2"/>
      <c r="U231" s="2" t="s">
        <v>1303</v>
      </c>
    </row>
    <row r="232" customFormat="false" ht="15" hidden="false" customHeight="false" outlineLevel="0" collapsed="false">
      <c r="A232" s="2" t="s">
        <v>1304</v>
      </c>
      <c r="B232" s="2" t="s">
        <v>1305</v>
      </c>
      <c r="C232" s="2"/>
      <c r="D232" s="2" t="s">
        <v>1306</v>
      </c>
      <c r="E232" s="2"/>
      <c r="F232" s="2" t="n">
        <v>1497</v>
      </c>
      <c r="G232" s="3"/>
      <c r="H232" s="4"/>
      <c r="I232" s="5" t="b">
        <f aca="false">TRUE()</f>
        <v>1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1307</v>
      </c>
    </row>
    <row r="233" customFormat="false" ht="15" hidden="false" customHeight="false" outlineLevel="0" collapsed="false">
      <c r="A233" s="2" t="s">
        <v>1308</v>
      </c>
      <c r="B233" s="2" t="s">
        <v>304</v>
      </c>
      <c r="C233" s="2"/>
      <c r="D233" s="2" t="s">
        <v>1309</v>
      </c>
      <c r="E233" s="2"/>
      <c r="F233" s="2" t="n">
        <v>1495</v>
      </c>
      <c r="G233" s="3" t="n">
        <v>45</v>
      </c>
      <c r="H233" s="4" t="n">
        <v>41024</v>
      </c>
      <c r="I233" s="5" t="b">
        <f aca="false">TRUE()</f>
        <v>1</v>
      </c>
      <c r="J233" s="2" t="s">
        <v>1310</v>
      </c>
      <c r="K233" s="2" t="s">
        <v>1311</v>
      </c>
      <c r="L233" s="2" t="s">
        <v>1310</v>
      </c>
      <c r="M233" s="2" t="s">
        <v>1311</v>
      </c>
      <c r="N233" s="2"/>
      <c r="O233" s="2"/>
      <c r="P233" s="2"/>
      <c r="Q233" s="2"/>
      <c r="R233" s="2"/>
      <c r="S233" s="2"/>
      <c r="T233" s="2"/>
      <c r="U233" s="2" t="s">
        <v>1312</v>
      </c>
    </row>
    <row r="234" customFormat="false" ht="15" hidden="false" customHeight="false" outlineLevel="0" collapsed="false">
      <c r="A234" s="2" t="s">
        <v>1313</v>
      </c>
      <c r="B234" s="2" t="s">
        <v>365</v>
      </c>
      <c r="C234" s="2"/>
      <c r="D234" s="2" t="s">
        <v>1314</v>
      </c>
      <c r="E234" s="2"/>
      <c r="F234" s="2" t="n">
        <v>1493</v>
      </c>
      <c r="G234" s="3"/>
      <c r="H234" s="4"/>
      <c r="I234" s="5" t="b">
        <f aca="false">TRUE()</f>
        <v>1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1315</v>
      </c>
    </row>
    <row r="235" customFormat="false" ht="15" hidden="false" customHeight="false" outlineLevel="0" collapsed="false">
      <c r="A235" s="2" t="s">
        <v>1316</v>
      </c>
      <c r="B235" s="2" t="s">
        <v>1317</v>
      </c>
      <c r="C235" s="2"/>
      <c r="D235" s="2" t="s">
        <v>405</v>
      </c>
      <c r="E235" s="2"/>
      <c r="F235" s="2" t="n">
        <v>1491</v>
      </c>
      <c r="G235" s="3"/>
      <c r="H235" s="4"/>
      <c r="I235" s="5" t="b">
        <f aca="false">TRUE()</f>
        <v>1</v>
      </c>
      <c r="J235" s="2" t="s">
        <v>1318</v>
      </c>
      <c r="K235" s="2" t="s">
        <v>1319</v>
      </c>
      <c r="L235" s="2" t="s">
        <v>1318</v>
      </c>
      <c r="M235" s="2" t="s">
        <v>1319</v>
      </c>
      <c r="N235" s="2"/>
      <c r="O235" s="2"/>
      <c r="P235" s="2"/>
      <c r="Q235" s="2"/>
      <c r="R235" s="2"/>
      <c r="S235" s="2"/>
      <c r="T235" s="2"/>
      <c r="U235" s="2" t="s">
        <v>1320</v>
      </c>
    </row>
    <row r="236" customFormat="false" ht="15" hidden="false" customHeight="false" outlineLevel="0" collapsed="false">
      <c r="A236" s="2" t="s">
        <v>1321</v>
      </c>
      <c r="B236" s="2" t="s">
        <v>121</v>
      </c>
      <c r="C236" s="2"/>
      <c r="D236" s="2" t="s">
        <v>1322</v>
      </c>
      <c r="E236" s="2"/>
      <c r="F236" s="2" t="n">
        <v>1489</v>
      </c>
      <c r="G236" s="3"/>
      <c r="H236" s="4"/>
      <c r="I236" s="5" t="b">
        <f aca="false">TRUE()</f>
        <v>1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1323</v>
      </c>
    </row>
    <row r="237" customFormat="false" ht="15" hidden="false" customHeight="false" outlineLevel="0" collapsed="false">
      <c r="A237" s="2" t="s">
        <v>1324</v>
      </c>
      <c r="B237" s="2" t="s">
        <v>1325</v>
      </c>
      <c r="C237" s="2"/>
      <c r="D237" s="2" t="s">
        <v>1326</v>
      </c>
      <c r="E237" s="2" t="s">
        <v>1327</v>
      </c>
      <c r="F237" s="2" t="n">
        <v>1483</v>
      </c>
      <c r="G237" s="3" t="n">
        <v>100</v>
      </c>
      <c r="H237" s="4" t="n">
        <v>45704</v>
      </c>
      <c r="I237" s="5" t="b">
        <f aca="false">TRUE()</f>
        <v>1</v>
      </c>
      <c r="J237" s="2" t="s">
        <v>1328</v>
      </c>
      <c r="K237" s="2" t="s">
        <v>45</v>
      </c>
      <c r="L237" s="2" t="s">
        <v>1328</v>
      </c>
      <c r="M237" s="2" t="s">
        <v>45</v>
      </c>
      <c r="N237" s="2"/>
      <c r="O237" s="2"/>
      <c r="P237" s="2"/>
      <c r="Q237" s="2"/>
      <c r="R237" s="2"/>
      <c r="S237" s="2"/>
      <c r="T237" s="2"/>
      <c r="U237" s="2" t="s">
        <v>1329</v>
      </c>
    </row>
    <row r="238" customFormat="false" ht="15" hidden="false" customHeight="false" outlineLevel="0" collapsed="false">
      <c r="A238" s="2" t="s">
        <v>1330</v>
      </c>
      <c r="B238" s="2" t="s">
        <v>1331</v>
      </c>
      <c r="C238" s="2"/>
      <c r="D238" s="2" t="s">
        <v>1332</v>
      </c>
      <c r="E238" s="2"/>
      <c r="F238" s="2" t="n">
        <v>1481</v>
      </c>
      <c r="G238" s="3"/>
      <c r="H238" s="4"/>
      <c r="I238" s="5" t="b">
        <f aca="false">TRUE()</f>
        <v>1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1333</v>
      </c>
    </row>
    <row r="239" customFormat="false" ht="15" hidden="false" customHeight="false" outlineLevel="0" collapsed="false">
      <c r="A239" s="2" t="s">
        <v>1334</v>
      </c>
      <c r="B239" s="2" t="s">
        <v>1335</v>
      </c>
      <c r="C239" s="2"/>
      <c r="D239" s="2" t="s">
        <v>1336</v>
      </c>
      <c r="E239" s="2"/>
      <c r="F239" s="2" t="n">
        <v>1475</v>
      </c>
      <c r="G239" s="3"/>
      <c r="H239" s="4"/>
      <c r="I239" s="5" t="b">
        <f aca="false">TRUE()</f>
        <v>1</v>
      </c>
      <c r="J239" s="2" t="s">
        <v>1337</v>
      </c>
      <c r="K239" s="2" t="s">
        <v>666</v>
      </c>
      <c r="L239" s="2" t="s">
        <v>1337</v>
      </c>
      <c r="M239" s="2" t="s">
        <v>666</v>
      </c>
      <c r="N239" s="2"/>
      <c r="O239" s="2"/>
      <c r="P239" s="2"/>
      <c r="Q239" s="2"/>
      <c r="R239" s="2"/>
      <c r="S239" s="2"/>
      <c r="T239" s="2"/>
      <c r="U239" s="2" t="s">
        <v>1338</v>
      </c>
    </row>
    <row r="240" customFormat="false" ht="15" hidden="false" customHeight="false" outlineLevel="0" collapsed="false">
      <c r="A240" s="2" t="s">
        <v>1339</v>
      </c>
      <c r="B240" s="2" t="s">
        <v>1340</v>
      </c>
      <c r="C240" s="2"/>
      <c r="D240" s="2" t="s">
        <v>1341</v>
      </c>
      <c r="E240" s="2"/>
      <c r="F240" s="2" t="n">
        <v>1470</v>
      </c>
      <c r="G240" s="3" t="n">
        <v>50</v>
      </c>
      <c r="H240" s="4" t="n">
        <v>41366</v>
      </c>
      <c r="I240" s="5" t="b">
        <f aca="false">TRUE()</f>
        <v>1</v>
      </c>
      <c r="J240" s="2" t="s">
        <v>1342</v>
      </c>
      <c r="K240" s="2" t="s">
        <v>223</v>
      </c>
      <c r="L240" s="2" t="s">
        <v>1342</v>
      </c>
      <c r="M240" s="2" t="s">
        <v>223</v>
      </c>
      <c r="N240" s="2"/>
      <c r="O240" s="2"/>
      <c r="P240" s="2"/>
      <c r="Q240" s="2"/>
      <c r="R240" s="2"/>
      <c r="S240" s="2"/>
      <c r="T240" s="2"/>
      <c r="U240" s="2" t="s">
        <v>1343</v>
      </c>
    </row>
    <row r="241" customFormat="false" ht="15" hidden="false" customHeight="false" outlineLevel="0" collapsed="false">
      <c r="A241" s="2" t="s">
        <v>1344</v>
      </c>
      <c r="B241" s="2" t="s">
        <v>1345</v>
      </c>
      <c r="C241" s="2"/>
      <c r="D241" s="2" t="s">
        <v>1346</v>
      </c>
      <c r="E241" s="2"/>
      <c r="F241" s="2" t="n">
        <v>1468</v>
      </c>
      <c r="G241" s="3"/>
      <c r="H241" s="4"/>
      <c r="I241" s="5" t="b">
        <f aca="false">TRUE()</f>
        <v>1</v>
      </c>
      <c r="J241" s="2" t="s">
        <v>1347</v>
      </c>
      <c r="K241" s="2" t="s">
        <v>1348</v>
      </c>
      <c r="L241" s="2" t="s">
        <v>1347</v>
      </c>
      <c r="M241" s="2" t="s">
        <v>1348</v>
      </c>
      <c r="N241" s="2"/>
      <c r="O241" s="2"/>
      <c r="P241" s="2"/>
      <c r="Q241" s="2"/>
      <c r="R241" s="2"/>
      <c r="S241" s="2"/>
      <c r="T241" s="2"/>
      <c r="U241" s="2" t="s">
        <v>1349</v>
      </c>
    </row>
    <row r="242" customFormat="false" ht="15" hidden="false" customHeight="false" outlineLevel="0" collapsed="false">
      <c r="A242" s="2" t="s">
        <v>1350</v>
      </c>
      <c r="B242" s="2" t="s">
        <v>416</v>
      </c>
      <c r="C242" s="2"/>
      <c r="D242" s="2" t="s">
        <v>1351</v>
      </c>
      <c r="E242" s="2" t="s">
        <v>1352</v>
      </c>
      <c r="F242" s="2" t="n">
        <v>1639</v>
      </c>
      <c r="G242" s="3"/>
      <c r="H242" s="4"/>
      <c r="I242" s="5" t="b">
        <f aca="false">TRUE()</f>
        <v>1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1353</v>
      </c>
    </row>
    <row r="243" customFormat="false" ht="15" hidden="false" customHeight="false" outlineLevel="0" collapsed="false">
      <c r="A243" s="2" t="s">
        <v>1354</v>
      </c>
      <c r="B243" s="2" t="s">
        <v>1355</v>
      </c>
      <c r="C243" s="2"/>
      <c r="D243" s="2" t="s">
        <v>1356</v>
      </c>
      <c r="E243" s="2"/>
      <c r="F243" s="2" t="n">
        <v>1466</v>
      </c>
      <c r="G243" s="3"/>
      <c r="H243" s="4"/>
      <c r="I243" s="5" t="b">
        <f aca="false">TRUE()</f>
        <v>1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1357</v>
      </c>
    </row>
    <row r="244" customFormat="false" ht="15" hidden="false" customHeight="false" outlineLevel="0" collapsed="false">
      <c r="A244" s="2" t="s">
        <v>1358</v>
      </c>
      <c r="B244" s="2" t="s">
        <v>433</v>
      </c>
      <c r="C244" s="2"/>
      <c r="D244" s="2" t="s">
        <v>1359</v>
      </c>
      <c r="E244" s="2" t="s">
        <v>1360</v>
      </c>
      <c r="F244" s="2" t="n">
        <v>1393</v>
      </c>
      <c r="G244" s="3"/>
      <c r="H244" s="4"/>
      <c r="I244" s="5" t="b">
        <f aca="false">TRUE()</f>
        <v>1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1361</v>
      </c>
    </row>
    <row r="245" customFormat="false" ht="15" hidden="false" customHeight="false" outlineLevel="0" collapsed="false">
      <c r="A245" s="2" t="s">
        <v>1362</v>
      </c>
      <c r="B245" s="2" t="s">
        <v>1363</v>
      </c>
      <c r="C245" s="2"/>
      <c r="D245" s="2" t="s">
        <v>1364</v>
      </c>
      <c r="E245" s="2" t="s">
        <v>1365</v>
      </c>
      <c r="F245" s="2" t="n">
        <v>1388</v>
      </c>
      <c r="G245" s="3" t="n">
        <v>100</v>
      </c>
      <c r="H245" s="4" t="n">
        <v>45455</v>
      </c>
      <c r="I245" s="5" t="b">
        <f aca="false">TRUE()</f>
        <v>1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1366</v>
      </c>
    </row>
    <row r="246" customFormat="false" ht="15" hidden="false" customHeight="false" outlineLevel="0" collapsed="false">
      <c r="A246" s="2" t="s">
        <v>1367</v>
      </c>
      <c r="B246" s="2" t="s">
        <v>404</v>
      </c>
      <c r="C246" s="2"/>
      <c r="D246" s="2" t="s">
        <v>1368</v>
      </c>
      <c r="E246" s="2" t="s">
        <v>1369</v>
      </c>
      <c r="F246" s="2" t="n">
        <v>1384</v>
      </c>
      <c r="G246" s="3"/>
      <c r="H246" s="4"/>
      <c r="I246" s="5" t="b">
        <f aca="false">TRUE()</f>
        <v>1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1370</v>
      </c>
    </row>
    <row r="247" customFormat="false" ht="15" hidden="false" customHeight="false" outlineLevel="0" collapsed="false">
      <c r="A247" s="2" t="s">
        <v>1371</v>
      </c>
      <c r="B247" s="2" t="s">
        <v>574</v>
      </c>
      <c r="C247" s="2"/>
      <c r="D247" s="2" t="s">
        <v>1372</v>
      </c>
      <c r="E247" s="2" t="s">
        <v>1373</v>
      </c>
      <c r="F247" s="2" t="n">
        <v>1382</v>
      </c>
      <c r="G247" s="3"/>
      <c r="H247" s="4"/>
      <c r="I247" s="5" t="b">
        <f aca="false">TRUE()</f>
        <v>1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1374</v>
      </c>
    </row>
    <row r="248" customFormat="false" ht="15" hidden="false" customHeight="false" outlineLevel="0" collapsed="false">
      <c r="A248" s="2" t="s">
        <v>1375</v>
      </c>
      <c r="B248" s="2" t="s">
        <v>1194</v>
      </c>
      <c r="C248" s="2"/>
      <c r="D248" s="2" t="s">
        <v>1376</v>
      </c>
      <c r="E248" s="2" t="s">
        <v>1377</v>
      </c>
      <c r="F248" s="2" t="n">
        <v>1380</v>
      </c>
      <c r="G248" s="3"/>
      <c r="H248" s="4"/>
      <c r="I248" s="5" t="b">
        <f aca="false">TRUE()</f>
        <v>1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1378</v>
      </c>
    </row>
    <row r="249" customFormat="false" ht="15" hidden="false" customHeight="false" outlineLevel="0" collapsed="false">
      <c r="A249" s="2" t="s">
        <v>1379</v>
      </c>
      <c r="B249" s="2" t="s">
        <v>1380</v>
      </c>
      <c r="C249" s="2"/>
      <c r="D249" s="2" t="s">
        <v>1381</v>
      </c>
      <c r="E249" s="2" t="s">
        <v>1382</v>
      </c>
      <c r="F249" s="2" t="n">
        <v>1379</v>
      </c>
      <c r="G249" s="3"/>
      <c r="H249" s="4"/>
      <c r="I249" s="5" t="b">
        <f aca="false">TRUE()</f>
        <v>1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 t="s">
        <v>1383</v>
      </c>
    </row>
    <row r="250" customFormat="false" ht="15" hidden="false" customHeight="false" outlineLevel="0" collapsed="false">
      <c r="A250" s="2" t="s">
        <v>1384</v>
      </c>
      <c r="B250" s="2" t="s">
        <v>1030</v>
      </c>
      <c r="C250" s="2"/>
      <c r="D250" s="2" t="s">
        <v>1385</v>
      </c>
      <c r="E250" s="2" t="s">
        <v>1386</v>
      </c>
      <c r="F250" s="2" t="n">
        <v>1377</v>
      </c>
      <c r="G250" s="3"/>
      <c r="H250" s="4"/>
      <c r="I250" s="5" t="b">
        <f aca="false">TRUE()</f>
        <v>1</v>
      </c>
      <c r="J250" s="2"/>
      <c r="K250" s="2"/>
      <c r="L250" s="2"/>
      <c r="M250" s="2"/>
      <c r="N250" s="2"/>
      <c r="O250" s="2"/>
      <c r="P250" s="2"/>
      <c r="Q250" s="2"/>
      <c r="R250" s="2" t="s">
        <v>1387</v>
      </c>
      <c r="S250" s="2" t="s">
        <v>1388</v>
      </c>
      <c r="T250" s="2" t="s">
        <v>1389</v>
      </c>
      <c r="U250" s="2" t="s">
        <v>414</v>
      </c>
    </row>
    <row r="251" customFormat="false" ht="15" hidden="false" customHeight="false" outlineLevel="0" collapsed="false">
      <c r="A251" s="2" t="s">
        <v>1390</v>
      </c>
      <c r="B251" s="2" t="s">
        <v>1391</v>
      </c>
      <c r="C251" s="2"/>
      <c r="D251" s="2" t="s">
        <v>1392</v>
      </c>
      <c r="E251" s="2" t="s">
        <v>1393</v>
      </c>
      <c r="F251" s="2" t="n">
        <v>1372</v>
      </c>
      <c r="G251" s="3"/>
      <c r="H251" s="4"/>
      <c r="I251" s="5" t="b">
        <f aca="false">TRUE()</f>
        <v>1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">
        <v>1394</v>
      </c>
    </row>
    <row r="252" customFormat="false" ht="15" hidden="false" customHeight="false" outlineLevel="0" collapsed="false">
      <c r="A252" s="2" t="s">
        <v>1395</v>
      </c>
      <c r="B252" s="2" t="s">
        <v>357</v>
      </c>
      <c r="C252" s="2" t="s">
        <v>1396</v>
      </c>
      <c r="D252" s="2" t="s">
        <v>1397</v>
      </c>
      <c r="E252" s="2" t="s">
        <v>1398</v>
      </c>
      <c r="F252" s="2" t="n">
        <v>1370</v>
      </c>
      <c r="G252" s="3"/>
      <c r="H252" s="4"/>
      <c r="I252" s="5" t="b">
        <f aca="false">TRUE()</f>
        <v>1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1399</v>
      </c>
    </row>
    <row r="253" customFormat="false" ht="15" hidden="false" customHeight="false" outlineLevel="0" collapsed="false">
      <c r="A253" s="2" t="s">
        <v>1400</v>
      </c>
      <c r="B253" s="2" t="s">
        <v>478</v>
      </c>
      <c r="C253" s="2"/>
      <c r="D253" s="2" t="s">
        <v>1401</v>
      </c>
      <c r="E253" s="2" t="s">
        <v>1402</v>
      </c>
      <c r="F253" s="2" t="n">
        <v>1366</v>
      </c>
      <c r="G253" s="3"/>
      <c r="H253" s="4"/>
      <c r="I253" s="5" t="b">
        <f aca="false">TRUE()</f>
        <v>1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1403</v>
      </c>
    </row>
    <row r="254" customFormat="false" ht="15" hidden="false" customHeight="false" outlineLevel="0" collapsed="false">
      <c r="A254" s="2" t="s">
        <v>1404</v>
      </c>
      <c r="B254" s="2" t="s">
        <v>1340</v>
      </c>
      <c r="C254" s="2"/>
      <c r="D254" s="2" t="s">
        <v>1405</v>
      </c>
      <c r="E254" s="2" t="s">
        <v>1406</v>
      </c>
      <c r="F254" s="2" t="n">
        <v>1358</v>
      </c>
      <c r="G254" s="3" t="n">
        <v>250</v>
      </c>
      <c r="H254" s="4" t="n">
        <v>45460</v>
      </c>
      <c r="I254" s="5" t="b">
        <f aca="false">TRUE()</f>
        <v>1</v>
      </c>
      <c r="J254" s="2" t="s">
        <v>1407</v>
      </c>
      <c r="K254" s="2" t="s">
        <v>1408</v>
      </c>
      <c r="L254" s="2" t="s">
        <v>1407</v>
      </c>
      <c r="M254" s="2" t="s">
        <v>1408</v>
      </c>
      <c r="N254" s="2"/>
      <c r="O254" s="2"/>
      <c r="P254" s="2"/>
      <c r="Q254" s="2"/>
      <c r="R254" s="2"/>
      <c r="S254" s="2"/>
      <c r="T254" s="2"/>
      <c r="U254" s="2" t="s">
        <v>1409</v>
      </c>
    </row>
    <row r="255" customFormat="false" ht="15" hidden="false" customHeight="false" outlineLevel="0" collapsed="false">
      <c r="A255" s="2" t="s">
        <v>1410</v>
      </c>
      <c r="B255" s="2" t="s">
        <v>758</v>
      </c>
      <c r="C255" s="2"/>
      <c r="D255" s="2" t="s">
        <v>1411</v>
      </c>
      <c r="E255" s="2" t="s">
        <v>1412</v>
      </c>
      <c r="F255" s="2" t="n">
        <v>1349</v>
      </c>
      <c r="G255" s="3"/>
      <c r="H255" s="4"/>
      <c r="I255" s="5" t="b">
        <f aca="false">TRUE()</f>
        <v>1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1413</v>
      </c>
    </row>
    <row r="256" customFormat="false" ht="15" hidden="false" customHeight="false" outlineLevel="0" collapsed="false">
      <c r="A256" s="2" t="s">
        <v>1414</v>
      </c>
      <c r="B256" s="2" t="s">
        <v>1239</v>
      </c>
      <c r="C256" s="2"/>
      <c r="D256" s="2" t="s">
        <v>1415</v>
      </c>
      <c r="E256" s="2" t="s">
        <v>1416</v>
      </c>
      <c r="F256" s="2" t="n">
        <v>1343</v>
      </c>
      <c r="G256" s="3"/>
      <c r="H256" s="4"/>
      <c r="I256" s="5" t="b">
        <f aca="false">TRUE()</f>
        <v>1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1417</v>
      </c>
    </row>
    <row r="257" customFormat="false" ht="15" hidden="false" customHeight="false" outlineLevel="0" collapsed="false">
      <c r="A257" s="2" t="s">
        <v>1418</v>
      </c>
      <c r="B257" s="2" t="s">
        <v>1419</v>
      </c>
      <c r="C257" s="2"/>
      <c r="D257" s="2" t="s">
        <v>411</v>
      </c>
      <c r="E257" s="2" t="s">
        <v>1420</v>
      </c>
      <c r="F257" s="2" t="n">
        <v>1319</v>
      </c>
      <c r="G257" s="3"/>
      <c r="H257" s="4"/>
      <c r="I257" s="5" t="b">
        <f aca="false">TRUE()</f>
        <v>1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414</v>
      </c>
    </row>
    <row r="258" customFormat="false" ht="15" hidden="false" customHeight="false" outlineLevel="0" collapsed="false">
      <c r="A258" s="2" t="s">
        <v>1421</v>
      </c>
      <c r="B258" s="2" t="s">
        <v>758</v>
      </c>
      <c r="C258" s="2"/>
      <c r="D258" s="2" t="s">
        <v>1422</v>
      </c>
      <c r="E258" s="2" t="s">
        <v>1423</v>
      </c>
      <c r="F258" s="2" t="n">
        <v>1303</v>
      </c>
      <c r="G258" s="3"/>
      <c r="H258" s="4"/>
      <c r="I258" s="5" t="b">
        <f aca="false">TRUE()</f>
        <v>1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1424</v>
      </c>
    </row>
    <row r="259" customFormat="false" ht="15" hidden="false" customHeight="false" outlineLevel="0" collapsed="false">
      <c r="A259" s="2" t="s">
        <v>1425</v>
      </c>
      <c r="B259" s="2" t="s">
        <v>1426</v>
      </c>
      <c r="C259" s="2"/>
      <c r="D259" s="2" t="s">
        <v>1158</v>
      </c>
      <c r="E259" s="2" t="s">
        <v>1427</v>
      </c>
      <c r="F259" s="2" t="n">
        <v>1290</v>
      </c>
      <c r="G259" s="3"/>
      <c r="H259" s="4"/>
      <c r="I259" s="5" t="b">
        <f aca="false">TRUE()</f>
        <v>1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1428</v>
      </c>
    </row>
    <row r="260" customFormat="false" ht="31.3" hidden="false" customHeight="false" outlineLevel="0" collapsed="false">
      <c r="A260" s="2" t="s">
        <v>1429</v>
      </c>
      <c r="B260" s="2" t="s">
        <v>1430</v>
      </c>
      <c r="C260" s="2"/>
      <c r="D260" s="2" t="s">
        <v>1419</v>
      </c>
      <c r="E260" s="2"/>
      <c r="F260" s="2" t="n">
        <v>1403</v>
      </c>
      <c r="G260" s="3"/>
      <c r="H260" s="4"/>
      <c r="I260" s="5" t="b">
        <f aca="false">TRUE()</f>
        <v>1</v>
      </c>
      <c r="J260" s="6" t="s">
        <v>1431</v>
      </c>
      <c r="K260" s="2" t="s">
        <v>604</v>
      </c>
      <c r="L260" s="6" t="s">
        <v>1431</v>
      </c>
      <c r="M260" s="2" t="s">
        <v>604</v>
      </c>
      <c r="N260" s="2"/>
      <c r="O260" s="2"/>
      <c r="P260" s="2"/>
      <c r="Q260" s="2"/>
      <c r="R260" s="2" t="s">
        <v>177</v>
      </c>
      <c r="S260" s="2" t="s">
        <v>1432</v>
      </c>
      <c r="T260" s="2"/>
      <c r="U260" s="2" t="s">
        <v>1433</v>
      </c>
    </row>
    <row r="261" customFormat="false" ht="15" hidden="false" customHeight="false" outlineLevel="0" collapsed="false">
      <c r="A261" s="2" t="s">
        <v>1434</v>
      </c>
      <c r="B261" s="2" t="s">
        <v>673</v>
      </c>
      <c r="C261" s="2"/>
      <c r="D261" s="2" t="s">
        <v>1435</v>
      </c>
      <c r="E261" s="2" t="s">
        <v>1436</v>
      </c>
      <c r="F261" s="2" t="n">
        <v>1402</v>
      </c>
      <c r="G261" s="3"/>
      <c r="H261" s="4"/>
      <c r="I261" s="5" t="b">
        <f aca="false">TRUE()</f>
        <v>1</v>
      </c>
      <c r="J261" s="2" t="s">
        <v>1437</v>
      </c>
      <c r="K261" s="2" t="s">
        <v>1438</v>
      </c>
      <c r="L261" s="2" t="s">
        <v>1437</v>
      </c>
      <c r="M261" s="2" t="s">
        <v>1438</v>
      </c>
      <c r="N261" s="2"/>
      <c r="O261" s="2"/>
      <c r="P261" s="2"/>
      <c r="Q261" s="2"/>
      <c r="R261" s="2" t="s">
        <v>1439</v>
      </c>
      <c r="S261" s="2" t="s">
        <v>252</v>
      </c>
      <c r="T261" s="2" t="s">
        <v>1440</v>
      </c>
      <c r="U261" s="2" t="s">
        <v>1441</v>
      </c>
    </row>
    <row r="262" customFormat="false" ht="15" hidden="false" customHeight="false" outlineLevel="0" collapsed="false">
      <c r="A262" s="2" t="s">
        <v>1442</v>
      </c>
      <c r="B262" s="2" t="s">
        <v>1443</v>
      </c>
      <c r="C262" s="2"/>
      <c r="D262" s="2" t="s">
        <v>1004</v>
      </c>
      <c r="E262" s="2" t="s">
        <v>1444</v>
      </c>
      <c r="F262" s="2" t="n">
        <v>1385</v>
      </c>
      <c r="G262" s="3"/>
      <c r="H262" s="4"/>
      <c r="I262" s="5" t="b">
        <f aca="false">TRUE()</f>
        <v>1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1445</v>
      </c>
    </row>
    <row r="263" customFormat="false" ht="15" hidden="false" customHeight="false" outlineLevel="0" collapsed="false">
      <c r="A263" s="2" t="s">
        <v>1446</v>
      </c>
      <c r="B263" s="2" t="s">
        <v>32</v>
      </c>
      <c r="C263" s="2"/>
      <c r="D263" s="2" t="s">
        <v>1447</v>
      </c>
      <c r="E263" s="2" t="s">
        <v>1448</v>
      </c>
      <c r="F263" s="2" t="n">
        <v>1378</v>
      </c>
      <c r="G263" s="3"/>
      <c r="H263" s="4"/>
      <c r="I263" s="5" t="b">
        <f aca="false">TRUE()</f>
        <v>1</v>
      </c>
      <c r="J263" s="2" t="s">
        <v>1449</v>
      </c>
      <c r="K263" s="2" t="s">
        <v>1348</v>
      </c>
      <c r="L263" s="2" t="s">
        <v>1449</v>
      </c>
      <c r="M263" s="2" t="s">
        <v>1348</v>
      </c>
      <c r="N263" s="2"/>
      <c r="O263" s="2"/>
      <c r="P263" s="2"/>
      <c r="Q263" s="2"/>
      <c r="R263" s="2"/>
      <c r="S263" s="2"/>
      <c r="T263" s="2"/>
      <c r="U263" s="2" t="s">
        <v>1450</v>
      </c>
    </row>
    <row r="264" customFormat="false" ht="15" hidden="false" customHeight="false" outlineLevel="0" collapsed="false">
      <c r="A264" s="2" t="s">
        <v>1451</v>
      </c>
      <c r="B264" s="2" t="s">
        <v>1452</v>
      </c>
      <c r="C264" s="2"/>
      <c r="D264" s="2" t="s">
        <v>1453</v>
      </c>
      <c r="E264" s="2" t="s">
        <v>1454</v>
      </c>
      <c r="F264" s="2" t="n">
        <v>1373</v>
      </c>
      <c r="G264" s="3" t="n">
        <v>100</v>
      </c>
      <c r="H264" s="4" t="n">
        <v>45719</v>
      </c>
      <c r="I264" s="5" t="b">
        <f aca="false">TRUE()</f>
        <v>1</v>
      </c>
      <c r="J264" s="2" t="s">
        <v>1455</v>
      </c>
      <c r="K264" s="2" t="s">
        <v>45</v>
      </c>
      <c r="L264" s="2" t="s">
        <v>1455</v>
      </c>
      <c r="M264" s="2" t="s">
        <v>45</v>
      </c>
      <c r="N264" s="2"/>
      <c r="O264" s="2"/>
      <c r="P264" s="2"/>
      <c r="Q264" s="2"/>
      <c r="R264" s="2"/>
      <c r="S264" s="2"/>
      <c r="T264" s="2"/>
      <c r="U264" s="2" t="s">
        <v>1456</v>
      </c>
    </row>
    <row r="265" customFormat="false" ht="15" hidden="false" customHeight="false" outlineLevel="0" collapsed="false">
      <c r="A265" s="2" t="s">
        <v>1457</v>
      </c>
      <c r="B265" s="2" t="s">
        <v>135</v>
      </c>
      <c r="C265" s="2" t="s">
        <v>1240</v>
      </c>
      <c r="D265" s="2" t="s">
        <v>1397</v>
      </c>
      <c r="E265" s="2"/>
      <c r="F265" s="2" t="n">
        <v>1369</v>
      </c>
      <c r="G265" s="3" t="n">
        <v>50</v>
      </c>
      <c r="H265" s="4" t="n">
        <v>44998</v>
      </c>
      <c r="I265" s="5" t="b">
        <f aca="false">TRUE()</f>
        <v>1</v>
      </c>
      <c r="J265" s="2" t="s">
        <v>616</v>
      </c>
      <c r="K265" s="2"/>
      <c r="L265" s="2" t="s">
        <v>1458</v>
      </c>
      <c r="M265" s="2" t="s">
        <v>1459</v>
      </c>
      <c r="N265" s="2"/>
      <c r="O265" s="2"/>
      <c r="P265" s="2" t="s">
        <v>616</v>
      </c>
      <c r="Q265" s="2"/>
      <c r="R265" s="2" t="s">
        <v>1460</v>
      </c>
      <c r="S265" s="2" t="s">
        <v>616</v>
      </c>
      <c r="T265" s="2" t="s">
        <v>1461</v>
      </c>
      <c r="U265" s="2" t="s">
        <v>1399</v>
      </c>
    </row>
    <row r="266" customFormat="false" ht="15" hidden="false" customHeight="false" outlineLevel="0" collapsed="false">
      <c r="A266" s="2" t="s">
        <v>1462</v>
      </c>
      <c r="B266" s="2" t="s">
        <v>375</v>
      </c>
      <c r="C266" s="2"/>
      <c r="D266" s="2" t="s">
        <v>1463</v>
      </c>
      <c r="E266" s="2" t="s">
        <v>1464</v>
      </c>
      <c r="F266" s="2" t="n">
        <v>1364</v>
      </c>
      <c r="G266" s="3"/>
      <c r="H266" s="4"/>
      <c r="I266" s="5" t="b">
        <f aca="false">TRUE()</f>
        <v>1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">
        <v>1465</v>
      </c>
    </row>
    <row r="267" customFormat="false" ht="15" hidden="false" customHeight="false" outlineLevel="0" collapsed="false">
      <c r="A267" s="2" t="s">
        <v>1466</v>
      </c>
      <c r="B267" s="2" t="s">
        <v>396</v>
      </c>
      <c r="C267" s="2"/>
      <c r="D267" s="2" t="s">
        <v>1467</v>
      </c>
      <c r="E267" s="2" t="s">
        <v>1468</v>
      </c>
      <c r="F267" s="2" t="n">
        <v>1354</v>
      </c>
      <c r="G267" s="3"/>
      <c r="H267" s="4"/>
      <c r="I267" s="5" t="b">
        <f aca="false">TRUE()</f>
        <v>1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1469</v>
      </c>
    </row>
    <row r="268" customFormat="false" ht="15" hidden="false" customHeight="false" outlineLevel="0" collapsed="false">
      <c r="A268" s="2" t="s">
        <v>1470</v>
      </c>
      <c r="B268" s="2" t="s">
        <v>489</v>
      </c>
      <c r="C268" s="2"/>
      <c r="D268" s="2" t="s">
        <v>1471</v>
      </c>
      <c r="E268" s="2"/>
      <c r="F268" s="2" t="n">
        <v>1341</v>
      </c>
      <c r="G268" s="3"/>
      <c r="H268" s="4"/>
      <c r="I268" s="5" t="b">
        <f aca="false">TRUE()</f>
        <v>1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1472</v>
      </c>
    </row>
    <row r="269" customFormat="false" ht="15" hidden="false" customHeight="false" outlineLevel="0" collapsed="false">
      <c r="A269" s="2" t="s">
        <v>1473</v>
      </c>
      <c r="B269" s="2" t="s">
        <v>869</v>
      </c>
      <c r="C269" s="2"/>
      <c r="D269" s="2" t="s">
        <v>1474</v>
      </c>
      <c r="E269" s="2" t="s">
        <v>1475</v>
      </c>
      <c r="F269" s="2" t="n">
        <v>1337</v>
      </c>
      <c r="G269" s="3"/>
      <c r="H269" s="4"/>
      <c r="I269" s="5" t="b">
        <f aca="false">TRUE()</f>
        <v>1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1476</v>
      </c>
    </row>
    <row r="270" customFormat="false" ht="15" hidden="false" customHeight="false" outlineLevel="0" collapsed="false">
      <c r="A270" s="2" t="s">
        <v>1477</v>
      </c>
      <c r="B270" s="2" t="s">
        <v>1478</v>
      </c>
      <c r="C270" s="2"/>
      <c r="D270" s="2" t="s">
        <v>1479</v>
      </c>
      <c r="E270" s="2" t="s">
        <v>1480</v>
      </c>
      <c r="F270" s="2" t="n">
        <v>1336</v>
      </c>
      <c r="G270" s="3" t="n">
        <v>50</v>
      </c>
      <c r="H270" s="4" t="n">
        <v>45414</v>
      </c>
      <c r="I270" s="5" t="b">
        <f aca="false">TRUE()</f>
        <v>1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1481</v>
      </c>
    </row>
    <row r="271" customFormat="false" ht="15" hidden="false" customHeight="false" outlineLevel="0" collapsed="false">
      <c r="A271" s="2" t="s">
        <v>1482</v>
      </c>
      <c r="B271" s="2" t="s">
        <v>151</v>
      </c>
      <c r="C271" s="2" t="s">
        <v>332</v>
      </c>
      <c r="D271" s="2" t="s">
        <v>1483</v>
      </c>
      <c r="E271" s="2" t="s">
        <v>1484</v>
      </c>
      <c r="F271" s="2" t="n">
        <v>1335</v>
      </c>
      <c r="G271" s="3"/>
      <c r="H271" s="4"/>
      <c r="I271" s="5" t="b">
        <f aca="false">TRUE()</f>
        <v>1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">
        <v>1485</v>
      </c>
    </row>
    <row r="272" customFormat="false" ht="15" hidden="false" customHeight="false" outlineLevel="0" collapsed="false">
      <c r="A272" s="2" t="s">
        <v>1486</v>
      </c>
      <c r="B272" s="2" t="s">
        <v>1487</v>
      </c>
      <c r="C272" s="2" t="s">
        <v>332</v>
      </c>
      <c r="D272" s="2" t="s">
        <v>1488</v>
      </c>
      <c r="E272" s="2" t="s">
        <v>1489</v>
      </c>
      <c r="F272" s="2" t="n">
        <v>1325</v>
      </c>
      <c r="G272" s="3" t="n">
        <v>100</v>
      </c>
      <c r="H272" s="4" t="n">
        <v>45329</v>
      </c>
      <c r="I272" s="5" t="b">
        <f aca="false">TRUE()</f>
        <v>1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1490</v>
      </c>
    </row>
    <row r="273" customFormat="false" ht="15" hidden="false" customHeight="false" outlineLevel="0" collapsed="false">
      <c r="A273" s="2" t="s">
        <v>1491</v>
      </c>
      <c r="B273" s="2" t="s">
        <v>370</v>
      </c>
      <c r="C273" s="2"/>
      <c r="D273" s="2" t="s">
        <v>1492</v>
      </c>
      <c r="E273" s="2" t="s">
        <v>1493</v>
      </c>
      <c r="F273" s="2" t="n">
        <v>1317</v>
      </c>
      <c r="G273" s="3" t="n">
        <v>50</v>
      </c>
      <c r="H273" s="4" t="n">
        <v>41430</v>
      </c>
      <c r="I273" s="5" t="b">
        <f aca="false">TRUE()</f>
        <v>1</v>
      </c>
      <c r="J273" s="2" t="s">
        <v>1494</v>
      </c>
      <c r="K273" s="2" t="s">
        <v>1495</v>
      </c>
      <c r="L273" s="2" t="s">
        <v>1494</v>
      </c>
      <c r="M273" s="2" t="s">
        <v>1495</v>
      </c>
      <c r="N273" s="2"/>
      <c r="O273" s="2"/>
      <c r="P273" s="2"/>
      <c r="Q273" s="2"/>
      <c r="R273" s="2"/>
      <c r="S273" s="2"/>
      <c r="T273" s="2"/>
      <c r="U273" s="2" t="s">
        <v>1496</v>
      </c>
    </row>
    <row r="274" customFormat="false" ht="15" hidden="false" customHeight="false" outlineLevel="0" collapsed="false">
      <c r="A274" s="2" t="s">
        <v>1497</v>
      </c>
      <c r="B274" s="2" t="s">
        <v>1498</v>
      </c>
      <c r="C274" s="2"/>
      <c r="D274" s="2" t="s">
        <v>1499</v>
      </c>
      <c r="E274" s="2" t="s">
        <v>1500</v>
      </c>
      <c r="F274" s="2" t="n">
        <v>1315</v>
      </c>
      <c r="G274" s="3" t="n">
        <v>100</v>
      </c>
      <c r="H274" s="4" t="n">
        <v>45329</v>
      </c>
      <c r="I274" s="5" t="b">
        <f aca="false">TRUE()</f>
        <v>1</v>
      </c>
      <c r="J274" s="2" t="s">
        <v>1501</v>
      </c>
      <c r="K274" s="2" t="s">
        <v>45</v>
      </c>
      <c r="L274" s="2" t="s">
        <v>1501</v>
      </c>
      <c r="M274" s="2" t="s">
        <v>45</v>
      </c>
      <c r="N274" s="2"/>
      <c r="O274" s="2"/>
      <c r="P274" s="2"/>
      <c r="Q274" s="2"/>
      <c r="R274" s="2"/>
      <c r="S274" s="2"/>
      <c r="T274" s="2"/>
      <c r="U274" s="2" t="s">
        <v>1502</v>
      </c>
    </row>
    <row r="275" customFormat="false" ht="15" hidden="false" customHeight="false" outlineLevel="0" collapsed="false">
      <c r="A275" s="2" t="s">
        <v>1503</v>
      </c>
      <c r="B275" s="2" t="s">
        <v>36</v>
      </c>
      <c r="C275" s="2"/>
      <c r="D275" s="2" t="s">
        <v>1504</v>
      </c>
      <c r="E275" s="2" t="s">
        <v>1505</v>
      </c>
      <c r="F275" s="2" t="n">
        <v>1311</v>
      </c>
      <c r="G275" s="3" t="n">
        <v>50</v>
      </c>
      <c r="H275" s="4" t="n">
        <v>45725</v>
      </c>
      <c r="I275" s="5" t="b">
        <f aca="false">TRUE()</f>
        <v>1</v>
      </c>
      <c r="J275" s="2" t="s">
        <v>1506</v>
      </c>
      <c r="K275" s="2" t="s">
        <v>223</v>
      </c>
      <c r="L275" s="2" t="s">
        <v>1506</v>
      </c>
      <c r="M275" s="2" t="s">
        <v>223</v>
      </c>
      <c r="N275" s="2"/>
      <c r="O275" s="2"/>
      <c r="P275" s="2"/>
      <c r="Q275" s="2"/>
      <c r="R275" s="2"/>
      <c r="S275" s="2"/>
      <c r="T275" s="2"/>
      <c r="U275" s="2" t="s">
        <v>1507</v>
      </c>
    </row>
    <row r="276" customFormat="false" ht="15" hidden="false" customHeight="false" outlineLevel="0" collapsed="false">
      <c r="A276" s="2" t="s">
        <v>1508</v>
      </c>
      <c r="B276" s="2" t="s">
        <v>73</v>
      </c>
      <c r="C276" s="2"/>
      <c r="D276" s="2" t="s">
        <v>1509</v>
      </c>
      <c r="E276" s="2" t="s">
        <v>1510</v>
      </c>
      <c r="F276" s="2" t="n">
        <v>1306</v>
      </c>
      <c r="G276" s="3"/>
      <c r="H276" s="4"/>
      <c r="I276" s="5" t="b">
        <f aca="false">TRUE()</f>
        <v>1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">
        <v>1511</v>
      </c>
    </row>
    <row r="277" customFormat="false" ht="15" hidden="false" customHeight="false" outlineLevel="0" collapsed="false">
      <c r="A277" s="2" t="s">
        <v>1512</v>
      </c>
      <c r="B277" s="2" t="s">
        <v>1513</v>
      </c>
      <c r="C277" s="2"/>
      <c r="D277" s="2" t="s">
        <v>1514</v>
      </c>
      <c r="E277" s="2" t="s">
        <v>1515</v>
      </c>
      <c r="F277" s="2" t="n">
        <v>1288</v>
      </c>
      <c r="G277" s="3" t="n">
        <v>50</v>
      </c>
      <c r="H277" s="4" t="n">
        <v>45704</v>
      </c>
      <c r="I277" s="5" t="b">
        <f aca="false">TRUE()</f>
        <v>1</v>
      </c>
      <c r="J277" s="2" t="s">
        <v>1516</v>
      </c>
      <c r="K277" s="2" t="s">
        <v>223</v>
      </c>
      <c r="L277" s="2" t="s">
        <v>1516</v>
      </c>
      <c r="M277" s="2" t="s">
        <v>223</v>
      </c>
      <c r="N277" s="2"/>
      <c r="O277" s="2"/>
      <c r="P277" s="2"/>
      <c r="Q277" s="2"/>
      <c r="R277" s="2"/>
      <c r="S277" s="2"/>
      <c r="T277" s="2"/>
      <c r="U277" s="2" t="s">
        <v>1517</v>
      </c>
    </row>
    <row r="278" customFormat="false" ht="15" hidden="false" customHeight="false" outlineLevel="0" collapsed="false">
      <c r="A278" s="2" t="s">
        <v>1518</v>
      </c>
      <c r="B278" s="2" t="s">
        <v>370</v>
      </c>
      <c r="C278" s="2"/>
      <c r="D278" s="2" t="s">
        <v>1519</v>
      </c>
      <c r="E278" s="2" t="s">
        <v>1520</v>
      </c>
      <c r="F278" s="2" t="n">
        <v>1399</v>
      </c>
      <c r="G278" s="3"/>
      <c r="H278" s="4"/>
      <c r="I278" s="5" t="b">
        <f aca="false">TRUE()</f>
        <v>1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1521</v>
      </c>
    </row>
    <row r="279" customFormat="false" ht="15" hidden="false" customHeight="false" outlineLevel="0" collapsed="false">
      <c r="A279" s="2" t="s">
        <v>1522</v>
      </c>
      <c r="B279" s="2" t="s">
        <v>1523</v>
      </c>
      <c r="C279" s="2"/>
      <c r="D279" s="2" t="s">
        <v>1524</v>
      </c>
      <c r="E279" s="2" t="s">
        <v>1525</v>
      </c>
      <c r="F279" s="2" t="n">
        <v>1397</v>
      </c>
      <c r="G279" s="3"/>
      <c r="H279" s="4"/>
      <c r="I279" s="5" t="b">
        <f aca="false">TRUE()</f>
        <v>1</v>
      </c>
      <c r="J279" s="2" t="s">
        <v>1526</v>
      </c>
      <c r="K279" s="2" t="s">
        <v>1527</v>
      </c>
      <c r="L279" s="2" t="s">
        <v>1526</v>
      </c>
      <c r="M279" s="2" t="s">
        <v>1527</v>
      </c>
      <c r="N279" s="2"/>
      <c r="O279" s="2"/>
      <c r="P279" s="2"/>
      <c r="Q279" s="2"/>
      <c r="R279" s="2"/>
      <c r="S279" s="2"/>
      <c r="T279" s="2"/>
      <c r="U279" s="2" t="s">
        <v>1528</v>
      </c>
    </row>
    <row r="280" customFormat="false" ht="15" hidden="false" customHeight="false" outlineLevel="0" collapsed="false">
      <c r="A280" s="2" t="s">
        <v>1529</v>
      </c>
      <c r="B280" s="2" t="s">
        <v>1530</v>
      </c>
      <c r="C280" s="2"/>
      <c r="D280" s="2" t="s">
        <v>1531</v>
      </c>
      <c r="E280" s="2" t="s">
        <v>1532</v>
      </c>
      <c r="F280" s="2" t="n">
        <v>1396</v>
      </c>
      <c r="G280" s="3"/>
      <c r="H280" s="4"/>
      <c r="I280" s="5" t="b">
        <f aca="false">TRUE()</f>
        <v>1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1533</v>
      </c>
    </row>
    <row r="281" customFormat="false" ht="15" hidden="false" customHeight="false" outlineLevel="0" collapsed="false">
      <c r="A281" s="2" t="s">
        <v>1534</v>
      </c>
      <c r="B281" s="2" t="s">
        <v>255</v>
      </c>
      <c r="C281" s="2"/>
      <c r="D281" s="2" t="s">
        <v>1535</v>
      </c>
      <c r="E281" s="2" t="s">
        <v>1536</v>
      </c>
      <c r="F281" s="2" t="n">
        <v>1389</v>
      </c>
      <c r="G281" s="3"/>
      <c r="H281" s="4"/>
      <c r="I281" s="5" t="b">
        <f aca="false">TRUE()</f>
        <v>1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1537</v>
      </c>
    </row>
    <row r="282" customFormat="false" ht="15" hidden="false" customHeight="false" outlineLevel="0" collapsed="false">
      <c r="A282" s="2" t="s">
        <v>1538</v>
      </c>
      <c r="B282" s="2" t="s">
        <v>1539</v>
      </c>
      <c r="C282" s="2"/>
      <c r="D282" s="2" t="s">
        <v>1047</v>
      </c>
      <c r="E282" s="2" t="s">
        <v>1540</v>
      </c>
      <c r="F282" s="2" t="n">
        <v>1376</v>
      </c>
      <c r="G282" s="3"/>
      <c r="H282" s="4"/>
      <c r="I282" s="5" t="b">
        <f aca="false">TRUE()</f>
        <v>1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1541</v>
      </c>
    </row>
    <row r="283" customFormat="false" ht="15" hidden="false" customHeight="false" outlineLevel="0" collapsed="false">
      <c r="A283" s="2" t="s">
        <v>1542</v>
      </c>
      <c r="B283" s="2" t="s">
        <v>79</v>
      </c>
      <c r="C283" s="2"/>
      <c r="D283" s="2" t="s">
        <v>448</v>
      </c>
      <c r="E283" s="2" t="s">
        <v>1543</v>
      </c>
      <c r="F283" s="2" t="n">
        <v>1374</v>
      </c>
      <c r="G283" s="3"/>
      <c r="H283" s="4"/>
      <c r="I283" s="5" t="b">
        <f aca="false">TRUE()</f>
        <v>1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1544</v>
      </c>
    </row>
    <row r="284" customFormat="false" ht="15" hidden="false" customHeight="false" outlineLevel="0" collapsed="false">
      <c r="A284" s="2" t="s">
        <v>1545</v>
      </c>
      <c r="B284" s="2" t="s">
        <v>495</v>
      </c>
      <c r="C284" s="2"/>
      <c r="D284" s="2" t="s">
        <v>1546</v>
      </c>
      <c r="E284" s="2" t="s">
        <v>1547</v>
      </c>
      <c r="F284" s="2" t="n">
        <v>1363</v>
      </c>
      <c r="G284" s="3"/>
      <c r="H284" s="4"/>
      <c r="I284" s="5" t="b">
        <f aca="false">TRUE()</f>
        <v>1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1548</v>
      </c>
    </row>
    <row r="285" customFormat="false" ht="15" hidden="false" customHeight="false" outlineLevel="0" collapsed="false">
      <c r="A285" s="2" t="s">
        <v>1549</v>
      </c>
      <c r="B285" s="2" t="s">
        <v>1053</v>
      </c>
      <c r="C285" s="2"/>
      <c r="D285" s="2" t="s">
        <v>1550</v>
      </c>
      <c r="E285" s="2" t="s">
        <v>1551</v>
      </c>
      <c r="F285" s="2" t="n">
        <v>1360</v>
      </c>
      <c r="G285" s="3"/>
      <c r="H285" s="4"/>
      <c r="I285" s="5" t="b">
        <f aca="false">TRUE()</f>
        <v>1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1552</v>
      </c>
    </row>
    <row r="286" customFormat="false" ht="15" hidden="false" customHeight="false" outlineLevel="0" collapsed="false">
      <c r="A286" s="2" t="s">
        <v>1553</v>
      </c>
      <c r="B286" s="2" t="s">
        <v>1554</v>
      </c>
      <c r="C286" s="2"/>
      <c r="D286" s="2" t="s">
        <v>1555</v>
      </c>
      <c r="E286" s="2" t="s">
        <v>1556</v>
      </c>
      <c r="F286" s="2" t="n">
        <v>1355</v>
      </c>
      <c r="G286" s="3"/>
      <c r="H286" s="4"/>
      <c r="I286" s="5" t="b">
        <f aca="false">TRUE()</f>
        <v>1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1557</v>
      </c>
    </row>
    <row r="287" customFormat="false" ht="15" hidden="false" customHeight="false" outlineLevel="0" collapsed="false">
      <c r="A287" s="2" t="s">
        <v>1558</v>
      </c>
      <c r="B287" s="2" t="s">
        <v>1559</v>
      </c>
      <c r="C287" s="2"/>
      <c r="D287" s="2" t="s">
        <v>1560</v>
      </c>
      <c r="E287" s="2" t="s">
        <v>1561</v>
      </c>
      <c r="F287" s="2" t="n">
        <v>1350</v>
      </c>
      <c r="G287" s="3"/>
      <c r="H287" s="4"/>
      <c r="I287" s="5" t="b">
        <f aca="false">TRUE()</f>
        <v>1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1562</v>
      </c>
    </row>
    <row r="288" customFormat="false" ht="15" hidden="false" customHeight="false" outlineLevel="0" collapsed="false">
      <c r="A288" s="2" t="s">
        <v>1563</v>
      </c>
      <c r="B288" s="2" t="s">
        <v>206</v>
      </c>
      <c r="C288" s="2"/>
      <c r="D288" s="2" t="s">
        <v>1471</v>
      </c>
      <c r="E288" s="2" t="s">
        <v>1564</v>
      </c>
      <c r="F288" s="2" t="n">
        <v>1339</v>
      </c>
      <c r="G288" s="3"/>
      <c r="H288" s="4"/>
      <c r="I288" s="5" t="b">
        <f aca="false">TRUE()</f>
        <v>1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1472</v>
      </c>
    </row>
    <row r="289" customFormat="false" ht="15" hidden="false" customHeight="false" outlineLevel="0" collapsed="false">
      <c r="A289" s="2" t="s">
        <v>1565</v>
      </c>
      <c r="B289" s="2" t="s">
        <v>32</v>
      </c>
      <c r="C289" s="2"/>
      <c r="D289" s="2" t="s">
        <v>1566</v>
      </c>
      <c r="E289" s="2"/>
      <c r="F289" s="2" t="n">
        <v>1333</v>
      </c>
      <c r="G289" s="3"/>
      <c r="H289" s="4"/>
      <c r="I289" s="5" t="b">
        <f aca="false">TRUE()</f>
        <v>1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1567</v>
      </c>
    </row>
    <row r="290" customFormat="false" ht="15" hidden="false" customHeight="false" outlineLevel="0" collapsed="false">
      <c r="A290" s="2" t="s">
        <v>1568</v>
      </c>
      <c r="B290" s="2" t="s">
        <v>1569</v>
      </c>
      <c r="C290" s="2" t="s">
        <v>1570</v>
      </c>
      <c r="D290" s="2" t="s">
        <v>1566</v>
      </c>
      <c r="E290" s="2" t="s">
        <v>1571</v>
      </c>
      <c r="F290" s="2" t="n">
        <v>1332</v>
      </c>
      <c r="G290" s="3"/>
      <c r="H290" s="4"/>
      <c r="I290" s="5" t="b">
        <f aca="false">TRUE()</f>
        <v>1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">
        <v>1567</v>
      </c>
    </row>
    <row r="291" customFormat="false" ht="15" hidden="false" customHeight="false" outlineLevel="0" collapsed="false">
      <c r="A291" s="2" t="s">
        <v>1572</v>
      </c>
      <c r="B291" s="2" t="s">
        <v>1573</v>
      </c>
      <c r="C291" s="2"/>
      <c r="D291" s="2" t="s">
        <v>1574</v>
      </c>
      <c r="E291" s="2" t="s">
        <v>1575</v>
      </c>
      <c r="F291" s="2" t="n">
        <v>1329</v>
      </c>
      <c r="G291" s="3"/>
      <c r="H291" s="4"/>
      <c r="I291" s="5" t="b">
        <f aca="false">TRUE()</f>
        <v>1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1576</v>
      </c>
    </row>
    <row r="292" customFormat="false" ht="15" hidden="false" customHeight="false" outlineLevel="0" collapsed="false">
      <c r="A292" s="2" t="s">
        <v>1577</v>
      </c>
      <c r="B292" s="2" t="s">
        <v>375</v>
      </c>
      <c r="C292" s="2"/>
      <c r="D292" s="2" t="s">
        <v>1578</v>
      </c>
      <c r="E292" s="2" t="s">
        <v>1579</v>
      </c>
      <c r="F292" s="2" t="n">
        <v>1320</v>
      </c>
      <c r="G292" s="3"/>
      <c r="H292" s="4"/>
      <c r="I292" s="5" t="b">
        <f aca="false">TRUE()</f>
        <v>1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1580</v>
      </c>
    </row>
    <row r="293" customFormat="false" ht="15" hidden="false" customHeight="false" outlineLevel="0" collapsed="false">
      <c r="A293" s="2" t="s">
        <v>1581</v>
      </c>
      <c r="B293" s="2" t="s">
        <v>1582</v>
      </c>
      <c r="C293" s="2"/>
      <c r="D293" s="2" t="s">
        <v>405</v>
      </c>
      <c r="E293" s="2" t="s">
        <v>1583</v>
      </c>
      <c r="F293" s="2" t="n">
        <v>1310</v>
      </c>
      <c r="G293" s="3"/>
      <c r="H293" s="4"/>
      <c r="I293" s="5" t="b">
        <f aca="false">TRUE()</f>
        <v>1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">
        <v>1584</v>
      </c>
    </row>
    <row r="294" customFormat="false" ht="15" hidden="false" customHeight="false" outlineLevel="0" collapsed="false">
      <c r="A294" s="2" t="s">
        <v>1585</v>
      </c>
      <c r="B294" s="2" t="s">
        <v>1586</v>
      </c>
      <c r="C294" s="2" t="s">
        <v>1113</v>
      </c>
      <c r="D294" s="2" t="s">
        <v>1587</v>
      </c>
      <c r="E294" s="2" t="s">
        <v>1588</v>
      </c>
      <c r="F294" s="2" t="n">
        <v>1309</v>
      </c>
      <c r="G294" s="3"/>
      <c r="H294" s="4"/>
      <c r="I294" s="5" t="b">
        <f aca="false">TRUE()</f>
        <v>1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1589</v>
      </c>
    </row>
    <row r="295" customFormat="false" ht="15" hidden="false" customHeight="false" outlineLevel="0" collapsed="false">
      <c r="A295" s="2" t="s">
        <v>1590</v>
      </c>
      <c r="B295" s="2" t="s">
        <v>641</v>
      </c>
      <c r="C295" s="2"/>
      <c r="D295" s="2" t="s">
        <v>1591</v>
      </c>
      <c r="E295" s="2"/>
      <c r="F295" s="2" t="n">
        <v>1301</v>
      </c>
      <c r="G295" s="3"/>
      <c r="H295" s="4"/>
      <c r="I295" s="5" t="b">
        <f aca="false">TRUE()</f>
        <v>1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1592</v>
      </c>
    </row>
    <row r="296" customFormat="false" ht="15" hidden="false" customHeight="false" outlineLevel="0" collapsed="false">
      <c r="A296" s="2" t="s">
        <v>1593</v>
      </c>
      <c r="B296" s="2" t="s">
        <v>1036</v>
      </c>
      <c r="C296" s="2"/>
      <c r="D296" s="2" t="s">
        <v>1594</v>
      </c>
      <c r="E296" s="2" t="s">
        <v>1595</v>
      </c>
      <c r="F296" s="2" t="n">
        <v>1296</v>
      </c>
      <c r="G296" s="3"/>
      <c r="H296" s="4"/>
      <c r="I296" s="5" t="b">
        <f aca="false">TRUE()</f>
        <v>1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">
        <v>1596</v>
      </c>
    </row>
    <row r="297" customFormat="false" ht="15" hidden="false" customHeight="false" outlineLevel="0" collapsed="false">
      <c r="A297" s="2" t="s">
        <v>1597</v>
      </c>
      <c r="B297" s="2" t="s">
        <v>1598</v>
      </c>
      <c r="C297" s="2"/>
      <c r="D297" s="2" t="s">
        <v>1599</v>
      </c>
      <c r="E297" s="2"/>
      <c r="F297" s="2" t="n">
        <v>1280</v>
      </c>
      <c r="G297" s="3"/>
      <c r="H297" s="4"/>
      <c r="I297" s="5" t="b">
        <f aca="false">TRUE()</f>
        <v>1</v>
      </c>
      <c r="J297" s="2"/>
      <c r="K297" s="2"/>
      <c r="L297" s="2"/>
      <c r="M297" s="2"/>
      <c r="N297" s="2"/>
      <c r="O297" s="2"/>
      <c r="P297" s="2"/>
      <c r="Q297" s="2"/>
      <c r="R297" s="2" t="s">
        <v>1600</v>
      </c>
      <c r="S297" s="2" t="s">
        <v>310</v>
      </c>
      <c r="T297" s="2" t="s">
        <v>1601</v>
      </c>
      <c r="U297" s="2" t="s">
        <v>1602</v>
      </c>
    </row>
    <row r="298" customFormat="false" ht="15" hidden="false" customHeight="false" outlineLevel="0" collapsed="false">
      <c r="A298" s="2" t="s">
        <v>1603</v>
      </c>
      <c r="B298" s="2" t="s">
        <v>147</v>
      </c>
      <c r="C298" s="2"/>
      <c r="D298" s="2" t="s">
        <v>1604</v>
      </c>
      <c r="E298" s="2" t="s">
        <v>1605</v>
      </c>
      <c r="F298" s="2" t="n">
        <v>1276</v>
      </c>
      <c r="G298" s="3" t="n">
        <v>50</v>
      </c>
      <c r="H298" s="4" t="n">
        <v>45153</v>
      </c>
      <c r="I298" s="5" t="b">
        <f aca="false">TRUE()</f>
        <v>1</v>
      </c>
      <c r="J298" s="2" t="s">
        <v>1606</v>
      </c>
      <c r="K298" s="2" t="s">
        <v>1607</v>
      </c>
      <c r="L298" s="2" t="s">
        <v>1606</v>
      </c>
      <c r="M298" s="2" t="s">
        <v>1607</v>
      </c>
      <c r="N298" s="2"/>
      <c r="O298" s="2"/>
      <c r="P298" s="2"/>
      <c r="Q298" s="2"/>
      <c r="R298" s="2" t="s">
        <v>1608</v>
      </c>
      <c r="S298" s="2" t="s">
        <v>1609</v>
      </c>
      <c r="T298" s="2"/>
      <c r="U298" s="2" t="s">
        <v>1610</v>
      </c>
    </row>
    <row r="299" customFormat="false" ht="15" hidden="false" customHeight="false" outlineLevel="0" collapsed="false">
      <c r="A299" s="2" t="s">
        <v>1611</v>
      </c>
      <c r="B299" s="2" t="s">
        <v>561</v>
      </c>
      <c r="C299" s="2"/>
      <c r="D299" s="2" t="s">
        <v>1612</v>
      </c>
      <c r="E299" s="2" t="s">
        <v>1613</v>
      </c>
      <c r="F299" s="2" t="n">
        <v>1283</v>
      </c>
      <c r="G299" s="3" t="n">
        <v>150</v>
      </c>
      <c r="H299" s="4" t="n">
        <v>45174</v>
      </c>
      <c r="I299" s="5" t="b">
        <f aca="false">TRUE()</f>
        <v>1</v>
      </c>
      <c r="J299" s="2" t="s">
        <v>1614</v>
      </c>
      <c r="K299" s="2" t="s">
        <v>1615</v>
      </c>
      <c r="L299" s="2" t="s">
        <v>1614</v>
      </c>
      <c r="M299" s="2" t="s">
        <v>1615</v>
      </c>
      <c r="N299" s="2"/>
      <c r="O299" s="2"/>
      <c r="P299" s="2"/>
      <c r="Q299" s="2"/>
      <c r="R299" s="2" t="s">
        <v>1616</v>
      </c>
      <c r="S299" s="2" t="s">
        <v>252</v>
      </c>
      <c r="T299" s="2" t="s">
        <v>1617</v>
      </c>
      <c r="U299" s="2" t="s">
        <v>1618</v>
      </c>
    </row>
    <row r="300" customFormat="false" ht="15" hidden="false" customHeight="false" outlineLevel="0" collapsed="false">
      <c r="A300" s="2" t="s">
        <v>1619</v>
      </c>
      <c r="B300" s="2" t="s">
        <v>1620</v>
      </c>
      <c r="C300" s="2"/>
      <c r="D300" s="2" t="s">
        <v>1621</v>
      </c>
      <c r="E300" s="2"/>
      <c r="F300" s="2" t="n">
        <v>1281</v>
      </c>
      <c r="G300" s="3"/>
      <c r="H300" s="4"/>
      <c r="I300" s="5" t="b">
        <f aca="false">TRUE()</f>
        <v>1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1622</v>
      </c>
    </row>
    <row r="301" customFormat="false" ht="31.3" hidden="false" customHeight="false" outlineLevel="0" collapsed="false">
      <c r="A301" s="2" t="s">
        <v>1623</v>
      </c>
      <c r="B301" s="2" t="s">
        <v>1624</v>
      </c>
      <c r="C301" s="2"/>
      <c r="D301" s="2" t="s">
        <v>1625</v>
      </c>
      <c r="E301" s="2" t="s">
        <v>1626</v>
      </c>
      <c r="F301" s="2" t="n">
        <v>1268</v>
      </c>
      <c r="G301" s="3" t="n">
        <v>50</v>
      </c>
      <c r="H301" s="4" t="n">
        <v>43299</v>
      </c>
      <c r="I301" s="5" t="b">
        <f aca="false">TRUE()</f>
        <v>1</v>
      </c>
      <c r="J301" s="6" t="s">
        <v>1627</v>
      </c>
      <c r="K301" s="2" t="s">
        <v>623</v>
      </c>
      <c r="L301" s="6" t="s">
        <v>1627</v>
      </c>
      <c r="M301" s="2" t="s">
        <v>623</v>
      </c>
      <c r="N301" s="2"/>
      <c r="O301" s="2"/>
      <c r="P301" s="2"/>
      <c r="Q301" s="2"/>
      <c r="R301" s="2"/>
      <c r="S301" s="2"/>
      <c r="T301" s="2"/>
      <c r="U301" s="2" t="s">
        <v>1628</v>
      </c>
    </row>
    <row r="302" customFormat="false" ht="31.3" hidden="false" customHeight="false" outlineLevel="0" collapsed="false">
      <c r="A302" s="2" t="s">
        <v>1629</v>
      </c>
      <c r="B302" s="2" t="s">
        <v>1218</v>
      </c>
      <c r="C302" s="2"/>
      <c r="D302" s="2" t="s">
        <v>1630</v>
      </c>
      <c r="E302" s="2"/>
      <c r="F302" s="2" t="n">
        <v>1267</v>
      </c>
      <c r="G302" s="3"/>
      <c r="H302" s="4"/>
      <c r="I302" s="5" t="b">
        <f aca="false">TRUE()</f>
        <v>1</v>
      </c>
      <c r="J302" s="6" t="s">
        <v>1631</v>
      </c>
      <c r="K302" s="2" t="s">
        <v>623</v>
      </c>
      <c r="L302" s="6" t="s">
        <v>1631</v>
      </c>
      <c r="M302" s="2" t="s">
        <v>623</v>
      </c>
      <c r="N302" s="2"/>
      <c r="O302" s="2"/>
      <c r="P302" s="2"/>
      <c r="Q302" s="2"/>
      <c r="R302" s="2" t="s">
        <v>1632</v>
      </c>
      <c r="S302" s="2" t="s">
        <v>310</v>
      </c>
      <c r="T302" s="2" t="s">
        <v>1633</v>
      </c>
      <c r="U302" s="2" t="s">
        <v>1634</v>
      </c>
    </row>
    <row r="303" customFormat="false" ht="15" hidden="false" customHeight="false" outlineLevel="0" collapsed="false">
      <c r="A303" s="2" t="s">
        <v>1635</v>
      </c>
      <c r="B303" s="2" t="s">
        <v>1636</v>
      </c>
      <c r="C303" s="2"/>
      <c r="D303" s="2" t="s">
        <v>1637</v>
      </c>
      <c r="E303" s="2" t="s">
        <v>1638</v>
      </c>
      <c r="F303" s="2" t="n">
        <v>1148</v>
      </c>
      <c r="G303" s="3" t="n">
        <v>35</v>
      </c>
      <c r="H303" s="4" t="n">
        <v>41429</v>
      </c>
      <c r="I303" s="5" t="b">
        <f aca="false">TRUE()</f>
        <v>1</v>
      </c>
      <c r="J303" s="2" t="s">
        <v>1639</v>
      </c>
      <c r="K303" s="2" t="s">
        <v>1640</v>
      </c>
      <c r="L303" s="2" t="s">
        <v>1639</v>
      </c>
      <c r="M303" s="2" t="s">
        <v>1640</v>
      </c>
      <c r="N303" s="2"/>
      <c r="O303" s="2"/>
      <c r="P303" s="2" t="s">
        <v>144</v>
      </c>
      <c r="Q303" s="2"/>
      <c r="R303" s="2" t="s">
        <v>1641</v>
      </c>
      <c r="S303" s="2" t="s">
        <v>144</v>
      </c>
      <c r="T303" s="2"/>
      <c r="U303" s="2" t="s">
        <v>1642</v>
      </c>
    </row>
    <row r="304" customFormat="false" ht="15" hidden="false" customHeight="false" outlineLevel="0" collapsed="false">
      <c r="A304" s="2" t="s">
        <v>1643</v>
      </c>
      <c r="B304" s="2" t="s">
        <v>121</v>
      </c>
      <c r="C304" s="2"/>
      <c r="D304" s="2" t="s">
        <v>1644</v>
      </c>
      <c r="E304" s="2"/>
      <c r="F304" s="2" t="n">
        <v>1147</v>
      </c>
      <c r="G304" s="3" t="n">
        <v>45</v>
      </c>
      <c r="H304" s="4" t="n">
        <v>41043</v>
      </c>
      <c r="I304" s="5" t="b">
        <f aca="false">TRUE()</f>
        <v>1</v>
      </c>
      <c r="J304" s="2" t="s">
        <v>1645</v>
      </c>
      <c r="K304" s="2" t="s">
        <v>1646</v>
      </c>
      <c r="L304" s="2" t="s">
        <v>1645</v>
      </c>
      <c r="M304" s="2" t="s">
        <v>1646</v>
      </c>
      <c r="N304" s="2"/>
      <c r="O304" s="2"/>
      <c r="P304" s="2"/>
      <c r="Q304" s="2"/>
      <c r="R304" s="2"/>
      <c r="S304" s="2"/>
      <c r="T304" s="2" t="s">
        <v>1647</v>
      </c>
      <c r="U304" s="2" t="s">
        <v>1648</v>
      </c>
    </row>
    <row r="305" customFormat="false" ht="15" hidden="false" customHeight="false" outlineLevel="0" collapsed="false">
      <c r="A305" s="2" t="s">
        <v>1649</v>
      </c>
      <c r="B305" s="2" t="s">
        <v>1650</v>
      </c>
      <c r="C305" s="2" t="s">
        <v>332</v>
      </c>
      <c r="D305" s="2" t="s">
        <v>1651</v>
      </c>
      <c r="E305" s="2" t="s">
        <v>1652</v>
      </c>
      <c r="F305" s="2" t="n">
        <v>1146</v>
      </c>
      <c r="G305" s="3" t="n">
        <v>45</v>
      </c>
      <c r="H305" s="4" t="n">
        <v>41024</v>
      </c>
      <c r="I305" s="5" t="b">
        <f aca="false">TRUE()</f>
        <v>1</v>
      </c>
      <c r="J305" s="2" t="s">
        <v>1653</v>
      </c>
      <c r="K305" s="2" t="s">
        <v>223</v>
      </c>
      <c r="L305" s="2" t="s">
        <v>1653</v>
      </c>
      <c r="M305" s="2" t="s">
        <v>223</v>
      </c>
      <c r="N305" s="2"/>
      <c r="O305" s="2"/>
      <c r="P305" s="2"/>
      <c r="Q305" s="2"/>
      <c r="R305" s="2"/>
      <c r="S305" s="2"/>
      <c r="T305" s="2" t="s">
        <v>1654</v>
      </c>
      <c r="U305" s="2" t="s">
        <v>1655</v>
      </c>
    </row>
    <row r="306" customFormat="false" ht="15" hidden="false" customHeight="false" outlineLevel="0" collapsed="false">
      <c r="A306" s="2" t="s">
        <v>1656</v>
      </c>
      <c r="B306" s="2" t="s">
        <v>1657</v>
      </c>
      <c r="C306" s="2"/>
      <c r="D306" s="2" t="s">
        <v>1658</v>
      </c>
      <c r="E306" s="2" t="s">
        <v>1659</v>
      </c>
      <c r="F306" s="2" t="n">
        <v>1145</v>
      </c>
      <c r="G306" s="3" t="n">
        <v>50</v>
      </c>
      <c r="H306" s="4" t="n">
        <v>44593</v>
      </c>
      <c r="I306" s="5" t="b">
        <f aca="false">TRUE()</f>
        <v>1</v>
      </c>
      <c r="J306" s="2" t="s">
        <v>1660</v>
      </c>
      <c r="K306" s="2" t="s">
        <v>130</v>
      </c>
      <c r="L306" s="2" t="s">
        <v>1660</v>
      </c>
      <c r="M306" s="2" t="s">
        <v>130</v>
      </c>
      <c r="N306" s="2"/>
      <c r="O306" s="2"/>
      <c r="P306" s="2" t="s">
        <v>1661</v>
      </c>
      <c r="Q306" s="2" t="s">
        <v>223</v>
      </c>
      <c r="R306" s="2" t="s">
        <v>1662</v>
      </c>
      <c r="S306" s="2" t="s">
        <v>1663</v>
      </c>
      <c r="T306" s="2" t="s">
        <v>1664</v>
      </c>
      <c r="U306" s="2" t="s">
        <v>1665</v>
      </c>
    </row>
    <row r="307" customFormat="false" ht="15" hidden="false" customHeight="false" outlineLevel="0" collapsed="false">
      <c r="A307" s="2" t="s">
        <v>1666</v>
      </c>
      <c r="B307" s="2" t="s">
        <v>619</v>
      </c>
      <c r="C307" s="2" t="s">
        <v>1667</v>
      </c>
      <c r="D307" s="2" t="s">
        <v>1668</v>
      </c>
      <c r="E307" s="2" t="s">
        <v>1669</v>
      </c>
      <c r="F307" s="2" t="n">
        <v>1144</v>
      </c>
      <c r="G307" s="3" t="n">
        <v>50</v>
      </c>
      <c r="H307" s="4" t="n">
        <v>43289</v>
      </c>
      <c r="I307" s="5" t="b">
        <f aca="false">TRUE()</f>
        <v>1</v>
      </c>
      <c r="J307" s="2" t="s">
        <v>1670</v>
      </c>
      <c r="K307" s="2" t="s">
        <v>1671</v>
      </c>
      <c r="L307" s="2" t="s">
        <v>1670</v>
      </c>
      <c r="M307" s="2" t="s">
        <v>1671</v>
      </c>
      <c r="N307" s="2"/>
      <c r="O307" s="2"/>
      <c r="P307" s="2" t="s">
        <v>1672</v>
      </c>
      <c r="Q307" s="2" t="s">
        <v>223</v>
      </c>
      <c r="R307" s="2" t="s">
        <v>1673</v>
      </c>
      <c r="S307" s="2" t="s">
        <v>310</v>
      </c>
      <c r="T307" s="2"/>
      <c r="U307" s="2" t="s">
        <v>1674</v>
      </c>
    </row>
    <row r="308" customFormat="false" ht="15" hidden="false" customHeight="false" outlineLevel="0" collapsed="false">
      <c r="A308" s="2" t="s">
        <v>1675</v>
      </c>
      <c r="B308" s="2" t="s">
        <v>147</v>
      </c>
      <c r="C308" s="2"/>
      <c r="D308" s="2" t="s">
        <v>1676</v>
      </c>
      <c r="E308" s="2" t="s">
        <v>1677</v>
      </c>
      <c r="F308" s="2" t="n">
        <v>1143</v>
      </c>
      <c r="G308" s="3" t="n">
        <v>50</v>
      </c>
      <c r="H308" s="4" t="n">
        <v>42181</v>
      </c>
      <c r="I308" s="5" t="b">
        <f aca="false">TRUE()</f>
        <v>1</v>
      </c>
      <c r="J308" s="2" t="s">
        <v>505</v>
      </c>
      <c r="K308" s="2"/>
      <c r="L308" s="2" t="s">
        <v>1678</v>
      </c>
      <c r="M308" s="2" t="s">
        <v>1221</v>
      </c>
      <c r="N308" s="2"/>
      <c r="O308" s="2"/>
      <c r="P308" s="2" t="s">
        <v>505</v>
      </c>
      <c r="Q308" s="2"/>
      <c r="R308" s="2" t="s">
        <v>1679</v>
      </c>
      <c r="S308" s="2" t="s">
        <v>505</v>
      </c>
      <c r="T308" s="2" t="s">
        <v>1680</v>
      </c>
      <c r="U308" s="2" t="s">
        <v>1681</v>
      </c>
    </row>
    <row r="309" customFormat="false" ht="15" hidden="false" customHeight="false" outlineLevel="0" collapsed="false">
      <c r="A309" s="2" t="s">
        <v>1682</v>
      </c>
      <c r="B309" s="2" t="s">
        <v>439</v>
      </c>
      <c r="C309" s="2" t="s">
        <v>989</v>
      </c>
      <c r="D309" s="2" t="s">
        <v>429</v>
      </c>
      <c r="E309" s="2" t="s">
        <v>1683</v>
      </c>
      <c r="F309" s="2" t="n">
        <v>1142</v>
      </c>
      <c r="G309" s="3" t="n">
        <v>50</v>
      </c>
      <c r="H309" s="4" t="n">
        <v>42933</v>
      </c>
      <c r="I309" s="5" t="b">
        <f aca="false">TRUE()</f>
        <v>1</v>
      </c>
      <c r="J309" s="2" t="s">
        <v>1684</v>
      </c>
      <c r="K309" s="2" t="s">
        <v>1640</v>
      </c>
      <c r="L309" s="2" t="s">
        <v>1684</v>
      </c>
      <c r="M309" s="2" t="s">
        <v>1640</v>
      </c>
      <c r="N309" s="2"/>
      <c r="O309" s="2"/>
      <c r="P309" s="2" t="s">
        <v>1685</v>
      </c>
      <c r="Q309" s="2" t="s">
        <v>223</v>
      </c>
      <c r="R309" s="2" t="s">
        <v>1686</v>
      </c>
      <c r="S309" s="2" t="s">
        <v>144</v>
      </c>
      <c r="T309" s="2" t="s">
        <v>1687</v>
      </c>
      <c r="U309" s="2" t="s">
        <v>431</v>
      </c>
    </row>
    <row r="310" customFormat="false" ht="15" hidden="false" customHeight="false" outlineLevel="0" collapsed="false">
      <c r="A310" s="2" t="s">
        <v>1688</v>
      </c>
      <c r="B310" s="2" t="s">
        <v>32</v>
      </c>
      <c r="C310" s="2"/>
      <c r="D310" s="2" t="s">
        <v>1689</v>
      </c>
      <c r="E310" s="2" t="s">
        <v>1690</v>
      </c>
      <c r="F310" s="2" t="n">
        <v>1141</v>
      </c>
      <c r="G310" s="3" t="n">
        <v>50</v>
      </c>
      <c r="H310" s="4" t="n">
        <v>43257</v>
      </c>
      <c r="I310" s="5" t="b">
        <f aca="false">TRUE()</f>
        <v>1</v>
      </c>
      <c r="J310" s="2" t="s">
        <v>616</v>
      </c>
      <c r="K310" s="2"/>
      <c r="L310" s="2" t="s">
        <v>1691</v>
      </c>
      <c r="M310" s="2" t="s">
        <v>1692</v>
      </c>
      <c r="N310" s="2"/>
      <c r="O310" s="2"/>
      <c r="P310" s="2" t="s">
        <v>616</v>
      </c>
      <c r="Q310" s="2"/>
      <c r="R310" s="2" t="s">
        <v>1693</v>
      </c>
      <c r="S310" s="2" t="s">
        <v>616</v>
      </c>
      <c r="T310" s="2" t="s">
        <v>1694</v>
      </c>
      <c r="U310" s="2" t="s">
        <v>1695</v>
      </c>
    </row>
    <row r="311" customFormat="false" ht="15" hidden="false" customHeight="false" outlineLevel="0" collapsed="false">
      <c r="A311" s="2" t="s">
        <v>1696</v>
      </c>
      <c r="B311" s="2" t="s">
        <v>163</v>
      </c>
      <c r="C311" s="2"/>
      <c r="D311" s="2" t="s">
        <v>1697</v>
      </c>
      <c r="E311" s="2" t="s">
        <v>1698</v>
      </c>
      <c r="F311" s="2" t="n">
        <v>1140</v>
      </c>
      <c r="G311" s="3" t="n">
        <v>50</v>
      </c>
      <c r="H311" s="4" t="n">
        <v>45058</v>
      </c>
      <c r="I311" s="5" t="b">
        <f aca="false">TRUE()</f>
        <v>1</v>
      </c>
      <c r="J311" s="2" t="s">
        <v>355</v>
      </c>
      <c r="K311" s="2"/>
      <c r="L311" s="2" t="s">
        <v>1699</v>
      </c>
      <c r="M311" s="2" t="s">
        <v>630</v>
      </c>
      <c r="N311" s="2"/>
      <c r="O311" s="2"/>
      <c r="P311" s="2" t="s">
        <v>355</v>
      </c>
      <c r="Q311" s="2"/>
      <c r="R311" s="2" t="s">
        <v>1700</v>
      </c>
      <c r="S311" s="2" t="s">
        <v>355</v>
      </c>
      <c r="T311" s="2"/>
      <c r="U311" s="2" t="s">
        <v>1701</v>
      </c>
    </row>
    <row r="312" customFormat="false" ht="15" hidden="false" customHeight="false" outlineLevel="0" collapsed="false">
      <c r="A312" s="2" t="s">
        <v>1702</v>
      </c>
      <c r="B312" s="2" t="s">
        <v>48</v>
      </c>
      <c r="C312" s="2"/>
      <c r="D312" s="2" t="s">
        <v>1703</v>
      </c>
      <c r="E312" s="2" t="s">
        <v>1704</v>
      </c>
      <c r="F312" s="2" t="n">
        <v>1139</v>
      </c>
      <c r="G312" s="3" t="n">
        <v>45</v>
      </c>
      <c r="H312" s="4" t="n">
        <v>41024</v>
      </c>
      <c r="I312" s="5" t="b">
        <f aca="false">TRUE()</f>
        <v>1</v>
      </c>
      <c r="J312" s="2" t="s">
        <v>1705</v>
      </c>
      <c r="K312" s="2" t="s">
        <v>45</v>
      </c>
      <c r="L312" s="2" t="s">
        <v>1705</v>
      </c>
      <c r="M312" s="2" t="s">
        <v>45</v>
      </c>
      <c r="N312" s="2"/>
      <c r="O312" s="2"/>
      <c r="P312" s="2"/>
      <c r="Q312" s="2"/>
      <c r="R312" s="2"/>
      <c r="S312" s="2"/>
      <c r="T312" s="2"/>
      <c r="U312" s="2" t="s">
        <v>1706</v>
      </c>
    </row>
    <row r="313" customFormat="false" ht="15" hidden="false" customHeight="false" outlineLevel="0" collapsed="false">
      <c r="A313" s="2" t="s">
        <v>1707</v>
      </c>
      <c r="B313" s="2" t="s">
        <v>32</v>
      </c>
      <c r="C313" s="2"/>
      <c r="D313" s="2" t="s">
        <v>1708</v>
      </c>
      <c r="E313" s="2" t="s">
        <v>1709</v>
      </c>
      <c r="F313" s="2" t="n">
        <v>1138</v>
      </c>
      <c r="G313" s="3" t="n">
        <v>45</v>
      </c>
      <c r="H313" s="4" t="n">
        <v>41101</v>
      </c>
      <c r="I313" s="5" t="b">
        <f aca="false">TRUE()</f>
        <v>1</v>
      </c>
      <c r="J313" s="2" t="s">
        <v>1710</v>
      </c>
      <c r="K313" s="2" t="s">
        <v>1408</v>
      </c>
      <c r="L313" s="2" t="s">
        <v>1710</v>
      </c>
      <c r="M313" s="2" t="s">
        <v>1408</v>
      </c>
      <c r="N313" s="2"/>
      <c r="O313" s="2"/>
      <c r="P313" s="2"/>
      <c r="Q313" s="2"/>
      <c r="R313" s="2"/>
      <c r="S313" s="2"/>
      <c r="T313" s="2" t="s">
        <v>1711</v>
      </c>
      <c r="U313" s="2" t="s">
        <v>1712</v>
      </c>
    </row>
    <row r="314" customFormat="false" ht="15" hidden="false" customHeight="false" outlineLevel="0" collapsed="false">
      <c r="A314" s="2" t="s">
        <v>1713</v>
      </c>
      <c r="B314" s="2" t="s">
        <v>1714</v>
      </c>
      <c r="C314" s="2"/>
      <c r="D314" s="2" t="s">
        <v>151</v>
      </c>
      <c r="E314" s="2" t="s">
        <v>1715</v>
      </c>
      <c r="F314" s="2" t="n">
        <v>1137</v>
      </c>
      <c r="G314" s="3" t="n">
        <v>45</v>
      </c>
      <c r="H314" s="4" t="n">
        <v>41043</v>
      </c>
      <c r="I314" s="5" t="b">
        <f aca="false">TRUE()</f>
        <v>1</v>
      </c>
      <c r="J314" s="2" t="s">
        <v>1716</v>
      </c>
      <c r="K314" s="2" t="s">
        <v>1717</v>
      </c>
      <c r="L314" s="2" t="s">
        <v>1716</v>
      </c>
      <c r="M314" s="2" t="s">
        <v>1717</v>
      </c>
      <c r="N314" s="2"/>
      <c r="O314" s="2"/>
      <c r="P314" s="2"/>
      <c r="Q314" s="2"/>
      <c r="R314" s="2" t="s">
        <v>1718</v>
      </c>
      <c r="S314" s="2" t="s">
        <v>144</v>
      </c>
      <c r="T314" s="2"/>
      <c r="U314" s="2" t="s">
        <v>1719</v>
      </c>
    </row>
    <row r="315" customFormat="false" ht="15" hidden="false" customHeight="false" outlineLevel="0" collapsed="false">
      <c r="A315" s="2" t="s">
        <v>1720</v>
      </c>
      <c r="B315" s="2" t="s">
        <v>1721</v>
      </c>
      <c r="C315" s="2"/>
      <c r="D315" s="2" t="s">
        <v>1722</v>
      </c>
      <c r="E315" s="2" t="s">
        <v>1723</v>
      </c>
      <c r="F315" s="2" t="n">
        <v>1136</v>
      </c>
      <c r="G315" s="3" t="n">
        <v>15</v>
      </c>
      <c r="H315" s="4" t="n">
        <v>43257</v>
      </c>
      <c r="I315" s="5" t="b">
        <f aca="false">TRUE()</f>
        <v>1</v>
      </c>
      <c r="J315" s="2" t="s">
        <v>1724</v>
      </c>
      <c r="K315" s="2" t="s">
        <v>1725</v>
      </c>
      <c r="L315" s="2" t="s">
        <v>1724</v>
      </c>
      <c r="M315" s="2" t="s">
        <v>1725</v>
      </c>
      <c r="N315" s="2"/>
      <c r="O315" s="2"/>
      <c r="P315" s="2" t="s">
        <v>1042</v>
      </c>
      <c r="Q315" s="2"/>
      <c r="R315" s="2" t="s">
        <v>1726</v>
      </c>
      <c r="S315" s="2" t="s">
        <v>1042</v>
      </c>
      <c r="T315" s="2" t="s">
        <v>1727</v>
      </c>
      <c r="U315" s="2" t="s">
        <v>1728</v>
      </c>
    </row>
    <row r="316" customFormat="false" ht="15" hidden="false" customHeight="false" outlineLevel="0" collapsed="false">
      <c r="A316" s="2" t="s">
        <v>1729</v>
      </c>
      <c r="B316" s="2" t="s">
        <v>304</v>
      </c>
      <c r="C316" s="2"/>
      <c r="D316" s="2" t="s">
        <v>1730</v>
      </c>
      <c r="E316" s="2" t="s">
        <v>1731</v>
      </c>
      <c r="F316" s="2" t="n">
        <v>1135</v>
      </c>
      <c r="G316" s="3" t="n">
        <v>7000</v>
      </c>
      <c r="H316" s="4" t="n">
        <v>41638</v>
      </c>
      <c r="I316" s="5" t="b">
        <f aca="false">TRUE()</f>
        <v>1</v>
      </c>
      <c r="J316" s="2" t="s">
        <v>310</v>
      </c>
      <c r="K316" s="2"/>
      <c r="L316" s="2" t="s">
        <v>1732</v>
      </c>
      <c r="M316" s="2" t="s">
        <v>827</v>
      </c>
      <c r="N316" s="2"/>
      <c r="O316" s="2"/>
      <c r="P316" s="2" t="s">
        <v>310</v>
      </c>
      <c r="Q316" s="2"/>
      <c r="R316" s="2"/>
      <c r="S316" s="2" t="s">
        <v>310</v>
      </c>
      <c r="T316" s="2" t="s">
        <v>1733</v>
      </c>
      <c r="U316" s="2" t="s">
        <v>1734</v>
      </c>
    </row>
    <row r="317" customFormat="false" ht="15" hidden="false" customHeight="false" outlineLevel="0" collapsed="false">
      <c r="A317" s="2" t="s">
        <v>1735</v>
      </c>
      <c r="B317" s="2" t="s">
        <v>1736</v>
      </c>
      <c r="C317" s="2"/>
      <c r="D317" s="2" t="s">
        <v>1737</v>
      </c>
      <c r="E317" s="2" t="s">
        <v>1738</v>
      </c>
      <c r="F317" s="2" t="n">
        <v>1134</v>
      </c>
      <c r="G317" s="3" t="n">
        <v>45</v>
      </c>
      <c r="H317" s="4" t="n">
        <v>41024</v>
      </c>
      <c r="I317" s="5" t="b">
        <f aca="false">TRUE()</f>
        <v>1</v>
      </c>
      <c r="J317" s="2" t="s">
        <v>1739</v>
      </c>
      <c r="K317" s="2" t="s">
        <v>45</v>
      </c>
      <c r="L317" s="2" t="s">
        <v>1739</v>
      </c>
      <c r="M317" s="2" t="s">
        <v>45</v>
      </c>
      <c r="N317" s="2"/>
      <c r="O317" s="2"/>
      <c r="P317" s="2"/>
      <c r="Q317" s="2"/>
      <c r="R317" s="2"/>
      <c r="S317" s="2"/>
      <c r="T317" s="2"/>
      <c r="U317" s="2" t="s">
        <v>1517</v>
      </c>
    </row>
    <row r="318" customFormat="false" ht="15" hidden="false" customHeight="false" outlineLevel="0" collapsed="false">
      <c r="A318" s="2" t="s">
        <v>1740</v>
      </c>
      <c r="B318" s="2" t="s">
        <v>1741</v>
      </c>
      <c r="C318" s="2"/>
      <c r="D318" s="2" t="s">
        <v>68</v>
      </c>
      <c r="E318" s="2" t="s">
        <v>1742</v>
      </c>
      <c r="F318" s="2" t="n">
        <v>1133</v>
      </c>
      <c r="G318" s="3" t="n">
        <v>50</v>
      </c>
      <c r="H318" s="4" t="n">
        <v>42933</v>
      </c>
      <c r="I318" s="5" t="b">
        <f aca="false">TRUE()</f>
        <v>1</v>
      </c>
      <c r="J318" s="2" t="s">
        <v>70</v>
      </c>
      <c r="K318" s="2" t="s">
        <v>45</v>
      </c>
      <c r="L318" s="2" t="s">
        <v>70</v>
      </c>
      <c r="M318" s="2" t="s">
        <v>45</v>
      </c>
      <c r="N318" s="2"/>
      <c r="O318" s="2"/>
      <c r="P318" s="2"/>
      <c r="Q318" s="2"/>
      <c r="R318" s="2"/>
      <c r="S318" s="2"/>
      <c r="T318" s="2"/>
      <c r="U318" s="2" t="s">
        <v>71</v>
      </c>
    </row>
    <row r="319" customFormat="false" ht="15" hidden="false" customHeight="false" outlineLevel="0" collapsed="false">
      <c r="A319" s="2" t="s">
        <v>1743</v>
      </c>
      <c r="B319" s="2" t="s">
        <v>1243</v>
      </c>
      <c r="C319" s="2"/>
      <c r="D319" s="2" t="s">
        <v>1744</v>
      </c>
      <c r="E319" s="2" t="s">
        <v>1745</v>
      </c>
      <c r="F319" s="2" t="n">
        <v>1132</v>
      </c>
      <c r="G319" s="3" t="n">
        <v>45</v>
      </c>
      <c r="H319" s="4" t="n">
        <v>41024</v>
      </c>
      <c r="I319" s="5" t="b">
        <f aca="false">TRUE()</f>
        <v>1</v>
      </c>
      <c r="J319" s="2" t="s">
        <v>1746</v>
      </c>
      <c r="K319" s="2" t="s">
        <v>45</v>
      </c>
      <c r="L319" s="2" t="s">
        <v>1746</v>
      </c>
      <c r="M319" s="2" t="s">
        <v>45</v>
      </c>
      <c r="N319" s="2"/>
      <c r="O319" s="2"/>
      <c r="P319" s="2"/>
      <c r="Q319" s="2"/>
      <c r="R319" s="2"/>
      <c r="S319" s="2"/>
      <c r="T319" s="2" t="s">
        <v>1747</v>
      </c>
      <c r="U319" s="2" t="s">
        <v>1748</v>
      </c>
    </row>
    <row r="320" customFormat="false" ht="15" hidden="false" customHeight="false" outlineLevel="0" collapsed="false">
      <c r="A320" s="2" t="s">
        <v>1749</v>
      </c>
      <c r="B320" s="2" t="s">
        <v>98</v>
      </c>
      <c r="C320" s="2" t="s">
        <v>1750</v>
      </c>
      <c r="D320" s="2" t="s">
        <v>68</v>
      </c>
      <c r="E320" s="2"/>
      <c r="F320" s="2" t="n">
        <v>1131</v>
      </c>
      <c r="G320" s="3" t="n">
        <v>50</v>
      </c>
      <c r="H320" s="4" t="n">
        <v>41429</v>
      </c>
      <c r="I320" s="5" t="b">
        <f aca="false">TRUE()</f>
        <v>1</v>
      </c>
      <c r="J320" s="2" t="s">
        <v>1751</v>
      </c>
      <c r="K320" s="2" t="s">
        <v>1752</v>
      </c>
      <c r="L320" s="2" t="s">
        <v>1751</v>
      </c>
      <c r="M320" s="2" t="s">
        <v>1752</v>
      </c>
      <c r="N320" s="2"/>
      <c r="O320" s="2"/>
      <c r="P320" s="2" t="s">
        <v>1042</v>
      </c>
      <c r="Q320" s="2"/>
      <c r="R320" s="2" t="s">
        <v>1753</v>
      </c>
      <c r="S320" s="2" t="s">
        <v>1042</v>
      </c>
      <c r="T320" s="2" t="s">
        <v>1754</v>
      </c>
      <c r="U320" s="2" t="s">
        <v>1755</v>
      </c>
    </row>
    <row r="321" customFormat="false" ht="15" hidden="false" customHeight="false" outlineLevel="0" collapsed="false">
      <c r="A321" s="2" t="s">
        <v>1756</v>
      </c>
      <c r="B321" s="2" t="s">
        <v>752</v>
      </c>
      <c r="C321" s="2" t="s">
        <v>1757</v>
      </c>
      <c r="D321" s="2" t="s">
        <v>1758</v>
      </c>
      <c r="E321" s="2" t="s">
        <v>1759</v>
      </c>
      <c r="F321" s="2" t="n">
        <v>1130</v>
      </c>
      <c r="G321" s="3" t="n">
        <v>45</v>
      </c>
      <c r="H321" s="4" t="n">
        <v>41024</v>
      </c>
      <c r="I321" s="5" t="b">
        <f aca="false">TRUE()</f>
        <v>1</v>
      </c>
      <c r="J321" s="2" t="s">
        <v>1760</v>
      </c>
      <c r="K321" s="2" t="s">
        <v>1761</v>
      </c>
      <c r="L321" s="2" t="s">
        <v>1760</v>
      </c>
      <c r="M321" s="2" t="s">
        <v>1761</v>
      </c>
      <c r="N321" s="2"/>
      <c r="O321" s="2"/>
      <c r="P321" s="2" t="s">
        <v>1762</v>
      </c>
      <c r="Q321" s="2" t="s">
        <v>223</v>
      </c>
      <c r="R321" s="2" t="s">
        <v>1763</v>
      </c>
      <c r="S321" s="2" t="s">
        <v>90</v>
      </c>
      <c r="T321" s="2"/>
      <c r="U321" s="2" t="s">
        <v>1764</v>
      </c>
    </row>
    <row r="322" customFormat="false" ht="15" hidden="false" customHeight="false" outlineLevel="0" collapsed="false">
      <c r="A322" s="2" t="s">
        <v>1765</v>
      </c>
      <c r="B322" s="2" t="s">
        <v>478</v>
      </c>
      <c r="C322" s="2"/>
      <c r="D322" s="2" t="s">
        <v>1766</v>
      </c>
      <c r="E322" s="2" t="s">
        <v>1767</v>
      </c>
      <c r="F322" s="2" t="n">
        <v>1129</v>
      </c>
      <c r="G322" s="3" t="n">
        <v>45</v>
      </c>
      <c r="H322" s="4" t="n">
        <v>41043</v>
      </c>
      <c r="I322" s="5" t="b">
        <f aca="false">TRUE()</f>
        <v>1</v>
      </c>
      <c r="J322" s="2" t="s">
        <v>1768</v>
      </c>
      <c r="K322" s="2"/>
      <c r="L322" s="2"/>
      <c r="M322" s="2"/>
      <c r="N322" s="2"/>
      <c r="O322" s="2"/>
      <c r="P322" s="2" t="s">
        <v>1768</v>
      </c>
      <c r="Q322" s="2"/>
      <c r="R322" s="2" t="s">
        <v>1769</v>
      </c>
      <c r="S322" s="2" t="s">
        <v>1768</v>
      </c>
      <c r="T322" s="2" t="s">
        <v>1770</v>
      </c>
      <c r="U322" s="2" t="s">
        <v>1771</v>
      </c>
    </row>
    <row r="323" customFormat="false" ht="15" hidden="false" customHeight="false" outlineLevel="0" collapsed="false">
      <c r="A323" s="2" t="s">
        <v>1772</v>
      </c>
      <c r="B323" s="2" t="s">
        <v>1773</v>
      </c>
      <c r="C323" s="2"/>
      <c r="D323" s="2" t="s">
        <v>1774</v>
      </c>
      <c r="E323" s="2" t="s">
        <v>1775</v>
      </c>
      <c r="F323" s="2" t="n">
        <v>1128</v>
      </c>
      <c r="G323" s="3" t="n">
        <v>45</v>
      </c>
      <c r="H323" s="4" t="n">
        <v>41043</v>
      </c>
      <c r="I323" s="5" t="b">
        <f aca="false">TRUE()</f>
        <v>1</v>
      </c>
      <c r="J323" s="2" t="s">
        <v>1776</v>
      </c>
      <c r="K323" s="2" t="s">
        <v>45</v>
      </c>
      <c r="L323" s="2" t="s">
        <v>1776</v>
      </c>
      <c r="M323" s="2" t="s">
        <v>45</v>
      </c>
      <c r="N323" s="2"/>
      <c r="O323" s="2"/>
      <c r="P323" s="2"/>
      <c r="Q323" s="2"/>
      <c r="R323" s="2"/>
      <c r="S323" s="2"/>
      <c r="T323" s="2" t="s">
        <v>202</v>
      </c>
      <c r="U323" s="2" t="s">
        <v>1777</v>
      </c>
    </row>
    <row r="324" customFormat="false" ht="15" hidden="false" customHeight="false" outlineLevel="0" collapsed="false">
      <c r="A324" s="2" t="s">
        <v>1778</v>
      </c>
      <c r="B324" s="2" t="s">
        <v>1779</v>
      </c>
      <c r="C324" s="2"/>
      <c r="D324" s="2" t="s">
        <v>1780</v>
      </c>
      <c r="E324" s="2" t="s">
        <v>1781</v>
      </c>
      <c r="F324" s="2" t="n">
        <v>1127</v>
      </c>
      <c r="G324" s="3" t="n">
        <v>50</v>
      </c>
      <c r="H324" s="4" t="n">
        <v>41471</v>
      </c>
      <c r="I324" s="5" t="b">
        <f aca="false">TRUE()</f>
        <v>1</v>
      </c>
      <c r="J324" s="2" t="s">
        <v>310</v>
      </c>
      <c r="K324" s="2"/>
      <c r="L324" s="2" t="s">
        <v>1782</v>
      </c>
      <c r="M324" s="2" t="s">
        <v>783</v>
      </c>
      <c r="N324" s="2"/>
      <c r="O324" s="2"/>
      <c r="P324" s="2" t="s">
        <v>310</v>
      </c>
      <c r="Q324" s="2"/>
      <c r="R324" s="2" t="s">
        <v>1783</v>
      </c>
      <c r="S324" s="2" t="s">
        <v>310</v>
      </c>
      <c r="T324" s="2"/>
      <c r="U324" s="2" t="s">
        <v>1784</v>
      </c>
    </row>
    <row r="325" customFormat="false" ht="15" hidden="false" customHeight="false" outlineLevel="0" collapsed="false">
      <c r="A325" s="2" t="s">
        <v>1785</v>
      </c>
      <c r="B325" s="2" t="s">
        <v>255</v>
      </c>
      <c r="C325" s="2"/>
      <c r="D325" s="2" t="s">
        <v>189</v>
      </c>
      <c r="E325" s="2" t="s">
        <v>1786</v>
      </c>
      <c r="F325" s="2" t="n">
        <v>1126</v>
      </c>
      <c r="G325" s="3" t="n">
        <v>100</v>
      </c>
      <c r="H325" s="4" t="n">
        <v>45069</v>
      </c>
      <c r="I325" s="5" t="b">
        <f aca="false">TRUE()</f>
        <v>1</v>
      </c>
      <c r="J325" s="2" t="s">
        <v>1787</v>
      </c>
      <c r="K325" s="2" t="s">
        <v>1788</v>
      </c>
      <c r="L325" s="2" t="s">
        <v>1787</v>
      </c>
      <c r="M325" s="2" t="s">
        <v>1788</v>
      </c>
      <c r="N325" s="2"/>
      <c r="O325" s="2"/>
      <c r="P325" s="2" t="s">
        <v>1789</v>
      </c>
      <c r="Q325" s="2" t="s">
        <v>223</v>
      </c>
      <c r="R325" s="2" t="s">
        <v>1790</v>
      </c>
      <c r="S325" s="2" t="s">
        <v>943</v>
      </c>
      <c r="T325" s="2"/>
      <c r="U325" s="2" t="s">
        <v>191</v>
      </c>
    </row>
    <row r="326" customFormat="false" ht="15" hidden="false" customHeight="false" outlineLevel="0" collapsed="false">
      <c r="A326" s="2" t="s">
        <v>1791</v>
      </c>
      <c r="B326" s="2" t="s">
        <v>1792</v>
      </c>
      <c r="C326" s="2"/>
      <c r="D326" s="2" t="s">
        <v>1793</v>
      </c>
      <c r="E326" s="2" t="s">
        <v>1794</v>
      </c>
      <c r="F326" s="2" t="n">
        <v>1125</v>
      </c>
      <c r="G326" s="3" t="n">
        <v>50</v>
      </c>
      <c r="H326" s="4" t="n">
        <v>41555</v>
      </c>
      <c r="I326" s="5" t="b">
        <f aca="false">TRUE()</f>
        <v>1</v>
      </c>
      <c r="J326" s="2" t="s">
        <v>1795</v>
      </c>
      <c r="K326" s="2" t="s">
        <v>1796</v>
      </c>
      <c r="L326" s="2" t="s">
        <v>1795</v>
      </c>
      <c r="M326" s="2" t="s">
        <v>1796</v>
      </c>
      <c r="N326" s="2"/>
      <c r="O326" s="2"/>
      <c r="P326" s="2"/>
      <c r="Q326" s="2"/>
      <c r="R326" s="2"/>
      <c r="S326" s="2"/>
      <c r="T326" s="2" t="s">
        <v>1797</v>
      </c>
      <c r="U326" s="2" t="s">
        <v>1798</v>
      </c>
    </row>
    <row r="327" customFormat="false" ht="15" hidden="false" customHeight="false" outlineLevel="0" collapsed="false">
      <c r="A327" s="2" t="s">
        <v>1799</v>
      </c>
      <c r="B327" s="2" t="s">
        <v>1800</v>
      </c>
      <c r="C327" s="2" t="s">
        <v>1757</v>
      </c>
      <c r="D327" s="2" t="s">
        <v>1801</v>
      </c>
      <c r="E327" s="2" t="s">
        <v>1802</v>
      </c>
      <c r="F327" s="2" t="n">
        <v>1124</v>
      </c>
      <c r="G327" s="3" t="n">
        <v>50</v>
      </c>
      <c r="H327" s="4" t="n">
        <v>43275</v>
      </c>
      <c r="I327" s="5" t="b">
        <f aca="false">TRUE()</f>
        <v>1</v>
      </c>
      <c r="J327" s="2" t="s">
        <v>1803</v>
      </c>
      <c r="K327" s="2"/>
      <c r="L327" s="2" t="s">
        <v>1804</v>
      </c>
      <c r="M327" s="2" t="s">
        <v>1805</v>
      </c>
      <c r="N327" s="2"/>
      <c r="O327" s="2"/>
      <c r="P327" s="2" t="s">
        <v>1803</v>
      </c>
      <c r="Q327" s="2"/>
      <c r="R327" s="2" t="s">
        <v>1806</v>
      </c>
      <c r="S327" s="2" t="s">
        <v>1803</v>
      </c>
      <c r="T327" s="2"/>
      <c r="U327" s="2" t="s">
        <v>1807</v>
      </c>
    </row>
    <row r="328" customFormat="false" ht="15" hidden="false" customHeight="false" outlineLevel="0" collapsed="false">
      <c r="A328" s="2" t="s">
        <v>1808</v>
      </c>
      <c r="B328" s="2" t="s">
        <v>126</v>
      </c>
      <c r="C328" s="2"/>
      <c r="D328" s="2" t="s">
        <v>1809</v>
      </c>
      <c r="E328" s="2" t="s">
        <v>1810</v>
      </c>
      <c r="F328" s="2" t="n">
        <v>1123</v>
      </c>
      <c r="G328" s="3" t="n">
        <v>50</v>
      </c>
      <c r="H328" s="4" t="n">
        <v>41480</v>
      </c>
      <c r="I328" s="5" t="b">
        <f aca="false">TRUE()</f>
        <v>1</v>
      </c>
      <c r="J328" s="2" t="s">
        <v>1811</v>
      </c>
      <c r="K328" s="2" t="s">
        <v>986</v>
      </c>
      <c r="L328" s="2" t="s">
        <v>1811</v>
      </c>
      <c r="M328" s="2" t="s">
        <v>986</v>
      </c>
      <c r="N328" s="2"/>
      <c r="O328" s="2"/>
      <c r="P328" s="2" t="s">
        <v>1812</v>
      </c>
      <c r="Q328" s="2"/>
      <c r="R328" s="2" t="s">
        <v>1813</v>
      </c>
      <c r="S328" s="2" t="s">
        <v>1812</v>
      </c>
      <c r="T328" s="2" t="s">
        <v>1814</v>
      </c>
      <c r="U328" s="2" t="s">
        <v>1815</v>
      </c>
    </row>
    <row r="329" customFormat="false" ht="31.3" hidden="false" customHeight="false" outlineLevel="0" collapsed="false">
      <c r="A329" s="2" t="s">
        <v>1816</v>
      </c>
      <c r="B329" s="2" t="s">
        <v>1817</v>
      </c>
      <c r="C329" s="2"/>
      <c r="D329" s="2" t="s">
        <v>1818</v>
      </c>
      <c r="E329" s="2" t="s">
        <v>1819</v>
      </c>
      <c r="F329" s="2" t="n">
        <v>1121</v>
      </c>
      <c r="G329" s="3" t="n">
        <v>50</v>
      </c>
      <c r="H329" s="4" t="n">
        <v>45062</v>
      </c>
      <c r="I329" s="5" t="b">
        <f aca="false">TRUE()</f>
        <v>1</v>
      </c>
      <c r="J329" s="2" t="s">
        <v>1820</v>
      </c>
      <c r="K329" s="2" t="s">
        <v>1821</v>
      </c>
      <c r="L329" s="2" t="s">
        <v>1820</v>
      </c>
      <c r="M329" s="2" t="s">
        <v>1821</v>
      </c>
      <c r="N329" s="2"/>
      <c r="O329" s="2"/>
      <c r="P329" s="6" t="s">
        <v>1822</v>
      </c>
      <c r="Q329" s="2" t="s">
        <v>223</v>
      </c>
      <c r="R329" s="2" t="s">
        <v>504</v>
      </c>
      <c r="S329" s="2" t="s">
        <v>1823</v>
      </c>
      <c r="T329" s="2"/>
      <c r="U329" s="2" t="s">
        <v>1824</v>
      </c>
    </row>
    <row r="330" customFormat="false" ht="15" hidden="false" customHeight="false" outlineLevel="0" collapsed="false">
      <c r="A330" s="2" t="s">
        <v>1825</v>
      </c>
      <c r="B330" s="2" t="s">
        <v>1636</v>
      </c>
      <c r="C330" s="2"/>
      <c r="D330" s="2" t="s">
        <v>1737</v>
      </c>
      <c r="E330" s="2"/>
      <c r="F330" s="2" t="n">
        <v>1120</v>
      </c>
      <c r="G330" s="3" t="n">
        <v>45</v>
      </c>
      <c r="H330" s="4" t="n">
        <v>41024</v>
      </c>
      <c r="I330" s="5" t="b">
        <f aca="false">TRUE()</f>
        <v>1</v>
      </c>
      <c r="J330" s="2" t="s">
        <v>1826</v>
      </c>
      <c r="K330" s="2" t="s">
        <v>45</v>
      </c>
      <c r="L330" s="2" t="s">
        <v>1826</v>
      </c>
      <c r="M330" s="2" t="s">
        <v>45</v>
      </c>
      <c r="N330" s="2"/>
      <c r="O330" s="2"/>
      <c r="P330" s="2"/>
      <c r="Q330" s="2"/>
      <c r="R330" s="2"/>
      <c r="S330" s="2"/>
      <c r="T330" s="2"/>
      <c r="U330" s="2" t="s">
        <v>1827</v>
      </c>
    </row>
    <row r="331" customFormat="false" ht="15" hidden="false" customHeight="false" outlineLevel="0" collapsed="false">
      <c r="A331" s="2" t="s">
        <v>1828</v>
      </c>
      <c r="B331" s="2" t="s">
        <v>151</v>
      </c>
      <c r="C331" s="2" t="s">
        <v>332</v>
      </c>
      <c r="D331" s="2" t="s">
        <v>1463</v>
      </c>
      <c r="E331" s="2" t="s">
        <v>1829</v>
      </c>
      <c r="F331" s="2" t="n">
        <v>1119</v>
      </c>
      <c r="G331" s="3" t="n">
        <v>50</v>
      </c>
      <c r="H331" s="4" t="n">
        <v>41429</v>
      </c>
      <c r="I331" s="5" t="b">
        <f aca="false">TRUE()</f>
        <v>1</v>
      </c>
      <c r="J331" s="2" t="s">
        <v>1830</v>
      </c>
      <c r="K331" s="2" t="s">
        <v>1459</v>
      </c>
      <c r="L331" s="2" t="s">
        <v>1830</v>
      </c>
      <c r="M331" s="2" t="s">
        <v>1459</v>
      </c>
      <c r="N331" s="2"/>
      <c r="O331" s="2"/>
      <c r="P331" s="2"/>
      <c r="Q331" s="2"/>
      <c r="R331" s="2"/>
      <c r="S331" s="2"/>
      <c r="T331" s="2" t="s">
        <v>1831</v>
      </c>
      <c r="U331" s="2" t="s">
        <v>1465</v>
      </c>
    </row>
    <row r="332" customFormat="false" ht="15" hidden="false" customHeight="false" outlineLevel="0" collapsed="false">
      <c r="A332" s="2" t="s">
        <v>1832</v>
      </c>
      <c r="B332" s="2" t="s">
        <v>1833</v>
      </c>
      <c r="C332" s="2" t="s">
        <v>1834</v>
      </c>
      <c r="D332" s="2" t="s">
        <v>80</v>
      </c>
      <c r="E332" s="2" t="s">
        <v>1835</v>
      </c>
      <c r="F332" s="2" t="n">
        <v>1118</v>
      </c>
      <c r="G332" s="3" t="n">
        <v>45</v>
      </c>
      <c r="H332" s="4" t="n">
        <v>41101</v>
      </c>
      <c r="I332" s="5" t="b">
        <f aca="false">TRUE()</f>
        <v>1</v>
      </c>
      <c r="J332" s="2" t="s">
        <v>1836</v>
      </c>
      <c r="K332" s="2" t="s">
        <v>833</v>
      </c>
      <c r="L332" s="2" t="s">
        <v>1836</v>
      </c>
      <c r="M332" s="2" t="s">
        <v>833</v>
      </c>
      <c r="N332" s="2"/>
      <c r="O332" s="2"/>
      <c r="P332" s="2" t="s">
        <v>1837</v>
      </c>
      <c r="Q332" s="2" t="s">
        <v>223</v>
      </c>
      <c r="R332" s="2" t="s">
        <v>1838</v>
      </c>
      <c r="S332" s="2" t="s">
        <v>310</v>
      </c>
      <c r="T332" s="2" t="s">
        <v>1839</v>
      </c>
      <c r="U332" s="2" t="s">
        <v>82</v>
      </c>
    </row>
    <row r="333" customFormat="false" ht="15" hidden="false" customHeight="false" outlineLevel="0" collapsed="false">
      <c r="A333" s="2" t="s">
        <v>1840</v>
      </c>
      <c r="B333" s="2" t="s">
        <v>1636</v>
      </c>
      <c r="C333" s="2"/>
      <c r="D333" s="2" t="s">
        <v>1841</v>
      </c>
      <c r="E333" s="2"/>
      <c r="F333" s="2" t="n">
        <v>1117</v>
      </c>
      <c r="G333" s="3" t="n">
        <v>50</v>
      </c>
      <c r="H333" s="4" t="n">
        <v>41751</v>
      </c>
      <c r="I333" s="5" t="b">
        <f aca="false">TRUE()</f>
        <v>1</v>
      </c>
      <c r="J333" s="2" t="s">
        <v>1826</v>
      </c>
      <c r="K333" s="2" t="s">
        <v>223</v>
      </c>
      <c r="L333" s="2" t="s">
        <v>1826</v>
      </c>
      <c r="M333" s="2" t="s">
        <v>223</v>
      </c>
      <c r="N333" s="2"/>
      <c r="O333" s="2"/>
      <c r="P333" s="2"/>
      <c r="Q333" s="2"/>
      <c r="R333" s="2"/>
      <c r="S333" s="2"/>
      <c r="T333" s="2" t="s">
        <v>1842</v>
      </c>
      <c r="U333" s="2" t="s">
        <v>1843</v>
      </c>
    </row>
    <row r="334" customFormat="false" ht="15" hidden="false" customHeight="false" outlineLevel="0" collapsed="false">
      <c r="A334" s="2" t="s">
        <v>1844</v>
      </c>
      <c r="B334" s="2" t="s">
        <v>1845</v>
      </c>
      <c r="C334" s="2"/>
      <c r="D334" s="2" t="s">
        <v>1846</v>
      </c>
      <c r="E334" s="2" t="s">
        <v>1847</v>
      </c>
      <c r="F334" s="2" t="n">
        <v>1116</v>
      </c>
      <c r="G334" s="3" t="n">
        <v>30</v>
      </c>
      <c r="H334" s="4" t="n">
        <v>41101</v>
      </c>
      <c r="I334" s="5" t="b">
        <f aca="false">TRUE()</f>
        <v>1</v>
      </c>
      <c r="J334" s="2" t="s">
        <v>1848</v>
      </c>
      <c r="K334" s="2" t="s">
        <v>1849</v>
      </c>
      <c r="L334" s="2" t="s">
        <v>1848</v>
      </c>
      <c r="M334" s="2" t="s">
        <v>1849</v>
      </c>
      <c r="N334" s="2"/>
      <c r="O334" s="2"/>
      <c r="P334" s="2" t="s">
        <v>1850</v>
      </c>
      <c r="Q334" s="2"/>
      <c r="R334" s="2" t="s">
        <v>1851</v>
      </c>
      <c r="S334" s="2" t="s">
        <v>1850</v>
      </c>
      <c r="T334" s="2"/>
      <c r="U334" s="2" t="s">
        <v>77</v>
      </c>
    </row>
    <row r="335" customFormat="false" ht="15" hidden="false" customHeight="false" outlineLevel="0" collapsed="false">
      <c r="A335" s="2" t="s">
        <v>1852</v>
      </c>
      <c r="B335" s="2" t="s">
        <v>1853</v>
      </c>
      <c r="C335" s="2"/>
      <c r="D335" s="2" t="s">
        <v>1474</v>
      </c>
      <c r="E335" s="2" t="s">
        <v>1854</v>
      </c>
      <c r="F335" s="2" t="n">
        <v>1115</v>
      </c>
      <c r="G335" s="3" t="n">
        <v>50</v>
      </c>
      <c r="H335" s="4" t="n">
        <v>43832</v>
      </c>
      <c r="I335" s="5" t="b">
        <f aca="false">TRUE()</f>
        <v>1</v>
      </c>
      <c r="J335" s="2" t="s">
        <v>1855</v>
      </c>
      <c r="K335" s="2" t="s">
        <v>45</v>
      </c>
      <c r="L335" s="2" t="s">
        <v>1855</v>
      </c>
      <c r="M335" s="2" t="s">
        <v>45</v>
      </c>
      <c r="N335" s="2"/>
      <c r="O335" s="2"/>
      <c r="P335" s="2" t="s">
        <v>1856</v>
      </c>
      <c r="Q335" s="2" t="s">
        <v>223</v>
      </c>
      <c r="R335" s="2" t="s">
        <v>1857</v>
      </c>
      <c r="S335" s="2" t="s">
        <v>616</v>
      </c>
      <c r="T335" s="2" t="s">
        <v>1858</v>
      </c>
      <c r="U335" s="2" t="s">
        <v>1476</v>
      </c>
    </row>
    <row r="336" customFormat="false" ht="15" hidden="false" customHeight="false" outlineLevel="0" collapsed="false">
      <c r="A336" s="2" t="s">
        <v>1859</v>
      </c>
      <c r="B336" s="2" t="s">
        <v>73</v>
      </c>
      <c r="C336" s="2"/>
      <c r="D336" s="2" t="s">
        <v>1860</v>
      </c>
      <c r="E336" s="2" t="s">
        <v>1861</v>
      </c>
      <c r="F336" s="2" t="n">
        <v>1114</v>
      </c>
      <c r="G336" s="3" t="n">
        <v>50</v>
      </c>
      <c r="H336" s="4" t="n">
        <v>41803</v>
      </c>
      <c r="I336" s="5" t="b">
        <f aca="false">TRUE()</f>
        <v>1</v>
      </c>
      <c r="J336" s="2" t="s">
        <v>1862</v>
      </c>
      <c r="K336" s="2" t="s">
        <v>45</v>
      </c>
      <c r="L336" s="2" t="s">
        <v>1862</v>
      </c>
      <c r="M336" s="2" t="s">
        <v>45</v>
      </c>
      <c r="N336" s="2"/>
      <c r="O336" s="2"/>
      <c r="P336" s="2"/>
      <c r="Q336" s="2"/>
      <c r="R336" s="2"/>
      <c r="S336" s="2"/>
      <c r="T336" s="2"/>
      <c r="U336" s="2" t="s">
        <v>1863</v>
      </c>
    </row>
    <row r="337" customFormat="false" ht="15" hidden="false" customHeight="false" outlineLevel="0" collapsed="false">
      <c r="A337" s="2" t="s">
        <v>1864</v>
      </c>
      <c r="B337" s="2" t="s">
        <v>147</v>
      </c>
      <c r="C337" s="2"/>
      <c r="D337" s="2" t="s">
        <v>115</v>
      </c>
      <c r="E337" s="2" t="s">
        <v>1865</v>
      </c>
      <c r="F337" s="2" t="n">
        <v>1113</v>
      </c>
      <c r="G337" s="3" t="n">
        <v>50</v>
      </c>
      <c r="H337" s="4" t="n">
        <v>41485</v>
      </c>
      <c r="I337" s="5" t="b">
        <f aca="false">TRUE()</f>
        <v>1</v>
      </c>
      <c r="J337" s="2" t="s">
        <v>117</v>
      </c>
      <c r="K337" s="2" t="s">
        <v>45</v>
      </c>
      <c r="L337" s="2" t="s">
        <v>117</v>
      </c>
      <c r="M337" s="2" t="s">
        <v>45</v>
      </c>
      <c r="N337" s="2"/>
      <c r="O337" s="2"/>
      <c r="P337" s="2"/>
      <c r="Q337" s="2"/>
      <c r="R337" s="2"/>
      <c r="S337" s="2"/>
      <c r="T337" s="2"/>
      <c r="U337" s="2" t="s">
        <v>119</v>
      </c>
    </row>
    <row r="338" customFormat="false" ht="15" hidden="false" customHeight="false" outlineLevel="0" collapsed="false">
      <c r="A338" s="2" t="s">
        <v>1866</v>
      </c>
      <c r="B338" s="2" t="s">
        <v>663</v>
      </c>
      <c r="C338" s="2"/>
      <c r="D338" s="2" t="s">
        <v>1405</v>
      </c>
      <c r="E338" s="2" t="s">
        <v>1867</v>
      </c>
      <c r="F338" s="2" t="n">
        <v>1112</v>
      </c>
      <c r="G338" s="3" t="n">
        <v>455</v>
      </c>
      <c r="H338" s="4" t="n">
        <v>41024</v>
      </c>
      <c r="I338" s="5" t="b">
        <f aca="false">TRUE()</f>
        <v>1</v>
      </c>
      <c r="J338" s="2" t="s">
        <v>1407</v>
      </c>
      <c r="K338" s="2" t="s">
        <v>1408</v>
      </c>
      <c r="L338" s="2" t="s">
        <v>1407</v>
      </c>
      <c r="M338" s="2" t="s">
        <v>1408</v>
      </c>
      <c r="N338" s="2"/>
      <c r="O338" s="2"/>
      <c r="P338" s="2" t="s">
        <v>1868</v>
      </c>
      <c r="Q338" s="2"/>
      <c r="R338" s="2" t="s">
        <v>1869</v>
      </c>
      <c r="S338" s="2" t="s">
        <v>1868</v>
      </c>
      <c r="T338" s="2" t="s">
        <v>1870</v>
      </c>
      <c r="U338" s="2" t="s">
        <v>1409</v>
      </c>
    </row>
    <row r="339" customFormat="false" ht="15" hidden="false" customHeight="false" outlineLevel="0" collapsed="false">
      <c r="A339" s="2" t="s">
        <v>1871</v>
      </c>
      <c r="B339" s="2" t="s">
        <v>1872</v>
      </c>
      <c r="C339" s="2"/>
      <c r="D339" s="2" t="s">
        <v>1873</v>
      </c>
      <c r="E339" s="2" t="s">
        <v>1874</v>
      </c>
      <c r="F339" s="2" t="n">
        <v>1111</v>
      </c>
      <c r="G339" s="3" t="n">
        <v>50</v>
      </c>
      <c r="H339" s="4" t="n">
        <v>41485</v>
      </c>
      <c r="I339" s="5" t="b">
        <f aca="false">TRUE()</f>
        <v>1</v>
      </c>
      <c r="J339" s="2" t="s">
        <v>310</v>
      </c>
      <c r="K339" s="2"/>
      <c r="L339" s="2" t="s">
        <v>1875</v>
      </c>
      <c r="M339" s="2" t="s">
        <v>1876</v>
      </c>
      <c r="N339" s="2"/>
      <c r="O339" s="2"/>
      <c r="P339" s="2" t="s">
        <v>310</v>
      </c>
      <c r="Q339" s="2"/>
      <c r="R339" s="2" t="s">
        <v>1877</v>
      </c>
      <c r="S339" s="2" t="s">
        <v>310</v>
      </c>
      <c r="T339" s="2"/>
      <c r="U339" s="2" t="s">
        <v>1878</v>
      </c>
    </row>
    <row r="340" customFormat="false" ht="15" hidden="false" customHeight="false" outlineLevel="0" collapsed="false">
      <c r="A340" s="2" t="s">
        <v>1879</v>
      </c>
      <c r="B340" s="2" t="s">
        <v>1880</v>
      </c>
      <c r="C340" s="2"/>
      <c r="D340" s="2" t="s">
        <v>1881</v>
      </c>
      <c r="E340" s="2" t="s">
        <v>1882</v>
      </c>
      <c r="F340" s="2" t="n">
        <v>1110</v>
      </c>
      <c r="G340" s="3" t="n">
        <v>35</v>
      </c>
      <c r="H340" s="4" t="n">
        <v>43433</v>
      </c>
      <c r="I340" s="5" t="b">
        <f aca="false">TRUE()</f>
        <v>1</v>
      </c>
      <c r="J340" s="2" t="s">
        <v>1883</v>
      </c>
      <c r="K340" s="2"/>
      <c r="L340" s="2" t="s">
        <v>1884</v>
      </c>
      <c r="M340" s="2" t="s">
        <v>1885</v>
      </c>
      <c r="N340" s="2"/>
      <c r="O340" s="2"/>
      <c r="P340" s="2" t="s">
        <v>1883</v>
      </c>
      <c r="Q340" s="2"/>
      <c r="R340" s="2" t="s">
        <v>1886</v>
      </c>
      <c r="S340" s="2" t="s">
        <v>1883</v>
      </c>
      <c r="T340" s="2" t="s">
        <v>1887</v>
      </c>
      <c r="U340" s="2" t="s">
        <v>1888</v>
      </c>
    </row>
    <row r="341" customFormat="false" ht="15" hidden="false" customHeight="false" outlineLevel="0" collapsed="false">
      <c r="A341" s="2" t="s">
        <v>1889</v>
      </c>
      <c r="B341" s="2" t="s">
        <v>126</v>
      </c>
      <c r="C341" s="2"/>
      <c r="D341" s="2" t="s">
        <v>405</v>
      </c>
      <c r="E341" s="2"/>
      <c r="F341" s="2" t="n">
        <v>1109</v>
      </c>
      <c r="G341" s="3" t="n">
        <v>45</v>
      </c>
      <c r="H341" s="4" t="n">
        <v>41024</v>
      </c>
      <c r="I341" s="5" t="b">
        <f aca="false">TRUE()</f>
        <v>1</v>
      </c>
      <c r="J341" s="2" t="s">
        <v>1890</v>
      </c>
      <c r="K341" s="2" t="s">
        <v>45</v>
      </c>
      <c r="L341" s="2" t="s">
        <v>1890</v>
      </c>
      <c r="M341" s="2" t="s">
        <v>45</v>
      </c>
      <c r="N341" s="2"/>
      <c r="O341" s="2"/>
      <c r="P341" s="2"/>
      <c r="Q341" s="2"/>
      <c r="R341" s="2"/>
      <c r="S341" s="2"/>
      <c r="T341" s="2"/>
      <c r="U341" s="2" t="s">
        <v>408</v>
      </c>
    </row>
    <row r="342" customFormat="false" ht="15" hidden="false" customHeight="false" outlineLevel="0" collapsed="false">
      <c r="A342" s="2" t="s">
        <v>1891</v>
      </c>
      <c r="B342" s="2" t="s">
        <v>1218</v>
      </c>
      <c r="C342" s="2"/>
      <c r="D342" s="2" t="s">
        <v>1504</v>
      </c>
      <c r="E342" s="2" t="s">
        <v>1892</v>
      </c>
      <c r="F342" s="2" t="n">
        <v>1108</v>
      </c>
      <c r="G342" s="3" t="n">
        <v>100</v>
      </c>
      <c r="H342" s="4" t="n">
        <v>44971</v>
      </c>
      <c r="I342" s="5" t="b">
        <f aca="false">TRUE()</f>
        <v>1</v>
      </c>
      <c r="J342" s="2" t="s">
        <v>1506</v>
      </c>
      <c r="K342" s="2" t="s">
        <v>45</v>
      </c>
      <c r="L342" s="2" t="s">
        <v>1506</v>
      </c>
      <c r="M342" s="2" t="s">
        <v>45</v>
      </c>
      <c r="N342" s="2"/>
      <c r="O342" s="2"/>
      <c r="P342" s="2"/>
      <c r="Q342" s="2"/>
      <c r="R342" s="2"/>
      <c r="S342" s="2"/>
      <c r="T342" s="2"/>
      <c r="U342" s="2" t="s">
        <v>1507</v>
      </c>
    </row>
    <row r="343" customFormat="false" ht="15" hidden="false" customHeight="false" outlineLevel="0" collapsed="false">
      <c r="A343" s="2" t="s">
        <v>1893</v>
      </c>
      <c r="B343" s="2" t="s">
        <v>319</v>
      </c>
      <c r="C343" s="2"/>
      <c r="D343" s="2" t="s">
        <v>1894</v>
      </c>
      <c r="E343" s="2" t="s">
        <v>1895</v>
      </c>
      <c r="F343" s="2" t="n">
        <v>1107</v>
      </c>
      <c r="G343" s="3" t="n">
        <v>45</v>
      </c>
      <c r="H343" s="4" t="n">
        <v>41043</v>
      </c>
      <c r="I343" s="5" t="b">
        <f aca="false">TRUE()</f>
        <v>1</v>
      </c>
      <c r="J343" s="2" t="s">
        <v>1896</v>
      </c>
      <c r="K343" s="2" t="s">
        <v>1897</v>
      </c>
      <c r="L343" s="2" t="s">
        <v>1896</v>
      </c>
      <c r="M343" s="2" t="s">
        <v>1897</v>
      </c>
      <c r="N343" s="2"/>
      <c r="O343" s="2"/>
      <c r="P343" s="2"/>
      <c r="Q343" s="2"/>
      <c r="R343" s="2"/>
      <c r="S343" s="2"/>
      <c r="T343" s="2"/>
      <c r="U343" s="2" t="s">
        <v>1898</v>
      </c>
    </row>
    <row r="344" customFormat="false" ht="31.3" hidden="false" customHeight="false" outlineLevel="0" collapsed="false">
      <c r="A344" s="2" t="s">
        <v>1899</v>
      </c>
      <c r="B344" s="2" t="s">
        <v>1900</v>
      </c>
      <c r="C344" s="2"/>
      <c r="D344" s="2" t="s">
        <v>1901</v>
      </c>
      <c r="E344" s="2"/>
      <c r="F344" s="2" t="n">
        <v>1106</v>
      </c>
      <c r="G344" s="3" t="n">
        <v>45</v>
      </c>
      <c r="H344" s="4" t="n">
        <v>41043</v>
      </c>
      <c r="I344" s="5" t="b">
        <f aca="false">TRUE()</f>
        <v>1</v>
      </c>
      <c r="J344" s="6" t="s">
        <v>1902</v>
      </c>
      <c r="K344" s="2" t="s">
        <v>1903</v>
      </c>
      <c r="L344" s="6" t="s">
        <v>1902</v>
      </c>
      <c r="M344" s="2" t="s">
        <v>1903</v>
      </c>
      <c r="N344" s="2"/>
      <c r="O344" s="2"/>
      <c r="P344" s="2"/>
      <c r="Q344" s="2"/>
      <c r="R344" s="2"/>
      <c r="S344" s="2"/>
      <c r="T344" s="2"/>
      <c r="U344" s="2" t="s">
        <v>1904</v>
      </c>
    </row>
    <row r="345" customFormat="false" ht="15" hidden="false" customHeight="false" outlineLevel="0" collapsed="false">
      <c r="A345" s="2" t="s">
        <v>1905</v>
      </c>
      <c r="B345" s="2" t="s">
        <v>1906</v>
      </c>
      <c r="C345" s="2"/>
      <c r="D345" s="2" t="s">
        <v>1907</v>
      </c>
      <c r="E345" s="2" t="s">
        <v>1908</v>
      </c>
      <c r="F345" s="2" t="n">
        <v>1105</v>
      </c>
      <c r="G345" s="3" t="n">
        <v>45</v>
      </c>
      <c r="H345" s="4" t="n">
        <v>41024</v>
      </c>
      <c r="I345" s="5" t="b">
        <f aca="false">TRUE()</f>
        <v>1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 t="s">
        <v>1909</v>
      </c>
      <c r="U345" s="2" t="s">
        <v>1910</v>
      </c>
    </row>
    <row r="346" customFormat="false" ht="15" hidden="false" customHeight="false" outlineLevel="0" collapsed="false">
      <c r="A346" s="2" t="s">
        <v>1911</v>
      </c>
      <c r="B346" s="2" t="s">
        <v>797</v>
      </c>
      <c r="C346" s="2"/>
      <c r="D346" s="2" t="s">
        <v>194</v>
      </c>
      <c r="E346" s="2" t="s">
        <v>1912</v>
      </c>
      <c r="F346" s="2" t="n">
        <v>1104</v>
      </c>
      <c r="G346" s="3" t="n">
        <v>45</v>
      </c>
      <c r="H346" s="4" t="n">
        <v>41138</v>
      </c>
      <c r="I346" s="5" t="b">
        <f aca="false">TRUE()</f>
        <v>1</v>
      </c>
      <c r="J346" s="2" t="s">
        <v>1913</v>
      </c>
      <c r="K346" s="2" t="s">
        <v>1914</v>
      </c>
      <c r="L346" s="2" t="s">
        <v>1913</v>
      </c>
      <c r="M346" s="2" t="s">
        <v>1914</v>
      </c>
      <c r="N346" s="2"/>
      <c r="O346" s="2"/>
      <c r="P346" s="2"/>
      <c r="Q346" s="2"/>
      <c r="R346" s="2"/>
      <c r="S346" s="2"/>
      <c r="T346" s="2" t="s">
        <v>1915</v>
      </c>
      <c r="U346" s="2" t="s">
        <v>195</v>
      </c>
    </row>
    <row r="347" customFormat="false" ht="15" hidden="false" customHeight="false" outlineLevel="0" collapsed="false">
      <c r="A347" s="2" t="s">
        <v>1916</v>
      </c>
      <c r="B347" s="2" t="s">
        <v>147</v>
      </c>
      <c r="C347" s="2"/>
      <c r="D347" s="2" t="s">
        <v>371</v>
      </c>
      <c r="E347" s="2" t="s">
        <v>1917</v>
      </c>
      <c r="F347" s="2" t="n">
        <v>1103</v>
      </c>
      <c r="G347" s="3" t="n">
        <v>50</v>
      </c>
      <c r="H347" s="4" t="n">
        <v>42233</v>
      </c>
      <c r="I347" s="5" t="b">
        <f aca="false">TRUE()</f>
        <v>1</v>
      </c>
      <c r="J347" s="2" t="s">
        <v>1918</v>
      </c>
      <c r="K347" s="2" t="s">
        <v>223</v>
      </c>
      <c r="L347" s="2" t="s">
        <v>1918</v>
      </c>
      <c r="M347" s="2" t="s">
        <v>223</v>
      </c>
      <c r="N347" s="2"/>
      <c r="O347" s="2"/>
      <c r="P347" s="2" t="s">
        <v>1919</v>
      </c>
      <c r="Q347" s="2" t="s">
        <v>223</v>
      </c>
      <c r="R347" s="2" t="s">
        <v>1920</v>
      </c>
      <c r="S347" s="2" t="s">
        <v>1919</v>
      </c>
      <c r="T347" s="2" t="s">
        <v>1921</v>
      </c>
      <c r="U347" s="2" t="s">
        <v>373</v>
      </c>
    </row>
    <row r="348" customFormat="false" ht="15" hidden="false" customHeight="false" outlineLevel="0" collapsed="false">
      <c r="A348" s="2" t="s">
        <v>1922</v>
      </c>
      <c r="B348" s="2" t="s">
        <v>416</v>
      </c>
      <c r="C348" s="2" t="s">
        <v>401</v>
      </c>
      <c r="D348" s="2" t="s">
        <v>1923</v>
      </c>
      <c r="E348" s="2" t="s">
        <v>1924</v>
      </c>
      <c r="F348" s="2" t="n">
        <v>1102</v>
      </c>
      <c r="G348" s="3" t="n">
        <v>45</v>
      </c>
      <c r="H348" s="4" t="n">
        <v>41074</v>
      </c>
      <c r="I348" s="5" t="b">
        <f aca="false">TRUE()</f>
        <v>1</v>
      </c>
      <c r="J348" s="2" t="s">
        <v>1925</v>
      </c>
      <c r="K348" s="2" t="s">
        <v>45</v>
      </c>
      <c r="L348" s="2" t="s">
        <v>1925</v>
      </c>
      <c r="M348" s="2" t="s">
        <v>45</v>
      </c>
      <c r="N348" s="2"/>
      <c r="O348" s="2"/>
      <c r="P348" s="2"/>
      <c r="Q348" s="2"/>
      <c r="R348" s="2"/>
      <c r="S348" s="2"/>
      <c r="T348" s="2"/>
      <c r="U348" s="2" t="s">
        <v>1926</v>
      </c>
    </row>
    <row r="349" customFormat="false" ht="15" hidden="false" customHeight="false" outlineLevel="0" collapsed="false">
      <c r="A349" s="2" t="s">
        <v>1927</v>
      </c>
      <c r="B349" s="2" t="s">
        <v>121</v>
      </c>
      <c r="C349" s="2"/>
      <c r="D349" s="2" t="s">
        <v>1928</v>
      </c>
      <c r="E349" s="2" t="s">
        <v>1929</v>
      </c>
      <c r="F349" s="2" t="n">
        <v>1101</v>
      </c>
      <c r="G349" s="3" t="n">
        <v>55</v>
      </c>
      <c r="H349" s="4" t="n">
        <v>41024</v>
      </c>
      <c r="I349" s="5" t="b">
        <f aca="false">TRUE()</f>
        <v>1</v>
      </c>
      <c r="J349" s="2" t="s">
        <v>1930</v>
      </c>
      <c r="K349" s="2" t="s">
        <v>739</v>
      </c>
      <c r="L349" s="2" t="s">
        <v>1930</v>
      </c>
      <c r="M349" s="2" t="s">
        <v>739</v>
      </c>
      <c r="N349" s="2"/>
      <c r="O349" s="2"/>
      <c r="P349" s="2"/>
      <c r="Q349" s="2"/>
      <c r="R349" s="2"/>
      <c r="S349" s="2"/>
      <c r="T349" s="2" t="s">
        <v>1931</v>
      </c>
      <c r="U349" s="2" t="s">
        <v>1932</v>
      </c>
    </row>
    <row r="350" customFormat="false" ht="15" hidden="false" customHeight="false" outlineLevel="0" collapsed="false">
      <c r="A350" s="2" t="s">
        <v>1933</v>
      </c>
      <c r="B350" s="2" t="s">
        <v>1934</v>
      </c>
      <c r="C350" s="2"/>
      <c r="D350" s="2" t="s">
        <v>1479</v>
      </c>
      <c r="E350" s="2"/>
      <c r="F350" s="2" t="n">
        <v>1100</v>
      </c>
      <c r="G350" s="3" t="n">
        <v>45</v>
      </c>
      <c r="H350" s="4" t="n">
        <v>41059</v>
      </c>
      <c r="I350" s="5" t="b">
        <f aca="false">TRUE()</f>
        <v>1</v>
      </c>
      <c r="J350" s="2" t="s">
        <v>1935</v>
      </c>
      <c r="K350" s="2" t="s">
        <v>223</v>
      </c>
      <c r="L350" s="2" t="s">
        <v>1935</v>
      </c>
      <c r="M350" s="2" t="s">
        <v>223</v>
      </c>
      <c r="N350" s="2"/>
      <c r="O350" s="2"/>
      <c r="P350" s="2"/>
      <c r="Q350" s="2"/>
      <c r="R350" s="2"/>
      <c r="S350" s="2"/>
      <c r="T350" s="2" t="s">
        <v>1936</v>
      </c>
      <c r="U350" s="2" t="s">
        <v>1481</v>
      </c>
    </row>
    <row r="351" customFormat="false" ht="15" hidden="false" customHeight="false" outlineLevel="0" collapsed="false">
      <c r="A351" s="2" t="s">
        <v>1937</v>
      </c>
      <c r="B351" s="2" t="s">
        <v>1127</v>
      </c>
      <c r="C351" s="2"/>
      <c r="D351" s="2" t="s">
        <v>1524</v>
      </c>
      <c r="E351" s="2" t="s">
        <v>1938</v>
      </c>
      <c r="F351" s="2" t="n">
        <v>1099</v>
      </c>
      <c r="G351" s="3" t="n">
        <v>50</v>
      </c>
      <c r="H351" s="4" t="n">
        <v>43239</v>
      </c>
      <c r="I351" s="5" t="b">
        <f aca="false">TRUE()</f>
        <v>1</v>
      </c>
      <c r="J351" s="2" t="s">
        <v>1939</v>
      </c>
      <c r="K351" s="2" t="s">
        <v>1527</v>
      </c>
      <c r="L351" s="2" t="s">
        <v>1939</v>
      </c>
      <c r="M351" s="2" t="s">
        <v>1527</v>
      </c>
      <c r="N351" s="2"/>
      <c r="O351" s="2"/>
      <c r="P351" s="2" t="s">
        <v>1940</v>
      </c>
      <c r="Q351" s="2" t="s">
        <v>223</v>
      </c>
      <c r="R351" s="2" t="s">
        <v>1941</v>
      </c>
      <c r="S351" s="2" t="s">
        <v>763</v>
      </c>
      <c r="T351" s="2" t="s">
        <v>1942</v>
      </c>
      <c r="U351" s="2" t="s">
        <v>1528</v>
      </c>
    </row>
    <row r="352" customFormat="false" ht="15" hidden="false" customHeight="false" outlineLevel="0" collapsed="false">
      <c r="A352" s="2" t="s">
        <v>1943</v>
      </c>
      <c r="B352" s="2" t="s">
        <v>1944</v>
      </c>
      <c r="C352" s="2"/>
      <c r="D352" s="2" t="s">
        <v>1945</v>
      </c>
      <c r="E352" s="2" t="s">
        <v>1946</v>
      </c>
      <c r="F352" s="2" t="n">
        <v>1098</v>
      </c>
      <c r="G352" s="3" t="n">
        <v>50</v>
      </c>
      <c r="H352" s="4" t="n">
        <v>41443</v>
      </c>
      <c r="I352" s="5" t="b">
        <f aca="false">TRUE()</f>
        <v>1</v>
      </c>
      <c r="J352" s="2" t="s">
        <v>1947</v>
      </c>
      <c r="K352" s="2" t="s">
        <v>623</v>
      </c>
      <c r="L352" s="2" t="s">
        <v>1947</v>
      </c>
      <c r="M352" s="2" t="s">
        <v>623</v>
      </c>
      <c r="N352" s="2"/>
      <c r="O352" s="2"/>
      <c r="P352" s="2"/>
      <c r="Q352" s="2"/>
      <c r="R352" s="2" t="s">
        <v>1948</v>
      </c>
      <c r="S352" s="2"/>
      <c r="T352" s="2" t="s">
        <v>1949</v>
      </c>
      <c r="U352" s="2" t="s">
        <v>1950</v>
      </c>
    </row>
    <row r="353" customFormat="false" ht="15" hidden="false" customHeight="false" outlineLevel="0" collapsed="false">
      <c r="A353" s="2" t="s">
        <v>1951</v>
      </c>
      <c r="B353" s="2" t="s">
        <v>1952</v>
      </c>
      <c r="C353" s="2"/>
      <c r="D353" s="2" t="s">
        <v>1953</v>
      </c>
      <c r="E353" s="2" t="s">
        <v>1954</v>
      </c>
      <c r="F353" s="2" t="n">
        <v>1097</v>
      </c>
      <c r="G353" s="3" t="n">
        <v>50</v>
      </c>
      <c r="H353" s="4" t="n">
        <v>42933</v>
      </c>
      <c r="I353" s="5" t="b">
        <f aca="false">TRUE()</f>
        <v>1</v>
      </c>
      <c r="J353" s="2" t="s">
        <v>1955</v>
      </c>
      <c r="K353" s="2" t="s">
        <v>1821</v>
      </c>
      <c r="L353" s="2" t="s">
        <v>1955</v>
      </c>
      <c r="M353" s="2" t="s">
        <v>1821</v>
      </c>
      <c r="N353" s="2"/>
      <c r="O353" s="2"/>
      <c r="P353" s="2"/>
      <c r="Q353" s="2"/>
      <c r="R353" s="2"/>
      <c r="S353" s="2"/>
      <c r="T353" s="2" t="s">
        <v>1956</v>
      </c>
      <c r="U353" s="2" t="s">
        <v>1957</v>
      </c>
    </row>
    <row r="354" customFormat="false" ht="15" hidden="false" customHeight="false" outlineLevel="0" collapsed="false">
      <c r="A354" s="2" t="s">
        <v>1958</v>
      </c>
      <c r="B354" s="2" t="s">
        <v>1959</v>
      </c>
      <c r="C354" s="2"/>
      <c r="D354" s="2" t="s">
        <v>1960</v>
      </c>
      <c r="E354" s="2" t="s">
        <v>1961</v>
      </c>
      <c r="F354" s="2" t="n">
        <v>1096</v>
      </c>
      <c r="G354" s="3" t="n">
        <v>50</v>
      </c>
      <c r="H354" s="4" t="n">
        <v>42901</v>
      </c>
      <c r="I354" s="5" t="b">
        <f aca="false">TRUE()</f>
        <v>1</v>
      </c>
      <c r="J354" s="2" t="s">
        <v>1962</v>
      </c>
      <c r="K354" s="2" t="s">
        <v>1963</v>
      </c>
      <c r="L354" s="2" t="s">
        <v>1962</v>
      </c>
      <c r="M354" s="2" t="s">
        <v>1963</v>
      </c>
      <c r="N354" s="2"/>
      <c r="O354" s="2"/>
      <c r="P354" s="2"/>
      <c r="Q354" s="2"/>
      <c r="R354" s="2"/>
      <c r="S354" s="2"/>
      <c r="T354" s="2" t="s">
        <v>1964</v>
      </c>
      <c r="U354" s="2" t="s">
        <v>1965</v>
      </c>
    </row>
    <row r="355" customFormat="false" ht="15" hidden="false" customHeight="false" outlineLevel="0" collapsed="false">
      <c r="A355" s="2" t="s">
        <v>1966</v>
      </c>
      <c r="B355" s="2" t="s">
        <v>1906</v>
      </c>
      <c r="C355" s="2"/>
      <c r="D355" s="2" t="s">
        <v>1967</v>
      </c>
      <c r="E355" s="2" t="s">
        <v>1968</v>
      </c>
      <c r="F355" s="2" t="n">
        <v>1095</v>
      </c>
      <c r="G355" s="3" t="n">
        <v>50</v>
      </c>
      <c r="H355" s="4" t="n">
        <v>44207</v>
      </c>
      <c r="I355" s="5" t="b">
        <f aca="false">TRUE()</f>
        <v>1</v>
      </c>
      <c r="J355" s="2" t="s">
        <v>1969</v>
      </c>
      <c r="K355" s="2" t="s">
        <v>1970</v>
      </c>
      <c r="L355" s="2" t="s">
        <v>1969</v>
      </c>
      <c r="M355" s="2" t="s">
        <v>1970</v>
      </c>
      <c r="N355" s="2"/>
      <c r="O355" s="2"/>
      <c r="P355" s="2" t="s">
        <v>1971</v>
      </c>
      <c r="Q355" s="2"/>
      <c r="R355" s="2" t="s">
        <v>1972</v>
      </c>
      <c r="S355" s="2" t="s">
        <v>1971</v>
      </c>
      <c r="T355" s="2" t="s">
        <v>1973</v>
      </c>
      <c r="U355" s="2" t="s">
        <v>1974</v>
      </c>
    </row>
    <row r="356" customFormat="false" ht="15" hidden="false" customHeight="false" outlineLevel="0" collapsed="false">
      <c r="A356" s="2" t="s">
        <v>1975</v>
      </c>
      <c r="B356" s="2" t="s">
        <v>752</v>
      </c>
      <c r="C356" s="2"/>
      <c r="D356" s="2" t="s">
        <v>1976</v>
      </c>
      <c r="E356" s="2" t="s">
        <v>1977</v>
      </c>
      <c r="F356" s="2" t="n">
        <v>1094</v>
      </c>
      <c r="G356" s="3" t="n">
        <v>50</v>
      </c>
      <c r="H356" s="4" t="n">
        <v>43234</v>
      </c>
      <c r="I356" s="5" t="b">
        <f aca="false">TRUE()</f>
        <v>1</v>
      </c>
      <c r="J356" s="2" t="s">
        <v>1978</v>
      </c>
      <c r="K356" s="2" t="s">
        <v>45</v>
      </c>
      <c r="L356" s="2" t="s">
        <v>1978</v>
      </c>
      <c r="M356" s="2" t="s">
        <v>45</v>
      </c>
      <c r="N356" s="2"/>
      <c r="O356" s="2"/>
      <c r="P356" s="2" t="s">
        <v>1979</v>
      </c>
      <c r="Q356" s="2" t="s">
        <v>223</v>
      </c>
      <c r="R356" s="2" t="s">
        <v>1980</v>
      </c>
      <c r="S356" s="2" t="s">
        <v>1981</v>
      </c>
      <c r="T356" s="2" t="s">
        <v>1982</v>
      </c>
      <c r="U356" s="2" t="s">
        <v>1548</v>
      </c>
    </row>
    <row r="357" customFormat="false" ht="15" hidden="false" customHeight="false" outlineLevel="0" collapsed="false">
      <c r="A357" s="2" t="s">
        <v>1983</v>
      </c>
      <c r="B357" s="2" t="s">
        <v>1984</v>
      </c>
      <c r="C357" s="2"/>
      <c r="D357" s="2" t="s">
        <v>1985</v>
      </c>
      <c r="E357" s="2" t="s">
        <v>1986</v>
      </c>
      <c r="F357" s="2" t="n">
        <v>1093</v>
      </c>
      <c r="G357" s="3" t="n">
        <v>45</v>
      </c>
      <c r="H357" s="4" t="n">
        <v>41043</v>
      </c>
      <c r="I357" s="5" t="b">
        <f aca="false">TRUE()</f>
        <v>1</v>
      </c>
      <c r="J357" s="2" t="s">
        <v>1987</v>
      </c>
      <c r="K357" s="2" t="s">
        <v>1988</v>
      </c>
      <c r="L357" s="2" t="s">
        <v>1987</v>
      </c>
      <c r="M357" s="2" t="s">
        <v>1988</v>
      </c>
      <c r="N357" s="2"/>
      <c r="O357" s="2"/>
      <c r="P357" s="2" t="s">
        <v>1989</v>
      </c>
      <c r="Q357" s="2" t="s">
        <v>223</v>
      </c>
      <c r="R357" s="2" t="s">
        <v>1990</v>
      </c>
      <c r="S357" s="2" t="s">
        <v>1991</v>
      </c>
      <c r="T357" s="2"/>
      <c r="U357" s="2" t="s">
        <v>1992</v>
      </c>
    </row>
    <row r="358" customFormat="false" ht="15" hidden="false" customHeight="false" outlineLevel="0" collapsed="false">
      <c r="A358" s="2" t="s">
        <v>1993</v>
      </c>
      <c r="B358" s="2" t="s">
        <v>242</v>
      </c>
      <c r="C358" s="2"/>
      <c r="D358" s="2" t="s">
        <v>1594</v>
      </c>
      <c r="E358" s="2" t="s">
        <v>1994</v>
      </c>
      <c r="F358" s="2" t="n">
        <v>1092</v>
      </c>
      <c r="G358" s="3" t="n">
        <v>45</v>
      </c>
      <c r="H358" s="4" t="n">
        <v>41059</v>
      </c>
      <c r="I358" s="5" t="b">
        <f aca="false">TRUE()</f>
        <v>1</v>
      </c>
      <c r="J358" s="2" t="s">
        <v>1995</v>
      </c>
      <c r="K358" s="2" t="s">
        <v>64</v>
      </c>
      <c r="L358" s="2" t="s">
        <v>1995</v>
      </c>
      <c r="M358" s="2" t="s">
        <v>64</v>
      </c>
      <c r="N358" s="2"/>
      <c r="O358" s="2"/>
      <c r="P358" s="2"/>
      <c r="Q358" s="2"/>
      <c r="R358" s="2"/>
      <c r="S358" s="2"/>
      <c r="T358" s="2" t="s">
        <v>1996</v>
      </c>
      <c r="U358" s="2" t="s">
        <v>1596</v>
      </c>
    </row>
    <row r="359" customFormat="false" ht="15" hidden="false" customHeight="false" outlineLevel="0" collapsed="false">
      <c r="A359" s="2" t="s">
        <v>1997</v>
      </c>
      <c r="B359" s="2" t="s">
        <v>752</v>
      </c>
      <c r="C359" s="2"/>
      <c r="D359" s="2" t="s">
        <v>411</v>
      </c>
      <c r="E359" s="2" t="s">
        <v>1998</v>
      </c>
      <c r="F359" s="2" t="n">
        <v>1091</v>
      </c>
      <c r="G359" s="3" t="n">
        <v>45</v>
      </c>
      <c r="H359" s="4" t="n">
        <v>41024</v>
      </c>
      <c r="I359" s="5" t="b">
        <f aca="false">TRUE()</f>
        <v>1</v>
      </c>
      <c r="J359" s="2" t="s">
        <v>1389</v>
      </c>
      <c r="K359" s="2" t="s">
        <v>45</v>
      </c>
      <c r="L359" s="2" t="s">
        <v>1389</v>
      </c>
      <c r="M359" s="2" t="s">
        <v>45</v>
      </c>
      <c r="N359" s="2"/>
      <c r="O359" s="2"/>
      <c r="P359" s="2"/>
      <c r="Q359" s="2"/>
      <c r="R359" s="2"/>
      <c r="S359" s="2"/>
      <c r="T359" s="2"/>
      <c r="U359" s="2" t="s">
        <v>414</v>
      </c>
    </row>
    <row r="360" customFormat="false" ht="15" hidden="false" customHeight="false" outlineLevel="0" collapsed="false">
      <c r="A360" s="2" t="s">
        <v>1999</v>
      </c>
      <c r="B360" s="2" t="s">
        <v>121</v>
      </c>
      <c r="C360" s="2"/>
      <c r="D360" s="2" t="s">
        <v>1381</v>
      </c>
      <c r="E360" s="2"/>
      <c r="F360" s="2" t="n">
        <v>1090</v>
      </c>
      <c r="G360" s="3" t="n">
        <v>45</v>
      </c>
      <c r="H360" s="4" t="n">
        <v>41024</v>
      </c>
      <c r="I360" s="5" t="b">
        <f aca="false">TRUE()</f>
        <v>1</v>
      </c>
      <c r="J360" s="2" t="s">
        <v>2000</v>
      </c>
      <c r="K360" s="2" t="s">
        <v>2001</v>
      </c>
      <c r="L360" s="2" t="s">
        <v>2000</v>
      </c>
      <c r="M360" s="2" t="s">
        <v>2001</v>
      </c>
      <c r="N360" s="2"/>
      <c r="O360" s="2"/>
      <c r="P360" s="2"/>
      <c r="Q360" s="2"/>
      <c r="R360" s="2"/>
      <c r="S360" s="2"/>
      <c r="T360" s="2" t="s">
        <v>2002</v>
      </c>
      <c r="U360" s="2" t="s">
        <v>1383</v>
      </c>
    </row>
    <row r="361" customFormat="false" ht="15" hidden="false" customHeight="false" outlineLevel="0" collapsed="false">
      <c r="A361" s="2" t="s">
        <v>2003</v>
      </c>
      <c r="B361" s="2" t="s">
        <v>752</v>
      </c>
      <c r="C361" s="2" t="s">
        <v>2004</v>
      </c>
      <c r="D361" s="2" t="s">
        <v>2005</v>
      </c>
      <c r="E361" s="2" t="s">
        <v>2006</v>
      </c>
      <c r="F361" s="2" t="n">
        <v>1089</v>
      </c>
      <c r="G361" s="3" t="n">
        <v>50</v>
      </c>
      <c r="H361" s="4" t="n">
        <v>44228</v>
      </c>
      <c r="I361" s="5" t="b">
        <f aca="false">TRUE()</f>
        <v>1</v>
      </c>
      <c r="J361" s="2" t="s">
        <v>2007</v>
      </c>
      <c r="K361" s="2" t="s">
        <v>940</v>
      </c>
      <c r="L361" s="2" t="s">
        <v>2007</v>
      </c>
      <c r="M361" s="2" t="s">
        <v>940</v>
      </c>
      <c r="N361" s="2"/>
      <c r="O361" s="2"/>
      <c r="P361" s="2" t="s">
        <v>2008</v>
      </c>
      <c r="Q361" s="2" t="s">
        <v>223</v>
      </c>
      <c r="R361" s="2" t="s">
        <v>2009</v>
      </c>
      <c r="S361" s="2" t="s">
        <v>2010</v>
      </c>
      <c r="T361" s="2"/>
      <c r="U361" s="2" t="s">
        <v>2011</v>
      </c>
    </row>
    <row r="362" customFormat="false" ht="15" hidden="false" customHeight="false" outlineLevel="0" collapsed="false">
      <c r="A362" s="2" t="s">
        <v>2012</v>
      </c>
      <c r="B362" s="2" t="s">
        <v>32</v>
      </c>
      <c r="C362" s="2"/>
      <c r="D362" s="2" t="s">
        <v>2013</v>
      </c>
      <c r="E362" s="2" t="s">
        <v>2014</v>
      </c>
      <c r="F362" s="2" t="n">
        <v>1088</v>
      </c>
      <c r="G362" s="3" t="n">
        <v>55</v>
      </c>
      <c r="H362" s="4" t="n">
        <v>41059</v>
      </c>
      <c r="I362" s="5" t="b">
        <f aca="false">TRUE()</f>
        <v>1</v>
      </c>
      <c r="J362" s="2" t="s">
        <v>2015</v>
      </c>
      <c r="K362" s="2" t="s">
        <v>2016</v>
      </c>
      <c r="L362" s="2" t="s">
        <v>2015</v>
      </c>
      <c r="M362" s="2" t="s">
        <v>2016</v>
      </c>
      <c r="N362" s="2"/>
      <c r="O362" s="2"/>
      <c r="P362" s="2"/>
      <c r="Q362" s="2"/>
      <c r="R362" s="2"/>
      <c r="S362" s="2"/>
      <c r="T362" s="2" t="s">
        <v>2017</v>
      </c>
      <c r="U362" s="2" t="s">
        <v>2018</v>
      </c>
    </row>
    <row r="363" customFormat="false" ht="15" hidden="false" customHeight="false" outlineLevel="0" collapsed="false">
      <c r="A363" s="2" t="s">
        <v>2019</v>
      </c>
      <c r="B363" s="2" t="s">
        <v>2020</v>
      </c>
      <c r="C363" s="2"/>
      <c r="D363" s="2" t="s">
        <v>1499</v>
      </c>
      <c r="E363" s="2"/>
      <c r="F363" s="2" t="n">
        <v>1087</v>
      </c>
      <c r="G363" s="3" t="n">
        <v>50</v>
      </c>
      <c r="H363" s="4" t="n">
        <v>44200</v>
      </c>
      <c r="I363" s="5" t="b">
        <f aca="false">TRUE()</f>
        <v>1</v>
      </c>
      <c r="J363" s="2" t="s">
        <v>2021</v>
      </c>
      <c r="K363" s="2" t="s">
        <v>2022</v>
      </c>
      <c r="L363" s="2" t="s">
        <v>2021</v>
      </c>
      <c r="M363" s="2" t="s">
        <v>2022</v>
      </c>
      <c r="N363" s="2"/>
      <c r="O363" s="2"/>
      <c r="P363" s="2" t="s">
        <v>2023</v>
      </c>
      <c r="Q363" s="2"/>
      <c r="R363" s="2" t="s">
        <v>2024</v>
      </c>
      <c r="S363" s="2" t="s">
        <v>2023</v>
      </c>
      <c r="T363" s="2" t="s">
        <v>2025</v>
      </c>
      <c r="U363" s="2" t="s">
        <v>1502</v>
      </c>
    </row>
    <row r="364" customFormat="false" ht="15" hidden="false" customHeight="false" outlineLevel="0" collapsed="false">
      <c r="A364" s="2" t="s">
        <v>2026</v>
      </c>
      <c r="B364" s="2" t="s">
        <v>2027</v>
      </c>
      <c r="C364" s="2"/>
      <c r="D364" s="2" t="s">
        <v>1331</v>
      </c>
      <c r="E364" s="2" t="s">
        <v>2028</v>
      </c>
      <c r="F364" s="2" t="n">
        <v>1086</v>
      </c>
      <c r="G364" s="3" t="n">
        <v>50</v>
      </c>
      <c r="H364" s="4" t="n">
        <v>42212</v>
      </c>
      <c r="I364" s="5" t="b">
        <f aca="false">TRUE()</f>
        <v>1</v>
      </c>
      <c r="J364" s="2" t="s">
        <v>1609</v>
      </c>
      <c r="K364" s="2"/>
      <c r="L364" s="2" t="s">
        <v>2029</v>
      </c>
      <c r="M364" s="2" t="s">
        <v>2030</v>
      </c>
      <c r="N364" s="2"/>
      <c r="O364" s="2"/>
      <c r="P364" s="2" t="s">
        <v>1609</v>
      </c>
      <c r="Q364" s="2"/>
      <c r="R364" s="2" t="s">
        <v>2031</v>
      </c>
      <c r="S364" s="2" t="s">
        <v>1609</v>
      </c>
      <c r="T364" s="2"/>
      <c r="U364" s="2" t="s">
        <v>2032</v>
      </c>
    </row>
    <row r="365" customFormat="false" ht="15" hidden="false" customHeight="false" outlineLevel="0" collapsed="false">
      <c r="A365" s="2" t="s">
        <v>2033</v>
      </c>
      <c r="B365" s="2" t="s">
        <v>1452</v>
      </c>
      <c r="C365" s="2" t="s">
        <v>2034</v>
      </c>
      <c r="D365" s="2" t="s">
        <v>620</v>
      </c>
      <c r="E365" s="2" t="s">
        <v>2035</v>
      </c>
      <c r="F365" s="2" t="n">
        <v>1085</v>
      </c>
      <c r="G365" s="3" t="n">
        <v>45</v>
      </c>
      <c r="H365" s="4" t="n">
        <v>41043</v>
      </c>
      <c r="I365" s="5" t="b">
        <f aca="false">TRUE()</f>
        <v>1</v>
      </c>
      <c r="J365" s="2" t="s">
        <v>2036</v>
      </c>
      <c r="K365" s="2" t="s">
        <v>2037</v>
      </c>
      <c r="L365" s="2" t="s">
        <v>2036</v>
      </c>
      <c r="M365" s="2" t="s">
        <v>2037</v>
      </c>
      <c r="N365" s="2"/>
      <c r="O365" s="2"/>
      <c r="P365" s="2" t="s">
        <v>118</v>
      </c>
      <c r="Q365" s="2" t="s">
        <v>223</v>
      </c>
      <c r="R365" s="2" t="s">
        <v>2038</v>
      </c>
      <c r="S365" s="2" t="s">
        <v>90</v>
      </c>
      <c r="T365" s="2" t="s">
        <v>2039</v>
      </c>
      <c r="U365" s="2" t="s">
        <v>2040</v>
      </c>
    </row>
    <row r="366" customFormat="false" ht="15" hidden="false" customHeight="false" outlineLevel="0" collapsed="false">
      <c r="A366" s="2" t="s">
        <v>2041</v>
      </c>
      <c r="B366" s="2" t="s">
        <v>1834</v>
      </c>
      <c r="C366" s="2"/>
      <c r="D366" s="2" t="s">
        <v>1368</v>
      </c>
      <c r="E366" s="2" t="s">
        <v>2042</v>
      </c>
      <c r="F366" s="2" t="n">
        <v>1084</v>
      </c>
      <c r="G366" s="3" t="n">
        <v>45</v>
      </c>
      <c r="H366" s="4" t="n">
        <v>41043</v>
      </c>
      <c r="I366" s="5" t="b">
        <f aca="false">TRUE()</f>
        <v>1</v>
      </c>
      <c r="J366" s="2" t="s">
        <v>2043</v>
      </c>
      <c r="K366" s="2"/>
      <c r="L366" s="2" t="s">
        <v>2044</v>
      </c>
      <c r="M366" s="2" t="s">
        <v>2045</v>
      </c>
      <c r="N366" s="2"/>
      <c r="O366" s="2"/>
      <c r="P366" s="2" t="s">
        <v>2043</v>
      </c>
      <c r="Q366" s="2"/>
      <c r="R366" s="2" t="s">
        <v>2046</v>
      </c>
      <c r="S366" s="2" t="s">
        <v>2043</v>
      </c>
      <c r="T366" s="2" t="s">
        <v>2047</v>
      </c>
      <c r="U366" s="2" t="s">
        <v>1370</v>
      </c>
    </row>
    <row r="367" customFormat="false" ht="15" hidden="false" customHeight="false" outlineLevel="0" collapsed="false">
      <c r="A367" s="2" t="s">
        <v>2048</v>
      </c>
      <c r="B367" s="2" t="s">
        <v>2049</v>
      </c>
      <c r="C367" s="2"/>
      <c r="D367" s="2" t="s">
        <v>1483</v>
      </c>
      <c r="E367" s="2" t="s">
        <v>2050</v>
      </c>
      <c r="F367" s="2" t="n">
        <v>1083</v>
      </c>
      <c r="G367" s="3" t="n">
        <v>50</v>
      </c>
      <c r="H367" s="4" t="n">
        <v>44495</v>
      </c>
      <c r="I367" s="5" t="b">
        <f aca="false">TRUE()</f>
        <v>1</v>
      </c>
      <c r="J367" s="2" t="s">
        <v>2051</v>
      </c>
      <c r="K367" s="2" t="s">
        <v>45</v>
      </c>
      <c r="L367" s="2" t="s">
        <v>2051</v>
      </c>
      <c r="M367" s="2" t="s">
        <v>45</v>
      </c>
      <c r="N367" s="2"/>
      <c r="O367" s="2"/>
      <c r="P367" s="2"/>
      <c r="Q367" s="2"/>
      <c r="R367" s="2" t="s">
        <v>2052</v>
      </c>
      <c r="S367" s="2" t="s">
        <v>2043</v>
      </c>
      <c r="T367" s="2"/>
      <c r="U367" s="2" t="s">
        <v>1485</v>
      </c>
    </row>
    <row r="368" customFormat="false" ht="15" hidden="false" customHeight="false" outlineLevel="0" collapsed="false">
      <c r="A368" s="2" t="s">
        <v>2053</v>
      </c>
      <c r="B368" s="2" t="s">
        <v>2054</v>
      </c>
      <c r="C368" s="2"/>
      <c r="D368" s="2" t="s">
        <v>2055</v>
      </c>
      <c r="E368" s="2" t="s">
        <v>2056</v>
      </c>
      <c r="F368" s="2" t="n">
        <v>1082</v>
      </c>
      <c r="G368" s="3" t="n">
        <v>50</v>
      </c>
      <c r="H368" s="4" t="n">
        <v>44726</v>
      </c>
      <c r="I368" s="5" t="b">
        <f aca="false">TRUE()</f>
        <v>1</v>
      </c>
      <c r="J368" s="2" t="s">
        <v>2057</v>
      </c>
      <c r="K368" s="2" t="s">
        <v>45</v>
      </c>
      <c r="L368" s="2" t="s">
        <v>2057</v>
      </c>
      <c r="M368" s="2" t="s">
        <v>45</v>
      </c>
      <c r="N368" s="2"/>
      <c r="O368" s="2"/>
      <c r="P368" s="2"/>
      <c r="Q368" s="2"/>
      <c r="R368" s="2" t="s">
        <v>2058</v>
      </c>
      <c r="S368" s="2" t="s">
        <v>310</v>
      </c>
      <c r="T368" s="2" t="s">
        <v>2059</v>
      </c>
      <c r="U368" s="2" t="s">
        <v>2060</v>
      </c>
    </row>
    <row r="369" customFormat="false" ht="15" hidden="false" customHeight="false" outlineLevel="0" collapsed="false">
      <c r="A369" s="2" t="s">
        <v>2061</v>
      </c>
      <c r="B369" s="2" t="s">
        <v>147</v>
      </c>
      <c r="C369" s="2"/>
      <c r="D369" s="2" t="s">
        <v>33</v>
      </c>
      <c r="E369" s="2" t="s">
        <v>2062</v>
      </c>
      <c r="F369" s="2" t="n">
        <v>1081</v>
      </c>
      <c r="G369" s="3" t="n">
        <v>50</v>
      </c>
      <c r="H369" s="4" t="n">
        <v>42886</v>
      </c>
      <c r="I369" s="5" t="b">
        <f aca="false">TRUE()</f>
        <v>1</v>
      </c>
      <c r="J369" s="2" t="s">
        <v>2063</v>
      </c>
      <c r="K369" s="2" t="s">
        <v>1607</v>
      </c>
      <c r="L369" s="2" t="s">
        <v>2063</v>
      </c>
      <c r="M369" s="2" t="s">
        <v>1607</v>
      </c>
      <c r="N369" s="2"/>
      <c r="O369" s="2"/>
      <c r="P369" s="2" t="s">
        <v>2064</v>
      </c>
      <c r="Q369" s="2" t="s">
        <v>223</v>
      </c>
      <c r="R369" s="2" t="s">
        <v>2065</v>
      </c>
      <c r="S369" s="2" t="s">
        <v>1803</v>
      </c>
      <c r="T369" s="2"/>
      <c r="U369" s="2" t="s">
        <v>34</v>
      </c>
    </row>
    <row r="370" customFormat="false" ht="15" hidden="false" customHeight="false" outlineLevel="0" collapsed="false">
      <c r="A370" s="2" t="s">
        <v>2066</v>
      </c>
      <c r="B370" s="2" t="s">
        <v>2067</v>
      </c>
      <c r="C370" s="2"/>
      <c r="D370" s="2" t="s">
        <v>2068</v>
      </c>
      <c r="E370" s="2" t="s">
        <v>2069</v>
      </c>
      <c r="F370" s="2" t="n">
        <v>1080</v>
      </c>
      <c r="G370" s="3" t="n">
        <v>45</v>
      </c>
      <c r="H370" s="4" t="n">
        <v>41043</v>
      </c>
      <c r="I370" s="5" t="b">
        <f aca="false">TRUE()</f>
        <v>1</v>
      </c>
      <c r="J370" s="2" t="s">
        <v>2070</v>
      </c>
      <c r="K370" s="2" t="s">
        <v>2071</v>
      </c>
      <c r="L370" s="2" t="s">
        <v>2070</v>
      </c>
      <c r="M370" s="2" t="s">
        <v>2071</v>
      </c>
      <c r="N370" s="2"/>
      <c r="O370" s="2"/>
      <c r="P370" s="2" t="s">
        <v>876</v>
      </c>
      <c r="Q370" s="2"/>
      <c r="R370" s="2" t="s">
        <v>2072</v>
      </c>
      <c r="S370" s="2" t="s">
        <v>876</v>
      </c>
      <c r="T370" s="2" t="s">
        <v>2073</v>
      </c>
      <c r="U370" s="2" t="s">
        <v>2074</v>
      </c>
    </row>
    <row r="371" customFormat="false" ht="15" hidden="false" customHeight="false" outlineLevel="0" collapsed="false">
      <c r="A371" s="2" t="s">
        <v>2075</v>
      </c>
      <c r="B371" s="2" t="s">
        <v>319</v>
      </c>
      <c r="C371" s="2"/>
      <c r="D371" s="2" t="s">
        <v>1158</v>
      </c>
      <c r="E371" s="2" t="s">
        <v>2076</v>
      </c>
      <c r="F371" s="2" t="n">
        <v>1079</v>
      </c>
      <c r="G371" s="3" t="n">
        <v>50</v>
      </c>
      <c r="H371" s="4" t="n">
        <v>42901</v>
      </c>
      <c r="I371" s="5" t="b">
        <f aca="false">TRUE()</f>
        <v>1</v>
      </c>
      <c r="J371" s="2" t="s">
        <v>2077</v>
      </c>
      <c r="K371" s="2" t="s">
        <v>827</v>
      </c>
      <c r="L371" s="2" t="s">
        <v>2077</v>
      </c>
      <c r="M371" s="2" t="s">
        <v>827</v>
      </c>
      <c r="N371" s="2"/>
      <c r="O371" s="2"/>
      <c r="P371" s="2" t="s">
        <v>2078</v>
      </c>
      <c r="Q371" s="2" t="s">
        <v>223</v>
      </c>
      <c r="R371" s="2" t="s">
        <v>2079</v>
      </c>
      <c r="S371" s="2" t="s">
        <v>588</v>
      </c>
      <c r="T371" s="2" t="s">
        <v>2080</v>
      </c>
      <c r="U371" s="2" t="s">
        <v>1428</v>
      </c>
    </row>
    <row r="372" customFormat="false" ht="15" hidden="false" customHeight="false" outlineLevel="0" collapsed="false">
      <c r="A372" s="2" t="s">
        <v>2081</v>
      </c>
      <c r="B372" s="2" t="s">
        <v>1419</v>
      </c>
      <c r="C372" s="2"/>
      <c r="D372" s="2" t="s">
        <v>2082</v>
      </c>
      <c r="E372" s="2" t="s">
        <v>2083</v>
      </c>
      <c r="F372" s="2" t="n">
        <v>1077</v>
      </c>
      <c r="G372" s="3" t="n">
        <v>50</v>
      </c>
      <c r="H372" s="4" t="n">
        <v>45062</v>
      </c>
      <c r="I372" s="5" t="b">
        <f aca="false">TRUE()</f>
        <v>1</v>
      </c>
      <c r="J372" s="2" t="s">
        <v>2043</v>
      </c>
      <c r="K372" s="2"/>
      <c r="L372" s="2" t="s">
        <v>2084</v>
      </c>
      <c r="M372" s="2" t="s">
        <v>783</v>
      </c>
      <c r="N372" s="2"/>
      <c r="O372" s="2"/>
      <c r="P372" s="2" t="s">
        <v>2043</v>
      </c>
      <c r="Q372" s="2"/>
      <c r="R372" s="2" t="s">
        <v>2085</v>
      </c>
      <c r="S372" s="2" t="s">
        <v>2043</v>
      </c>
      <c r="T372" s="2"/>
      <c r="U372" s="2" t="s">
        <v>2086</v>
      </c>
    </row>
    <row r="373" customFormat="false" ht="15" hidden="false" customHeight="false" outlineLevel="0" collapsed="false">
      <c r="A373" s="2" t="s">
        <v>2087</v>
      </c>
      <c r="B373" s="2" t="s">
        <v>2088</v>
      </c>
      <c r="C373" s="2"/>
      <c r="D373" s="2" t="s">
        <v>2089</v>
      </c>
      <c r="E373" s="2" t="s">
        <v>2090</v>
      </c>
      <c r="F373" s="2" t="n">
        <v>1076</v>
      </c>
      <c r="G373" s="3" t="n">
        <v>50</v>
      </c>
      <c r="H373" s="4" t="n">
        <v>45062</v>
      </c>
      <c r="I373" s="5" t="b">
        <f aca="false">TRUE()</f>
        <v>1</v>
      </c>
      <c r="J373" s="2" t="s">
        <v>2091</v>
      </c>
      <c r="K373" s="2" t="s">
        <v>2092</v>
      </c>
      <c r="L373" s="2" t="s">
        <v>2091</v>
      </c>
      <c r="M373" s="2" t="s">
        <v>2092</v>
      </c>
      <c r="N373" s="2"/>
      <c r="O373" s="2"/>
      <c r="P373" s="2" t="s">
        <v>2093</v>
      </c>
      <c r="Q373" s="2" t="s">
        <v>223</v>
      </c>
      <c r="R373" s="2" t="s">
        <v>238</v>
      </c>
      <c r="S373" s="2" t="s">
        <v>2094</v>
      </c>
      <c r="T373" s="2"/>
      <c r="U373" s="2" t="s">
        <v>2095</v>
      </c>
    </row>
    <row r="374" customFormat="false" ht="15" hidden="false" customHeight="false" outlineLevel="0" collapsed="false">
      <c r="A374" s="2" t="s">
        <v>2096</v>
      </c>
      <c r="B374" s="2" t="s">
        <v>1036</v>
      </c>
      <c r="C374" s="2"/>
      <c r="D374" s="2" t="s">
        <v>2097</v>
      </c>
      <c r="E374" s="2" t="s">
        <v>2098</v>
      </c>
      <c r="F374" s="2" t="n">
        <v>1075</v>
      </c>
      <c r="G374" s="3" t="n">
        <v>50</v>
      </c>
      <c r="H374" s="4" t="n">
        <v>45063</v>
      </c>
      <c r="I374" s="5" t="b">
        <f aca="false">TRUE()</f>
        <v>1</v>
      </c>
      <c r="J374" s="2" t="s">
        <v>2099</v>
      </c>
      <c r="K374" s="2" t="s">
        <v>2100</v>
      </c>
      <c r="L374" s="2" t="s">
        <v>2099</v>
      </c>
      <c r="M374" s="2" t="s">
        <v>2100</v>
      </c>
      <c r="N374" s="2"/>
      <c r="O374" s="2"/>
      <c r="P374" s="2" t="s">
        <v>2101</v>
      </c>
      <c r="Q374" s="2" t="s">
        <v>223</v>
      </c>
      <c r="R374" s="2" t="s">
        <v>2102</v>
      </c>
      <c r="S374" s="2" t="s">
        <v>355</v>
      </c>
      <c r="T374" s="2"/>
      <c r="U374" s="2" t="s">
        <v>2103</v>
      </c>
    </row>
    <row r="375" customFormat="false" ht="15" hidden="false" customHeight="false" outlineLevel="0" collapsed="false">
      <c r="A375" s="2" t="s">
        <v>2104</v>
      </c>
      <c r="B375" s="2" t="s">
        <v>304</v>
      </c>
      <c r="C375" s="2"/>
      <c r="D375" s="2" t="s">
        <v>2105</v>
      </c>
      <c r="E375" s="2" t="s">
        <v>2106</v>
      </c>
      <c r="F375" s="2" t="n">
        <v>1074</v>
      </c>
      <c r="G375" s="3" t="n">
        <v>50</v>
      </c>
      <c r="H375" s="4" t="n">
        <v>43710</v>
      </c>
      <c r="I375" s="5" t="b">
        <f aca="false">TRUE()</f>
        <v>1</v>
      </c>
      <c r="J375" s="2" t="s">
        <v>2107</v>
      </c>
      <c r="K375" s="2" t="s">
        <v>130</v>
      </c>
      <c r="L375" s="2" t="s">
        <v>2107</v>
      </c>
      <c r="M375" s="2" t="s">
        <v>130</v>
      </c>
      <c r="N375" s="2"/>
      <c r="O375" s="2"/>
      <c r="P375" s="2" t="s">
        <v>2108</v>
      </c>
      <c r="Q375" s="2" t="s">
        <v>223</v>
      </c>
      <c r="R375" s="2" t="s">
        <v>2109</v>
      </c>
      <c r="S375" s="2" t="s">
        <v>310</v>
      </c>
      <c r="T375" s="2"/>
      <c r="U375" s="2" t="s">
        <v>2110</v>
      </c>
    </row>
    <row r="376" customFormat="false" ht="15" hidden="false" customHeight="false" outlineLevel="0" collapsed="false">
      <c r="A376" s="2" t="s">
        <v>2111</v>
      </c>
      <c r="B376" s="2" t="s">
        <v>1243</v>
      </c>
      <c r="C376" s="2" t="s">
        <v>1396</v>
      </c>
      <c r="D376" s="2" t="s">
        <v>2112</v>
      </c>
      <c r="E376" s="2" t="s">
        <v>2113</v>
      </c>
      <c r="F376" s="2" t="n">
        <v>1073</v>
      </c>
      <c r="G376" s="3" t="n">
        <v>50</v>
      </c>
      <c r="H376" s="4" t="n">
        <v>45084</v>
      </c>
      <c r="I376" s="5" t="b">
        <f aca="false">TRUE()</f>
        <v>1</v>
      </c>
      <c r="J376" s="2" t="s">
        <v>2114</v>
      </c>
      <c r="K376" s="2" t="s">
        <v>2115</v>
      </c>
      <c r="L376" s="2" t="s">
        <v>2114</v>
      </c>
      <c r="M376" s="2" t="s">
        <v>2115</v>
      </c>
      <c r="N376" s="2"/>
      <c r="O376" s="2"/>
      <c r="P376" s="2" t="s">
        <v>2116</v>
      </c>
      <c r="Q376" s="2"/>
      <c r="R376" s="2" t="s">
        <v>504</v>
      </c>
      <c r="S376" s="2" t="s">
        <v>2116</v>
      </c>
      <c r="T376" s="2"/>
      <c r="U376" s="2" t="s">
        <v>2117</v>
      </c>
    </row>
    <row r="377" customFormat="false" ht="15" hidden="false" customHeight="false" outlineLevel="0" collapsed="false">
      <c r="A377" s="2" t="s">
        <v>2118</v>
      </c>
      <c r="B377" s="2" t="s">
        <v>375</v>
      </c>
      <c r="C377" s="2" t="s">
        <v>2119</v>
      </c>
      <c r="D377" s="2" t="s">
        <v>608</v>
      </c>
      <c r="E377" s="2" t="s">
        <v>2120</v>
      </c>
      <c r="F377" s="2" t="n">
        <v>1072</v>
      </c>
      <c r="G377" s="3" t="n">
        <v>100</v>
      </c>
      <c r="H377" s="4" t="n">
        <v>41415</v>
      </c>
      <c r="I377" s="5" t="b">
        <f aca="false">TRUE()</f>
        <v>1</v>
      </c>
      <c r="J377" s="2" t="s">
        <v>505</v>
      </c>
      <c r="K377" s="2"/>
      <c r="L377" s="2" t="s">
        <v>2121</v>
      </c>
      <c r="M377" s="2" t="s">
        <v>604</v>
      </c>
      <c r="N377" s="2"/>
      <c r="O377" s="2"/>
      <c r="P377" s="2" t="s">
        <v>505</v>
      </c>
      <c r="Q377" s="2"/>
      <c r="R377" s="2" t="s">
        <v>2122</v>
      </c>
      <c r="S377" s="2" t="s">
        <v>505</v>
      </c>
      <c r="T377" s="2"/>
      <c r="U377" s="2" t="s">
        <v>2123</v>
      </c>
    </row>
    <row r="378" customFormat="false" ht="15" hidden="false" customHeight="false" outlineLevel="0" collapsed="false">
      <c r="A378" s="2" t="s">
        <v>2124</v>
      </c>
      <c r="B378" s="2" t="s">
        <v>574</v>
      </c>
      <c r="C378" s="2"/>
      <c r="D378" s="2" t="s">
        <v>2125</v>
      </c>
      <c r="E378" s="2" t="s">
        <v>2126</v>
      </c>
      <c r="F378" s="2" t="n">
        <v>1070</v>
      </c>
      <c r="G378" s="3" t="n">
        <v>50</v>
      </c>
      <c r="H378" s="4" t="n">
        <v>41480</v>
      </c>
      <c r="I378" s="5" t="b">
        <f aca="false">TRUE()</f>
        <v>1</v>
      </c>
      <c r="J378" s="2" t="s">
        <v>995</v>
      </c>
      <c r="K378" s="2"/>
      <c r="L378" s="2" t="s">
        <v>2127</v>
      </c>
      <c r="M378" s="2" t="s">
        <v>2128</v>
      </c>
      <c r="N378" s="2"/>
      <c r="O378" s="2"/>
      <c r="P378" s="2" t="s">
        <v>995</v>
      </c>
      <c r="Q378" s="2"/>
      <c r="R378" s="2" t="s">
        <v>2129</v>
      </c>
      <c r="S378" s="2" t="s">
        <v>995</v>
      </c>
      <c r="T378" s="2"/>
      <c r="U378" s="2" t="s">
        <v>2130</v>
      </c>
    </row>
    <row r="379" customFormat="false" ht="15" hidden="false" customHeight="false" outlineLevel="0" collapsed="false">
      <c r="A379" s="2" t="s">
        <v>2131</v>
      </c>
      <c r="B379" s="2" t="s">
        <v>284</v>
      </c>
      <c r="C379" s="2"/>
      <c r="D379" s="2" t="s">
        <v>1531</v>
      </c>
      <c r="E379" s="2" t="s">
        <v>2132</v>
      </c>
      <c r="F379" s="2" t="n">
        <v>1069</v>
      </c>
      <c r="G379" s="3" t="n">
        <v>55</v>
      </c>
      <c r="H379" s="4" t="n">
        <v>41043</v>
      </c>
      <c r="I379" s="5" t="b">
        <f aca="false">TRUE()</f>
        <v>1</v>
      </c>
      <c r="J379" s="2" t="s">
        <v>2133</v>
      </c>
      <c r="K379" s="2" t="s">
        <v>2134</v>
      </c>
      <c r="L379" s="2" t="s">
        <v>2133</v>
      </c>
      <c r="M379" s="2" t="s">
        <v>2134</v>
      </c>
      <c r="N379" s="2"/>
      <c r="O379" s="2"/>
      <c r="P379" s="2"/>
      <c r="Q379" s="2"/>
      <c r="R379" s="2"/>
      <c r="S379" s="2"/>
      <c r="T379" s="2" t="s">
        <v>2135</v>
      </c>
      <c r="U379" s="2" t="s">
        <v>1533</v>
      </c>
    </row>
    <row r="380" customFormat="false" ht="15" hidden="false" customHeight="false" outlineLevel="0" collapsed="false">
      <c r="A380" s="2" t="s">
        <v>2136</v>
      </c>
      <c r="B380" s="2" t="s">
        <v>319</v>
      </c>
      <c r="C380" s="2"/>
      <c r="D380" s="2" t="s">
        <v>2137</v>
      </c>
      <c r="E380" s="2" t="s">
        <v>2138</v>
      </c>
      <c r="F380" s="2" t="n">
        <v>1068</v>
      </c>
      <c r="G380" s="3" t="n">
        <v>50</v>
      </c>
      <c r="H380" s="4" t="n">
        <v>41751</v>
      </c>
      <c r="I380" s="5" t="b">
        <f aca="false">TRUE()</f>
        <v>1</v>
      </c>
      <c r="J380" s="2" t="s">
        <v>505</v>
      </c>
      <c r="K380" s="2"/>
      <c r="L380" s="2" t="s">
        <v>2139</v>
      </c>
      <c r="M380" s="2" t="s">
        <v>57</v>
      </c>
      <c r="N380" s="2"/>
      <c r="O380" s="2"/>
      <c r="P380" s="2" t="s">
        <v>505</v>
      </c>
      <c r="Q380" s="2"/>
      <c r="R380" s="2" t="s">
        <v>2140</v>
      </c>
      <c r="S380" s="2" t="s">
        <v>505</v>
      </c>
      <c r="T380" s="2"/>
      <c r="U380" s="2" t="s">
        <v>2141</v>
      </c>
    </row>
    <row r="381" customFormat="false" ht="15" hidden="false" customHeight="false" outlineLevel="0" collapsed="false">
      <c r="A381" s="2" t="s">
        <v>2142</v>
      </c>
      <c r="B381" s="2" t="s">
        <v>2143</v>
      </c>
      <c r="C381" s="2"/>
      <c r="D381" s="2" t="s">
        <v>110</v>
      </c>
      <c r="E381" s="2" t="s">
        <v>2144</v>
      </c>
      <c r="F381" s="2" t="n">
        <v>1067</v>
      </c>
      <c r="G381" s="3" t="n">
        <v>30</v>
      </c>
      <c r="H381" s="4" t="n">
        <v>41024</v>
      </c>
      <c r="I381" s="5" t="b">
        <f aca="false">TRUE()</f>
        <v>1</v>
      </c>
      <c r="J381" s="2" t="s">
        <v>112</v>
      </c>
      <c r="K381" s="2" t="s">
        <v>45</v>
      </c>
      <c r="L381" s="2" t="s">
        <v>112</v>
      </c>
      <c r="M381" s="2" t="s">
        <v>45</v>
      </c>
      <c r="N381" s="2"/>
      <c r="O381" s="2"/>
      <c r="P381" s="2"/>
      <c r="Q381" s="2"/>
      <c r="R381" s="2"/>
      <c r="S381" s="2"/>
      <c r="T381" s="2"/>
      <c r="U381" s="2" t="s">
        <v>113</v>
      </c>
    </row>
    <row r="382" customFormat="false" ht="15" hidden="false" customHeight="false" outlineLevel="0" collapsed="false">
      <c r="A382" s="2" t="s">
        <v>2145</v>
      </c>
      <c r="B382" s="2" t="s">
        <v>36</v>
      </c>
      <c r="C382" s="2"/>
      <c r="D382" s="2" t="s">
        <v>2146</v>
      </c>
      <c r="E382" s="2" t="s">
        <v>2147</v>
      </c>
      <c r="F382" s="2" t="n">
        <v>1066</v>
      </c>
      <c r="G382" s="3" t="n">
        <v>25</v>
      </c>
      <c r="H382" s="4" t="n">
        <v>41415</v>
      </c>
      <c r="I382" s="5" t="b">
        <f aca="false">TRUE()</f>
        <v>1</v>
      </c>
      <c r="J382" s="2" t="s">
        <v>2148</v>
      </c>
      <c r="K382" s="2" t="s">
        <v>827</v>
      </c>
      <c r="L382" s="2" t="s">
        <v>2148</v>
      </c>
      <c r="M382" s="2" t="s">
        <v>827</v>
      </c>
      <c r="N382" s="2"/>
      <c r="O382" s="2"/>
      <c r="P382" s="2"/>
      <c r="Q382" s="2"/>
      <c r="R382" s="2"/>
      <c r="S382" s="2"/>
      <c r="T382" s="2" t="s">
        <v>2149</v>
      </c>
      <c r="U382" s="2" t="s">
        <v>2150</v>
      </c>
    </row>
    <row r="383" customFormat="false" ht="15" hidden="false" customHeight="false" outlineLevel="0" collapsed="false">
      <c r="A383" s="2" t="s">
        <v>2151</v>
      </c>
      <c r="B383" s="2" t="s">
        <v>2152</v>
      </c>
      <c r="C383" s="2" t="s">
        <v>2153</v>
      </c>
      <c r="D383" s="2" t="s">
        <v>2154</v>
      </c>
      <c r="E383" s="2" t="s">
        <v>2155</v>
      </c>
      <c r="F383" s="2" t="n">
        <v>1065</v>
      </c>
      <c r="G383" s="3" t="n">
        <v>30</v>
      </c>
      <c r="H383" s="4" t="n">
        <v>41043</v>
      </c>
      <c r="I383" s="5" t="b">
        <f aca="false">TRUE()</f>
        <v>1</v>
      </c>
      <c r="J383" s="2" t="s">
        <v>2156</v>
      </c>
      <c r="K383" s="2" t="s">
        <v>2157</v>
      </c>
      <c r="L383" s="2" t="s">
        <v>2156</v>
      </c>
      <c r="M383" s="2" t="s">
        <v>2157</v>
      </c>
      <c r="N383" s="2"/>
      <c r="O383" s="2"/>
      <c r="P383" s="2"/>
      <c r="Q383" s="2"/>
      <c r="R383" s="2"/>
      <c r="S383" s="2"/>
      <c r="T383" s="2" t="s">
        <v>2158</v>
      </c>
      <c r="U383" s="2" t="s">
        <v>46</v>
      </c>
    </row>
    <row r="384" customFormat="false" ht="15" hidden="false" customHeight="false" outlineLevel="0" collapsed="false">
      <c r="A384" s="2" t="s">
        <v>2159</v>
      </c>
      <c r="B384" s="2" t="s">
        <v>2160</v>
      </c>
      <c r="C384" s="2" t="s">
        <v>327</v>
      </c>
      <c r="D384" s="2" t="s">
        <v>2161</v>
      </c>
      <c r="E384" s="2" t="s">
        <v>2162</v>
      </c>
      <c r="F384" s="2" t="n">
        <v>1063</v>
      </c>
      <c r="G384" s="3" t="n">
        <v>50</v>
      </c>
      <c r="H384" s="4" t="n">
        <v>43363</v>
      </c>
      <c r="I384" s="5" t="b">
        <f aca="false">TRUE()</f>
        <v>1</v>
      </c>
      <c r="J384" s="2" t="s">
        <v>2163</v>
      </c>
      <c r="K384" s="2" t="s">
        <v>2164</v>
      </c>
      <c r="L384" s="2" t="s">
        <v>2163</v>
      </c>
      <c r="M384" s="2" t="s">
        <v>2164</v>
      </c>
      <c r="N384" s="2"/>
      <c r="O384" s="2"/>
      <c r="P384" s="2"/>
      <c r="Q384" s="2"/>
      <c r="R384" s="2"/>
      <c r="S384" s="2"/>
      <c r="T384" s="2"/>
      <c r="U384" s="2" t="s">
        <v>286</v>
      </c>
    </row>
    <row r="385" customFormat="false" ht="15" hidden="false" customHeight="false" outlineLevel="0" collapsed="false">
      <c r="A385" s="2" t="s">
        <v>2165</v>
      </c>
      <c r="B385" s="2" t="s">
        <v>2166</v>
      </c>
      <c r="C385" s="2"/>
      <c r="D385" s="2" t="s">
        <v>1578</v>
      </c>
      <c r="E385" s="2" t="s">
        <v>2167</v>
      </c>
      <c r="F385" s="2" t="n">
        <v>1062</v>
      </c>
      <c r="G385" s="3" t="n">
        <v>50</v>
      </c>
      <c r="H385" s="4" t="n">
        <v>43900</v>
      </c>
      <c r="I385" s="5" t="b">
        <f aca="false">TRUE()</f>
        <v>1</v>
      </c>
      <c r="J385" s="2" t="s">
        <v>2168</v>
      </c>
      <c r="K385" s="2" t="s">
        <v>2169</v>
      </c>
      <c r="L385" s="2" t="s">
        <v>2168</v>
      </c>
      <c r="M385" s="2" t="s">
        <v>2169</v>
      </c>
      <c r="N385" s="2"/>
      <c r="O385" s="2"/>
      <c r="P385" s="2"/>
      <c r="Q385" s="2"/>
      <c r="R385" s="2"/>
      <c r="S385" s="2"/>
      <c r="T385" s="2" t="s">
        <v>2170</v>
      </c>
      <c r="U385" s="2" t="s">
        <v>1580</v>
      </c>
    </row>
    <row r="386" customFormat="false" ht="15" hidden="false" customHeight="false" outlineLevel="0" collapsed="false">
      <c r="A386" s="2" t="s">
        <v>2171</v>
      </c>
      <c r="B386" s="2" t="s">
        <v>2172</v>
      </c>
      <c r="C386" s="2"/>
      <c r="D386" s="2" t="s">
        <v>2173</v>
      </c>
      <c r="E386" s="2" t="s">
        <v>2174</v>
      </c>
      <c r="F386" s="2" t="n">
        <v>1061</v>
      </c>
      <c r="G386" s="3" t="n">
        <v>50</v>
      </c>
      <c r="H386" s="4" t="n">
        <v>41492</v>
      </c>
      <c r="I386" s="5" t="b">
        <f aca="false">TRUE()</f>
        <v>1</v>
      </c>
      <c r="J386" s="2" t="s">
        <v>2175</v>
      </c>
      <c r="K386" s="2" t="s">
        <v>2176</v>
      </c>
      <c r="L386" s="2" t="s">
        <v>2175</v>
      </c>
      <c r="M386" s="2" t="s">
        <v>2176</v>
      </c>
      <c r="N386" s="2"/>
      <c r="O386" s="2"/>
      <c r="P386" s="2" t="s">
        <v>2177</v>
      </c>
      <c r="Q386" s="2" t="s">
        <v>45</v>
      </c>
      <c r="R386" s="2" t="s">
        <v>2178</v>
      </c>
      <c r="S386" s="2" t="s">
        <v>310</v>
      </c>
      <c r="T386" s="2"/>
      <c r="U386" s="2" t="s">
        <v>2179</v>
      </c>
    </row>
    <row r="387" customFormat="false" ht="15" hidden="false" customHeight="false" outlineLevel="0" collapsed="false">
      <c r="A387" s="2" t="s">
        <v>2180</v>
      </c>
      <c r="B387" s="2" t="s">
        <v>517</v>
      </c>
      <c r="C387" s="2" t="s">
        <v>332</v>
      </c>
      <c r="D387" s="2" t="s">
        <v>2181</v>
      </c>
      <c r="E387" s="2" t="s">
        <v>2182</v>
      </c>
      <c r="F387" s="2" t="n">
        <v>1060</v>
      </c>
      <c r="G387" s="3" t="n">
        <v>50</v>
      </c>
      <c r="H387" s="4" t="n">
        <v>41765</v>
      </c>
      <c r="I387" s="5" t="b">
        <f aca="false">TRUE()</f>
        <v>1</v>
      </c>
      <c r="J387" s="2" t="s">
        <v>2183</v>
      </c>
      <c r="K387" s="2" t="s">
        <v>45</v>
      </c>
      <c r="L387" s="2" t="s">
        <v>2183</v>
      </c>
      <c r="M387" s="2" t="s">
        <v>45</v>
      </c>
      <c r="N387" s="2"/>
      <c r="O387" s="2"/>
      <c r="P387" s="2"/>
      <c r="Q387" s="2"/>
      <c r="R387" s="2"/>
      <c r="S387" s="2"/>
      <c r="T387" s="2"/>
      <c r="U387" s="2" t="s">
        <v>2184</v>
      </c>
    </row>
    <row r="388" customFormat="false" ht="15" hidden="false" customHeight="false" outlineLevel="0" collapsed="false">
      <c r="A388" s="2" t="s">
        <v>2185</v>
      </c>
      <c r="B388" s="2" t="s">
        <v>40</v>
      </c>
      <c r="C388" s="2"/>
      <c r="D388" s="2" t="s">
        <v>424</v>
      </c>
      <c r="E388" s="2" t="s">
        <v>2186</v>
      </c>
      <c r="F388" s="2" t="n">
        <v>1059</v>
      </c>
      <c r="G388" s="3" t="n">
        <v>50</v>
      </c>
      <c r="H388" s="4" t="n">
        <v>42233</v>
      </c>
      <c r="I388" s="5" t="b">
        <f aca="false">TRUE()</f>
        <v>1</v>
      </c>
      <c r="J388" s="2" t="s">
        <v>2187</v>
      </c>
      <c r="K388" s="2" t="s">
        <v>926</v>
      </c>
      <c r="L388" s="2" t="s">
        <v>2187</v>
      </c>
      <c r="M388" s="2" t="s">
        <v>926</v>
      </c>
      <c r="N388" s="2"/>
      <c r="O388" s="2"/>
      <c r="P388" s="2" t="s">
        <v>2188</v>
      </c>
      <c r="Q388" s="2" t="s">
        <v>223</v>
      </c>
      <c r="R388" s="2" t="s">
        <v>2189</v>
      </c>
      <c r="S388" s="2" t="s">
        <v>2023</v>
      </c>
      <c r="T388" s="2" t="s">
        <v>2190</v>
      </c>
      <c r="U388" s="2" t="s">
        <v>2191</v>
      </c>
    </row>
    <row r="389" customFormat="false" ht="15" hidden="false" customHeight="false" outlineLevel="0" collapsed="false">
      <c r="A389" s="2" t="s">
        <v>2192</v>
      </c>
      <c r="B389" s="2" t="s">
        <v>292</v>
      </c>
      <c r="C389" s="2"/>
      <c r="D389" s="2" t="s">
        <v>2193</v>
      </c>
      <c r="E389" s="2" t="s">
        <v>2194</v>
      </c>
      <c r="F389" s="2" t="n">
        <v>1058</v>
      </c>
      <c r="G389" s="3" t="n">
        <v>45</v>
      </c>
      <c r="H389" s="4" t="n">
        <v>41043</v>
      </c>
      <c r="I389" s="5" t="b">
        <f aca="false">TRUE()</f>
        <v>1</v>
      </c>
      <c r="J389" s="2" t="s">
        <v>2195</v>
      </c>
      <c r="K389" s="2" t="s">
        <v>2196</v>
      </c>
      <c r="L389" s="2" t="s">
        <v>2195</v>
      </c>
      <c r="M389" s="2" t="s">
        <v>2196</v>
      </c>
      <c r="N389" s="2"/>
      <c r="O389" s="2"/>
      <c r="P389" s="2"/>
      <c r="Q389" s="2"/>
      <c r="R389" s="2"/>
      <c r="S389" s="2"/>
      <c r="T389" s="2" t="s">
        <v>2197</v>
      </c>
      <c r="U389" s="2" t="s">
        <v>2198</v>
      </c>
    </row>
    <row r="390" customFormat="false" ht="15" hidden="false" customHeight="false" outlineLevel="0" collapsed="false">
      <c r="A390" s="2" t="s">
        <v>2199</v>
      </c>
      <c r="B390" s="2" t="s">
        <v>2200</v>
      </c>
      <c r="C390" s="2" t="s">
        <v>2201</v>
      </c>
      <c r="D390" s="2" t="s">
        <v>2202</v>
      </c>
      <c r="E390" s="2" t="s">
        <v>2203</v>
      </c>
      <c r="F390" s="2" t="n">
        <v>1057</v>
      </c>
      <c r="G390" s="3" t="n">
        <v>50</v>
      </c>
      <c r="H390" s="4" t="n">
        <v>41492</v>
      </c>
      <c r="I390" s="5" t="b">
        <f aca="false">TRUE()</f>
        <v>1</v>
      </c>
      <c r="J390" s="2" t="s">
        <v>2204</v>
      </c>
      <c r="K390" s="2" t="s">
        <v>502</v>
      </c>
      <c r="L390" s="2" t="s">
        <v>2204</v>
      </c>
      <c r="M390" s="2" t="s">
        <v>502</v>
      </c>
      <c r="N390" s="2"/>
      <c r="O390" s="2"/>
      <c r="P390" s="2" t="s">
        <v>2205</v>
      </c>
      <c r="Q390" s="2" t="s">
        <v>223</v>
      </c>
      <c r="R390" s="2" t="s">
        <v>2206</v>
      </c>
      <c r="S390" s="2" t="s">
        <v>310</v>
      </c>
      <c r="T390" s="2" t="s">
        <v>1043</v>
      </c>
      <c r="U390" s="2" t="s">
        <v>2207</v>
      </c>
    </row>
    <row r="391" customFormat="false" ht="15" hidden="false" customHeight="false" outlineLevel="0" collapsed="false">
      <c r="A391" s="2" t="s">
        <v>2208</v>
      </c>
      <c r="B391" s="2" t="s">
        <v>1959</v>
      </c>
      <c r="C391" s="2"/>
      <c r="D391" s="2" t="s">
        <v>2209</v>
      </c>
      <c r="E391" s="2" t="s">
        <v>2210</v>
      </c>
      <c r="F391" s="2" t="n">
        <v>1056</v>
      </c>
      <c r="G391" s="3" t="n">
        <v>150</v>
      </c>
      <c r="H391" s="4" t="n">
        <v>44228</v>
      </c>
      <c r="I391" s="5" t="b">
        <f aca="false">TRUE()</f>
        <v>1</v>
      </c>
      <c r="J391" s="2" t="s">
        <v>1449</v>
      </c>
      <c r="K391" s="2" t="s">
        <v>1348</v>
      </c>
      <c r="L391" s="2" t="s">
        <v>1449</v>
      </c>
      <c r="M391" s="2" t="s">
        <v>1348</v>
      </c>
      <c r="N391" s="2"/>
      <c r="O391" s="2"/>
      <c r="P391" s="2" t="s">
        <v>2211</v>
      </c>
      <c r="Q391" s="2" t="s">
        <v>223</v>
      </c>
      <c r="R391" s="2" t="s">
        <v>2212</v>
      </c>
      <c r="S391" s="2" t="s">
        <v>310</v>
      </c>
      <c r="T391" s="2" t="s">
        <v>2213</v>
      </c>
      <c r="U391" s="2" t="s">
        <v>1450</v>
      </c>
    </row>
    <row r="392" customFormat="false" ht="15" hidden="false" customHeight="false" outlineLevel="0" collapsed="false">
      <c r="A392" s="2" t="s">
        <v>2214</v>
      </c>
      <c r="B392" s="2" t="s">
        <v>1194</v>
      </c>
      <c r="C392" s="2"/>
      <c r="D392" s="2" t="s">
        <v>2215</v>
      </c>
      <c r="E392" s="2" t="s">
        <v>2216</v>
      </c>
      <c r="F392" s="2" t="n">
        <v>1055</v>
      </c>
      <c r="G392" s="3" t="n">
        <v>50</v>
      </c>
      <c r="H392" s="4" t="n">
        <v>41471</v>
      </c>
      <c r="I392" s="5" t="b">
        <f aca="false">TRUE()</f>
        <v>1</v>
      </c>
      <c r="J392" s="2" t="s">
        <v>2217</v>
      </c>
      <c r="K392" s="2" t="s">
        <v>2218</v>
      </c>
      <c r="L392" s="2" t="s">
        <v>2217</v>
      </c>
      <c r="M392" s="2" t="s">
        <v>2218</v>
      </c>
      <c r="N392" s="2"/>
      <c r="O392" s="2"/>
      <c r="P392" s="2"/>
      <c r="Q392" s="2"/>
      <c r="R392" s="2"/>
      <c r="S392" s="2"/>
      <c r="T392" s="2"/>
      <c r="U392" s="2" t="s">
        <v>2219</v>
      </c>
    </row>
    <row r="393" customFormat="false" ht="15" hidden="false" customHeight="false" outlineLevel="0" collapsed="false">
      <c r="A393" s="2" t="s">
        <v>2220</v>
      </c>
      <c r="B393" s="2" t="s">
        <v>242</v>
      </c>
      <c r="C393" s="2" t="s">
        <v>297</v>
      </c>
      <c r="D393" s="2" t="s">
        <v>61</v>
      </c>
      <c r="E393" s="2" t="s">
        <v>2221</v>
      </c>
      <c r="F393" s="2" t="n">
        <v>1054</v>
      </c>
      <c r="G393" s="3" t="n">
        <v>45</v>
      </c>
      <c r="H393" s="4" t="n">
        <v>41043</v>
      </c>
      <c r="I393" s="5" t="b">
        <f aca="false">TRUE()</f>
        <v>1</v>
      </c>
      <c r="J393" s="2" t="s">
        <v>2222</v>
      </c>
      <c r="K393" s="2" t="s">
        <v>64</v>
      </c>
      <c r="L393" s="2" t="s">
        <v>2222</v>
      </c>
      <c r="M393" s="2" t="s">
        <v>64</v>
      </c>
      <c r="N393" s="2"/>
      <c r="O393" s="2"/>
      <c r="P393" s="2" t="s">
        <v>505</v>
      </c>
      <c r="Q393" s="2"/>
      <c r="R393" s="2" t="s">
        <v>2223</v>
      </c>
      <c r="S393" s="2" t="s">
        <v>505</v>
      </c>
      <c r="T393" s="2" t="s">
        <v>2224</v>
      </c>
      <c r="U393" s="2" t="s">
        <v>65</v>
      </c>
    </row>
    <row r="394" customFormat="false" ht="15" hidden="false" customHeight="false" outlineLevel="0" collapsed="false">
      <c r="A394" s="2" t="s">
        <v>2225</v>
      </c>
      <c r="B394" s="2" t="s">
        <v>1239</v>
      </c>
      <c r="C394" s="2"/>
      <c r="D394" s="2" t="s">
        <v>1509</v>
      </c>
      <c r="E394" s="2" t="s">
        <v>2226</v>
      </c>
      <c r="F394" s="2" t="n">
        <v>1053</v>
      </c>
      <c r="G394" s="3" t="n">
        <v>100</v>
      </c>
      <c r="H394" s="4" t="n">
        <v>41059</v>
      </c>
      <c r="I394" s="5" t="b">
        <f aca="false">TRUE()</f>
        <v>1</v>
      </c>
      <c r="J394" s="2" t="s">
        <v>2227</v>
      </c>
      <c r="K394" s="2" t="s">
        <v>2228</v>
      </c>
      <c r="L394" s="2" t="s">
        <v>2227</v>
      </c>
      <c r="M394" s="2" t="s">
        <v>2228</v>
      </c>
      <c r="N394" s="2"/>
      <c r="O394" s="2"/>
      <c r="P394" s="2" t="s">
        <v>90</v>
      </c>
      <c r="Q394" s="2"/>
      <c r="R394" s="2" t="s">
        <v>2229</v>
      </c>
      <c r="S394" s="2" t="s">
        <v>90</v>
      </c>
      <c r="T394" s="2" t="s">
        <v>2230</v>
      </c>
      <c r="U394" s="2" t="s">
        <v>1511</v>
      </c>
    </row>
    <row r="395" customFormat="false" ht="15" hidden="false" customHeight="false" outlineLevel="0" collapsed="false">
      <c r="A395" s="2" t="s">
        <v>2231</v>
      </c>
      <c r="B395" s="2" t="s">
        <v>1218</v>
      </c>
      <c r="C395" s="2" t="s">
        <v>2232</v>
      </c>
      <c r="D395" s="2" t="s">
        <v>1415</v>
      </c>
      <c r="E395" s="2" t="s">
        <v>2233</v>
      </c>
      <c r="F395" s="2" t="n">
        <v>1052</v>
      </c>
      <c r="G395" s="3" t="n">
        <v>25</v>
      </c>
      <c r="H395" s="4" t="n">
        <v>41024</v>
      </c>
      <c r="I395" s="5" t="b">
        <f aca="false">TRUE()</f>
        <v>1</v>
      </c>
      <c r="J395" s="2" t="s">
        <v>2234</v>
      </c>
      <c r="K395" s="2" t="s">
        <v>45</v>
      </c>
      <c r="L395" s="2" t="s">
        <v>2234</v>
      </c>
      <c r="M395" s="2" t="s">
        <v>45</v>
      </c>
      <c r="N395" s="2"/>
      <c r="O395" s="2"/>
      <c r="P395" s="2"/>
      <c r="Q395" s="2"/>
      <c r="R395" s="2" t="s">
        <v>2235</v>
      </c>
      <c r="S395" s="2" t="s">
        <v>616</v>
      </c>
      <c r="T395" s="2" t="s">
        <v>2236</v>
      </c>
      <c r="U395" s="2" t="s">
        <v>2237</v>
      </c>
    </row>
    <row r="396" customFormat="false" ht="15" hidden="false" customHeight="false" outlineLevel="0" collapsed="false">
      <c r="A396" s="2" t="s">
        <v>2238</v>
      </c>
      <c r="B396" s="2" t="s">
        <v>32</v>
      </c>
      <c r="C396" s="2"/>
      <c r="D396" s="2" t="s">
        <v>1415</v>
      </c>
      <c r="E396" s="2" t="s">
        <v>2239</v>
      </c>
      <c r="F396" s="2" t="n">
        <v>1051</v>
      </c>
      <c r="G396" s="3" t="n">
        <v>50</v>
      </c>
      <c r="H396" s="4" t="n">
        <v>41429</v>
      </c>
      <c r="I396" s="5" t="b">
        <f aca="false">TRUE()</f>
        <v>1</v>
      </c>
      <c r="J396" s="2" t="s">
        <v>2240</v>
      </c>
      <c r="K396" s="2" t="s">
        <v>45</v>
      </c>
      <c r="L396" s="2" t="s">
        <v>2240</v>
      </c>
      <c r="M396" s="2" t="s">
        <v>45</v>
      </c>
      <c r="N396" s="2"/>
      <c r="O396" s="2"/>
      <c r="P396" s="2"/>
      <c r="Q396" s="2"/>
      <c r="R396" s="2"/>
      <c r="S396" s="2"/>
      <c r="T396" s="2" t="s">
        <v>895</v>
      </c>
      <c r="U396" s="2" t="s">
        <v>1417</v>
      </c>
    </row>
    <row r="397" customFormat="false" ht="15" hidden="false" customHeight="false" outlineLevel="0" collapsed="false">
      <c r="A397" s="2" t="s">
        <v>2241</v>
      </c>
      <c r="B397" s="2" t="s">
        <v>404</v>
      </c>
      <c r="C397" s="2"/>
      <c r="D397" s="2" t="s">
        <v>2242</v>
      </c>
      <c r="E397" s="2" t="s">
        <v>2243</v>
      </c>
      <c r="F397" s="2" t="n">
        <v>1050</v>
      </c>
      <c r="G397" s="3" t="n">
        <v>50</v>
      </c>
      <c r="H397" s="4" t="n">
        <v>42474</v>
      </c>
      <c r="I397" s="5" t="b">
        <f aca="false">TRUE()</f>
        <v>1</v>
      </c>
      <c r="J397" s="2" t="s">
        <v>393</v>
      </c>
      <c r="K397" s="2"/>
      <c r="L397" s="2" t="s">
        <v>2244</v>
      </c>
      <c r="M397" s="2" t="s">
        <v>2245</v>
      </c>
      <c r="N397" s="2"/>
      <c r="O397" s="2"/>
      <c r="P397" s="2" t="s">
        <v>393</v>
      </c>
      <c r="Q397" s="2"/>
      <c r="R397" s="2" t="s">
        <v>2246</v>
      </c>
      <c r="S397" s="2" t="s">
        <v>393</v>
      </c>
      <c r="T397" s="2"/>
      <c r="U397" s="2" t="s">
        <v>2247</v>
      </c>
    </row>
    <row r="398" customFormat="false" ht="15" hidden="false" customHeight="false" outlineLevel="0" collapsed="false">
      <c r="A398" s="2" t="s">
        <v>2248</v>
      </c>
      <c r="B398" s="2" t="s">
        <v>2249</v>
      </c>
      <c r="C398" s="2"/>
      <c r="D398" s="2" t="s">
        <v>2250</v>
      </c>
      <c r="E398" s="2" t="s">
        <v>2251</v>
      </c>
      <c r="F398" s="2" t="n">
        <v>1049</v>
      </c>
      <c r="G398" s="3" t="n">
        <v>50</v>
      </c>
      <c r="H398" s="4" t="n">
        <v>42886</v>
      </c>
      <c r="I398" s="5" t="b">
        <f aca="false">TRUE()</f>
        <v>1</v>
      </c>
      <c r="J398" s="2" t="s">
        <v>2252</v>
      </c>
      <c r="K398" s="2" t="s">
        <v>2253</v>
      </c>
      <c r="L398" s="2" t="s">
        <v>2252</v>
      </c>
      <c r="M398" s="2" t="s">
        <v>2253</v>
      </c>
      <c r="N398" s="2"/>
      <c r="O398" s="2"/>
      <c r="P398" s="2" t="s">
        <v>2254</v>
      </c>
      <c r="Q398" s="2" t="s">
        <v>223</v>
      </c>
      <c r="R398" s="2" t="s">
        <v>2255</v>
      </c>
      <c r="S398" s="2" t="s">
        <v>505</v>
      </c>
      <c r="T398" s="2" t="s">
        <v>2256</v>
      </c>
      <c r="U398" s="2" t="s">
        <v>2257</v>
      </c>
    </row>
    <row r="399" customFormat="false" ht="15" hidden="false" customHeight="false" outlineLevel="0" collapsed="false">
      <c r="A399" s="2" t="s">
        <v>2258</v>
      </c>
      <c r="B399" s="2" t="s">
        <v>663</v>
      </c>
      <c r="C399" s="2"/>
      <c r="D399" s="2" t="s">
        <v>2259</v>
      </c>
      <c r="E399" s="2" t="s">
        <v>2260</v>
      </c>
      <c r="F399" s="2" t="n">
        <v>1048</v>
      </c>
      <c r="G399" s="3" t="n">
        <v>45</v>
      </c>
      <c r="H399" s="4" t="n">
        <v>41043</v>
      </c>
      <c r="I399" s="5" t="b">
        <f aca="false">TRUE()</f>
        <v>1</v>
      </c>
      <c r="J399" s="2" t="s">
        <v>2261</v>
      </c>
      <c r="K399" s="2" t="s">
        <v>2262</v>
      </c>
      <c r="L399" s="2" t="s">
        <v>2261</v>
      </c>
      <c r="M399" s="2" t="s">
        <v>2262</v>
      </c>
      <c r="N399" s="2"/>
      <c r="O399" s="2"/>
      <c r="P399" s="2"/>
      <c r="Q399" s="2"/>
      <c r="R399" s="2"/>
      <c r="S399" s="2"/>
      <c r="T399" s="2" t="s">
        <v>2197</v>
      </c>
      <c r="U399" s="2" t="s">
        <v>2263</v>
      </c>
    </row>
    <row r="400" customFormat="false" ht="15" hidden="false" customHeight="false" outlineLevel="0" collapsed="false">
      <c r="A400" s="2" t="s">
        <v>2264</v>
      </c>
      <c r="B400" s="2" t="s">
        <v>2265</v>
      </c>
      <c r="C400" s="2"/>
      <c r="D400" s="2" t="s">
        <v>2266</v>
      </c>
      <c r="E400" s="2" t="s">
        <v>2267</v>
      </c>
      <c r="F400" s="2" t="n">
        <v>1047</v>
      </c>
      <c r="G400" s="3" t="n">
        <v>100</v>
      </c>
      <c r="H400" s="4" t="n">
        <v>44207</v>
      </c>
      <c r="I400" s="5" t="b">
        <f aca="false">TRUE()</f>
        <v>1</v>
      </c>
      <c r="J400" s="2" t="s">
        <v>2268</v>
      </c>
      <c r="K400" s="2" t="s">
        <v>45</v>
      </c>
      <c r="L400" s="2" t="s">
        <v>2268</v>
      </c>
      <c r="M400" s="2" t="s">
        <v>45</v>
      </c>
      <c r="N400" s="2"/>
      <c r="O400" s="2"/>
      <c r="P400" s="2"/>
      <c r="Q400" s="2"/>
      <c r="R400" s="2"/>
      <c r="S400" s="2"/>
      <c r="T400" s="2"/>
      <c r="U400" s="2" t="s">
        <v>2269</v>
      </c>
    </row>
    <row r="401" customFormat="false" ht="15" hidden="false" customHeight="false" outlineLevel="0" collapsed="false">
      <c r="A401" s="2" t="s">
        <v>2270</v>
      </c>
      <c r="B401" s="2" t="s">
        <v>2271</v>
      </c>
      <c r="C401" s="2"/>
      <c r="D401" s="2" t="s">
        <v>2272</v>
      </c>
      <c r="E401" s="2" t="s">
        <v>2273</v>
      </c>
      <c r="F401" s="2" t="n">
        <v>1046</v>
      </c>
      <c r="G401" s="3" t="n">
        <v>50</v>
      </c>
      <c r="H401" s="4" t="n">
        <v>42886</v>
      </c>
      <c r="I401" s="5" t="b">
        <f aca="false">TRUE()</f>
        <v>1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2274</v>
      </c>
    </row>
    <row r="402" customFormat="false" ht="15" hidden="false" customHeight="false" outlineLevel="0" collapsed="false">
      <c r="A402" s="2" t="s">
        <v>2275</v>
      </c>
      <c r="B402" s="2" t="s">
        <v>2276</v>
      </c>
      <c r="C402" s="2"/>
      <c r="D402" s="2" t="s">
        <v>1560</v>
      </c>
      <c r="E402" s="2"/>
      <c r="F402" s="2" t="n">
        <v>1045</v>
      </c>
      <c r="G402" s="3" t="n">
        <v>45</v>
      </c>
      <c r="H402" s="4" t="n">
        <v>41024</v>
      </c>
      <c r="I402" s="5" t="b">
        <f aca="false">TRUE()</f>
        <v>1</v>
      </c>
      <c r="J402" s="2" t="s">
        <v>2277</v>
      </c>
      <c r="K402" s="2" t="s">
        <v>45</v>
      </c>
      <c r="L402" s="2" t="s">
        <v>2277</v>
      </c>
      <c r="M402" s="2" t="s">
        <v>45</v>
      </c>
      <c r="N402" s="2"/>
      <c r="O402" s="2"/>
      <c r="P402" s="2"/>
      <c r="Q402" s="2"/>
      <c r="R402" s="2"/>
      <c r="S402" s="2"/>
      <c r="T402" s="2"/>
      <c r="U402" s="2" t="s">
        <v>1562</v>
      </c>
    </row>
    <row r="403" customFormat="false" ht="15" hidden="false" customHeight="false" outlineLevel="0" collapsed="false">
      <c r="A403" s="2" t="s">
        <v>2278</v>
      </c>
      <c r="B403" s="2" t="s">
        <v>2279</v>
      </c>
      <c r="C403" s="2"/>
      <c r="D403" s="2" t="s">
        <v>2280</v>
      </c>
      <c r="E403" s="2" t="s">
        <v>2281</v>
      </c>
      <c r="F403" s="2" t="n">
        <v>1044</v>
      </c>
      <c r="G403" s="3" t="n">
        <v>50</v>
      </c>
      <c r="H403" s="4" t="n">
        <v>41415</v>
      </c>
      <c r="I403" s="5" t="b">
        <f aca="false">TRUE()</f>
        <v>1</v>
      </c>
      <c r="J403" s="2" t="s">
        <v>2282</v>
      </c>
      <c r="K403" s="2" t="s">
        <v>783</v>
      </c>
      <c r="L403" s="2" t="s">
        <v>2282</v>
      </c>
      <c r="M403" s="2" t="s">
        <v>783</v>
      </c>
      <c r="N403" s="2"/>
      <c r="O403" s="2"/>
      <c r="P403" s="2"/>
      <c r="Q403" s="2"/>
      <c r="R403" s="2" t="s">
        <v>2283</v>
      </c>
      <c r="S403" s="2"/>
      <c r="T403" s="2"/>
      <c r="U403" s="2" t="s">
        <v>2284</v>
      </c>
    </row>
    <row r="404" customFormat="false" ht="15" hidden="false" customHeight="false" outlineLevel="0" collapsed="false">
      <c r="A404" s="2" t="s">
        <v>2285</v>
      </c>
      <c r="B404" s="2" t="s">
        <v>844</v>
      </c>
      <c r="C404" s="2"/>
      <c r="D404" s="2" t="s">
        <v>455</v>
      </c>
      <c r="E404" s="2" t="s">
        <v>2286</v>
      </c>
      <c r="F404" s="2" t="n">
        <v>1043</v>
      </c>
      <c r="G404" s="3" t="n">
        <v>50</v>
      </c>
      <c r="H404" s="4" t="n">
        <v>42886</v>
      </c>
      <c r="I404" s="5" t="b">
        <f aca="false">TRUE()</f>
        <v>1</v>
      </c>
      <c r="J404" s="2" t="s">
        <v>2287</v>
      </c>
      <c r="K404" s="2" t="s">
        <v>1348</v>
      </c>
      <c r="L404" s="2" t="s">
        <v>2287</v>
      </c>
      <c r="M404" s="2" t="s">
        <v>1348</v>
      </c>
      <c r="N404" s="2"/>
      <c r="O404" s="2"/>
      <c r="P404" s="2" t="s">
        <v>2288</v>
      </c>
      <c r="Q404" s="2" t="s">
        <v>223</v>
      </c>
      <c r="R404" s="2" t="s">
        <v>2289</v>
      </c>
      <c r="S404" s="2" t="s">
        <v>505</v>
      </c>
      <c r="T404" s="2" t="s">
        <v>2290</v>
      </c>
      <c r="U404" s="2" t="s">
        <v>2291</v>
      </c>
    </row>
    <row r="405" customFormat="false" ht="15" hidden="false" customHeight="false" outlineLevel="0" collapsed="false">
      <c r="A405" s="2" t="s">
        <v>2292</v>
      </c>
      <c r="B405" s="2" t="s">
        <v>2293</v>
      </c>
      <c r="C405" s="2"/>
      <c r="D405" s="2" t="s">
        <v>2294</v>
      </c>
      <c r="E405" s="2" t="s">
        <v>2295</v>
      </c>
      <c r="F405" s="2" t="n">
        <v>1042</v>
      </c>
      <c r="G405" s="3" t="n">
        <v>50</v>
      </c>
      <c r="H405" s="4" t="n">
        <v>43552</v>
      </c>
      <c r="I405" s="5" t="b">
        <f aca="false">TRUE()</f>
        <v>1</v>
      </c>
      <c r="J405" s="2" t="s">
        <v>2296</v>
      </c>
      <c r="K405" s="2" t="s">
        <v>1057</v>
      </c>
      <c r="L405" s="2" t="s">
        <v>2296</v>
      </c>
      <c r="M405" s="2" t="s">
        <v>1057</v>
      </c>
      <c r="N405" s="2"/>
      <c r="O405" s="2"/>
      <c r="P405" s="2"/>
      <c r="Q405" s="2"/>
      <c r="R405" s="2"/>
      <c r="S405" s="2"/>
      <c r="T405" s="2" t="s">
        <v>2297</v>
      </c>
      <c r="U405" s="2" t="s">
        <v>2298</v>
      </c>
    </row>
    <row r="406" customFormat="false" ht="15" hidden="false" customHeight="false" outlineLevel="0" collapsed="false">
      <c r="A406" s="2" t="s">
        <v>2299</v>
      </c>
      <c r="B406" s="2" t="s">
        <v>304</v>
      </c>
      <c r="C406" s="2"/>
      <c r="D406" s="2" t="s">
        <v>448</v>
      </c>
      <c r="E406" s="2" t="s">
        <v>2300</v>
      </c>
      <c r="F406" s="2" t="n">
        <v>1041</v>
      </c>
      <c r="G406" s="3" t="n">
        <v>50</v>
      </c>
      <c r="H406" s="4" t="n">
        <v>42087</v>
      </c>
      <c r="I406" s="5" t="b">
        <f aca="false">TRUE()</f>
        <v>1</v>
      </c>
      <c r="J406" s="2" t="s">
        <v>2301</v>
      </c>
      <c r="K406" s="2" t="s">
        <v>623</v>
      </c>
      <c r="L406" s="2" t="s">
        <v>2301</v>
      </c>
      <c r="M406" s="2" t="s">
        <v>623</v>
      </c>
      <c r="N406" s="2"/>
      <c r="O406" s="2"/>
      <c r="P406" s="2" t="s">
        <v>2302</v>
      </c>
      <c r="Q406" s="2" t="s">
        <v>223</v>
      </c>
      <c r="R406" s="2" t="s">
        <v>2303</v>
      </c>
      <c r="S406" s="2" t="s">
        <v>2043</v>
      </c>
      <c r="T406" s="2" t="s">
        <v>2304</v>
      </c>
      <c r="U406" s="2" t="s">
        <v>1544</v>
      </c>
    </row>
    <row r="407" customFormat="false" ht="15" hidden="false" customHeight="false" outlineLevel="0" collapsed="false">
      <c r="A407" s="2" t="s">
        <v>2305</v>
      </c>
      <c r="B407" s="2" t="s">
        <v>2306</v>
      </c>
      <c r="C407" s="2"/>
      <c r="D407" s="2" t="s">
        <v>1630</v>
      </c>
      <c r="E407" s="2" t="s">
        <v>2307</v>
      </c>
      <c r="F407" s="2" t="n">
        <v>1265</v>
      </c>
      <c r="G407" s="3" t="n">
        <v>45</v>
      </c>
      <c r="H407" s="4" t="n">
        <v>41101</v>
      </c>
      <c r="I407" s="5" t="b">
        <f aca="false">TRUE()</f>
        <v>1</v>
      </c>
      <c r="J407" s="2" t="s">
        <v>2308</v>
      </c>
      <c r="K407" s="2" t="s">
        <v>623</v>
      </c>
      <c r="L407" s="2" t="s">
        <v>2308</v>
      </c>
      <c r="M407" s="2" t="s">
        <v>623</v>
      </c>
      <c r="N407" s="2"/>
      <c r="O407" s="2"/>
      <c r="P407" s="2"/>
      <c r="Q407" s="2"/>
      <c r="R407" s="2" t="s">
        <v>1632</v>
      </c>
      <c r="S407" s="2" t="s">
        <v>310</v>
      </c>
      <c r="T407" s="2" t="s">
        <v>1633</v>
      </c>
      <c r="U407" s="2" t="s">
        <v>1634</v>
      </c>
    </row>
    <row r="408" customFormat="false" ht="15" hidden="false" customHeight="false" outlineLevel="0" collapsed="false">
      <c r="A408" s="2" t="s">
        <v>2309</v>
      </c>
      <c r="B408" s="2" t="s">
        <v>2310</v>
      </c>
      <c r="C408" s="2"/>
      <c r="D408" s="2" t="s">
        <v>2311</v>
      </c>
      <c r="E408" s="2" t="s">
        <v>2312</v>
      </c>
      <c r="F408" s="2" t="n">
        <v>1024</v>
      </c>
      <c r="G408" s="3" t="n">
        <v>50</v>
      </c>
      <c r="H408" s="4" t="n">
        <v>42067</v>
      </c>
      <c r="I408" s="5" t="b">
        <f aca="false">TRUE()</f>
        <v>1</v>
      </c>
      <c r="J408" s="2" t="s">
        <v>2313</v>
      </c>
      <c r="K408" s="2" t="s">
        <v>2016</v>
      </c>
      <c r="L408" s="2" t="s">
        <v>2313</v>
      </c>
      <c r="M408" s="2" t="s">
        <v>2016</v>
      </c>
      <c r="N408" s="2"/>
      <c r="O408" s="2"/>
      <c r="P408" s="2"/>
      <c r="Q408" s="2"/>
      <c r="R408" s="2"/>
      <c r="S408" s="2"/>
      <c r="T408" s="2"/>
      <c r="U408" s="2" t="s">
        <v>2314</v>
      </c>
    </row>
    <row r="409" customFormat="false" ht="15" hidden="false" customHeight="false" outlineLevel="0" collapsed="false">
      <c r="A409" s="2" t="s">
        <v>2315</v>
      </c>
      <c r="B409" s="2" t="s">
        <v>304</v>
      </c>
      <c r="C409" s="2"/>
      <c r="D409" s="2" t="s">
        <v>2316</v>
      </c>
      <c r="E409" s="2" t="s">
        <v>2317</v>
      </c>
      <c r="F409" s="2" t="n">
        <v>1023</v>
      </c>
      <c r="G409" s="3" t="n">
        <v>5</v>
      </c>
      <c r="H409" s="4" t="n">
        <v>41059</v>
      </c>
      <c r="I409" s="5" t="b">
        <f aca="false">TRUE()</f>
        <v>1</v>
      </c>
      <c r="J409" s="2" t="s">
        <v>2318</v>
      </c>
      <c r="K409" s="2" t="s">
        <v>45</v>
      </c>
      <c r="L409" s="2" t="s">
        <v>2318</v>
      </c>
      <c r="M409" s="2" t="s">
        <v>45</v>
      </c>
      <c r="N409" s="2"/>
      <c r="O409" s="2"/>
      <c r="P409" s="2"/>
      <c r="Q409" s="2"/>
      <c r="R409" s="2"/>
      <c r="S409" s="2"/>
      <c r="T409" s="2"/>
      <c r="U409" s="2" t="s">
        <v>2319</v>
      </c>
    </row>
    <row r="410" customFormat="false" ht="15" hidden="false" customHeight="false" outlineLevel="0" collapsed="false">
      <c r="A410" s="2" t="s">
        <v>2320</v>
      </c>
      <c r="B410" s="2" t="s">
        <v>1218</v>
      </c>
      <c r="C410" s="2"/>
      <c r="D410" s="2" t="s">
        <v>2321</v>
      </c>
      <c r="E410" s="2"/>
      <c r="F410" s="2" t="n">
        <v>1022</v>
      </c>
      <c r="G410" s="3" t="n">
        <v>50</v>
      </c>
      <c r="H410" s="4" t="n">
        <v>42933</v>
      </c>
      <c r="I410" s="5" t="b">
        <f aca="false">TRUE()</f>
        <v>1</v>
      </c>
      <c r="J410" s="2" t="s">
        <v>2322</v>
      </c>
      <c r="K410" s="2" t="s">
        <v>2323</v>
      </c>
      <c r="L410" s="2" t="s">
        <v>2322</v>
      </c>
      <c r="M410" s="2" t="s">
        <v>2323</v>
      </c>
      <c r="N410" s="2"/>
      <c r="O410" s="2"/>
      <c r="P410" s="2" t="s">
        <v>310</v>
      </c>
      <c r="Q410" s="2"/>
      <c r="R410" s="2" t="s">
        <v>2324</v>
      </c>
      <c r="S410" s="2" t="s">
        <v>310</v>
      </c>
      <c r="T410" s="2"/>
      <c r="U410" s="2" t="s">
        <v>2325</v>
      </c>
    </row>
    <row r="411" customFormat="false" ht="15" hidden="false" customHeight="false" outlineLevel="0" collapsed="false">
      <c r="A411" s="2" t="s">
        <v>2326</v>
      </c>
      <c r="B411" s="2" t="s">
        <v>147</v>
      </c>
      <c r="C411" s="2" t="s">
        <v>2327</v>
      </c>
      <c r="D411" s="2" t="s">
        <v>2328</v>
      </c>
      <c r="E411" s="2" t="s">
        <v>2329</v>
      </c>
      <c r="F411" s="2" t="n">
        <v>1021</v>
      </c>
      <c r="G411" s="3" t="n">
        <v>50</v>
      </c>
      <c r="H411" s="4" t="n">
        <v>42079</v>
      </c>
      <c r="I411" s="5" t="b">
        <f aca="false">TRUE()</f>
        <v>1</v>
      </c>
      <c r="J411" s="2" t="s">
        <v>2330</v>
      </c>
      <c r="K411" s="2" t="s">
        <v>2331</v>
      </c>
      <c r="L411" s="2" t="s">
        <v>2330</v>
      </c>
      <c r="M411" s="2" t="s">
        <v>2331</v>
      </c>
      <c r="N411" s="2"/>
      <c r="O411" s="2"/>
      <c r="P411" s="2" t="s">
        <v>2332</v>
      </c>
      <c r="Q411" s="2" t="s">
        <v>223</v>
      </c>
      <c r="R411" s="2" t="s">
        <v>2333</v>
      </c>
      <c r="S411" s="2" t="s">
        <v>1042</v>
      </c>
      <c r="T411" s="2"/>
      <c r="U411" s="2" t="s">
        <v>2334</v>
      </c>
    </row>
    <row r="412" customFormat="false" ht="15" hidden="false" customHeight="false" outlineLevel="0" collapsed="false">
      <c r="A412" s="2" t="s">
        <v>2335</v>
      </c>
      <c r="B412" s="2" t="s">
        <v>306</v>
      </c>
      <c r="C412" s="2"/>
      <c r="D412" s="2" t="s">
        <v>417</v>
      </c>
      <c r="E412" s="2"/>
      <c r="F412" s="2" t="n">
        <v>1020</v>
      </c>
      <c r="G412" s="3" t="n">
        <v>50</v>
      </c>
      <c r="H412" s="4" t="n">
        <v>42933</v>
      </c>
      <c r="I412" s="5" t="b">
        <f aca="false">TRUE()</f>
        <v>1</v>
      </c>
      <c r="J412" s="2" t="s">
        <v>2336</v>
      </c>
      <c r="K412" s="2" t="s">
        <v>2337</v>
      </c>
      <c r="L412" s="2" t="s">
        <v>2336</v>
      </c>
      <c r="M412" s="2" t="s">
        <v>2337</v>
      </c>
      <c r="N412" s="2"/>
      <c r="O412" s="2"/>
      <c r="P412" s="2"/>
      <c r="Q412" s="2"/>
      <c r="R412" s="2"/>
      <c r="S412" s="2"/>
      <c r="T412" s="2"/>
      <c r="U412" s="2" t="s">
        <v>2338</v>
      </c>
    </row>
    <row r="413" customFormat="false" ht="15" hidden="false" customHeight="false" outlineLevel="0" collapsed="false">
      <c r="A413" s="2" t="s">
        <v>2339</v>
      </c>
      <c r="B413" s="2" t="s">
        <v>2340</v>
      </c>
      <c r="C413" s="2"/>
      <c r="D413" s="2" t="s">
        <v>2341</v>
      </c>
      <c r="E413" s="2" t="s">
        <v>2342</v>
      </c>
      <c r="F413" s="2" t="n">
        <v>1019</v>
      </c>
      <c r="G413" s="3" t="n">
        <v>50</v>
      </c>
      <c r="H413" s="4" t="n">
        <v>45083</v>
      </c>
      <c r="I413" s="5" t="b">
        <f aca="false">TRUE()</f>
        <v>1</v>
      </c>
      <c r="J413" s="2" t="s">
        <v>2343</v>
      </c>
      <c r="K413" s="2" t="s">
        <v>2344</v>
      </c>
      <c r="L413" s="2" t="s">
        <v>2343</v>
      </c>
      <c r="M413" s="2" t="s">
        <v>2344</v>
      </c>
      <c r="N413" s="2"/>
      <c r="O413" s="2"/>
      <c r="P413" s="2" t="s">
        <v>616</v>
      </c>
      <c r="Q413" s="2"/>
      <c r="R413" s="2" t="s">
        <v>2345</v>
      </c>
      <c r="S413" s="2" t="s">
        <v>616</v>
      </c>
      <c r="T413" s="2"/>
      <c r="U413" s="2" t="s">
        <v>2346</v>
      </c>
    </row>
    <row r="414" customFormat="false" ht="31.3" hidden="false" customHeight="false" outlineLevel="0" collapsed="false">
      <c r="A414" s="2" t="s">
        <v>2347</v>
      </c>
      <c r="B414" s="2" t="s">
        <v>930</v>
      </c>
      <c r="C414" s="2"/>
      <c r="D414" s="2" t="s">
        <v>2348</v>
      </c>
      <c r="E414" s="2" t="s">
        <v>2349</v>
      </c>
      <c r="F414" s="2" t="n">
        <v>1018</v>
      </c>
      <c r="G414" s="3" t="n">
        <v>50</v>
      </c>
      <c r="H414" s="4" t="n">
        <v>42886</v>
      </c>
      <c r="I414" s="5" t="b">
        <f aca="false">TRUE()</f>
        <v>1</v>
      </c>
      <c r="J414" s="6" t="s">
        <v>2350</v>
      </c>
      <c r="K414" s="2" t="s">
        <v>623</v>
      </c>
      <c r="L414" s="6" t="s">
        <v>2350</v>
      </c>
      <c r="M414" s="2" t="s">
        <v>623</v>
      </c>
      <c r="N414" s="2"/>
      <c r="O414" s="2"/>
      <c r="P414" s="2"/>
      <c r="Q414" s="2"/>
      <c r="R414" s="2" t="s">
        <v>2351</v>
      </c>
      <c r="S414" s="2" t="s">
        <v>355</v>
      </c>
      <c r="T414" s="2" t="s">
        <v>2352</v>
      </c>
      <c r="U414" s="2" t="s">
        <v>1456</v>
      </c>
    </row>
    <row r="415" customFormat="false" ht="15" hidden="false" customHeight="false" outlineLevel="0" collapsed="false">
      <c r="A415" s="2" t="s">
        <v>2353</v>
      </c>
      <c r="B415" s="2" t="s">
        <v>1636</v>
      </c>
      <c r="C415" s="2"/>
      <c r="D415" s="2" t="s">
        <v>2354</v>
      </c>
      <c r="E415" s="2" t="s">
        <v>2355</v>
      </c>
      <c r="F415" s="2" t="n">
        <v>1017</v>
      </c>
      <c r="G415" s="3" t="n">
        <v>35</v>
      </c>
      <c r="H415" s="4" t="n">
        <v>43289</v>
      </c>
      <c r="I415" s="5" t="b">
        <f aca="false">TRUE()</f>
        <v>1</v>
      </c>
      <c r="J415" s="2" t="s">
        <v>2356</v>
      </c>
      <c r="K415" s="2" t="s">
        <v>2357</v>
      </c>
      <c r="L415" s="2" t="s">
        <v>2356</v>
      </c>
      <c r="M415" s="2" t="s">
        <v>2357</v>
      </c>
      <c r="N415" s="2"/>
      <c r="O415" s="2"/>
      <c r="P415" s="2" t="s">
        <v>2358</v>
      </c>
      <c r="Q415" s="2"/>
      <c r="R415" s="2" t="s">
        <v>2359</v>
      </c>
      <c r="S415" s="2" t="s">
        <v>2358</v>
      </c>
      <c r="T415" s="2"/>
      <c r="U415" s="2" t="s">
        <v>2360</v>
      </c>
    </row>
    <row r="416" customFormat="false" ht="15" hidden="false" customHeight="false" outlineLevel="0" collapsed="false">
      <c r="A416" s="2" t="s">
        <v>2361</v>
      </c>
      <c r="B416" s="2" t="s">
        <v>126</v>
      </c>
      <c r="C416" s="2" t="s">
        <v>989</v>
      </c>
      <c r="D416" s="2" t="s">
        <v>1140</v>
      </c>
      <c r="E416" s="2" t="s">
        <v>2362</v>
      </c>
      <c r="F416" s="2" t="n">
        <v>1016</v>
      </c>
      <c r="G416" s="3" t="n">
        <v>50</v>
      </c>
      <c r="H416" s="4" t="n">
        <v>41417</v>
      </c>
      <c r="I416" s="5" t="b">
        <f aca="false">TRUE()</f>
        <v>1</v>
      </c>
      <c r="J416" s="2" t="s">
        <v>310</v>
      </c>
      <c r="K416" s="2"/>
      <c r="L416" s="2" t="s">
        <v>2363</v>
      </c>
      <c r="M416" s="2" t="s">
        <v>940</v>
      </c>
      <c r="N416" s="2"/>
      <c r="O416" s="2"/>
      <c r="P416" s="2" t="s">
        <v>310</v>
      </c>
      <c r="Q416" s="2"/>
      <c r="R416" s="2" t="s">
        <v>2364</v>
      </c>
      <c r="S416" s="2" t="s">
        <v>310</v>
      </c>
      <c r="T416" s="2" t="s">
        <v>2365</v>
      </c>
      <c r="U416" s="2" t="s">
        <v>2366</v>
      </c>
    </row>
    <row r="417" customFormat="false" ht="15" hidden="false" customHeight="false" outlineLevel="0" collapsed="false">
      <c r="A417" s="2" t="s">
        <v>2367</v>
      </c>
      <c r="B417" s="2" t="s">
        <v>1452</v>
      </c>
      <c r="C417" s="2"/>
      <c r="D417" s="2" t="s">
        <v>306</v>
      </c>
      <c r="E417" s="2" t="s">
        <v>2368</v>
      </c>
      <c r="F417" s="2" t="n">
        <v>1015</v>
      </c>
      <c r="G417" s="3" t="n">
        <v>50</v>
      </c>
      <c r="H417" s="4" t="n">
        <v>43524</v>
      </c>
      <c r="I417" s="5" t="b">
        <f aca="false">TRUE()</f>
        <v>1</v>
      </c>
      <c r="J417" s="2" t="s">
        <v>2369</v>
      </c>
      <c r="K417" s="2" t="s">
        <v>45</v>
      </c>
      <c r="L417" s="2" t="s">
        <v>2369</v>
      </c>
      <c r="M417" s="2" t="s">
        <v>45</v>
      </c>
      <c r="N417" s="2"/>
      <c r="O417" s="2"/>
      <c r="P417" s="2"/>
      <c r="Q417" s="2"/>
      <c r="R417" s="2"/>
      <c r="S417" s="2"/>
      <c r="T417" s="2"/>
      <c r="U417" s="2" t="s">
        <v>2370</v>
      </c>
    </row>
    <row r="418" customFormat="false" ht="15" hidden="false" customHeight="false" outlineLevel="0" collapsed="false">
      <c r="A418" s="2" t="s">
        <v>2371</v>
      </c>
      <c r="B418" s="2" t="s">
        <v>1218</v>
      </c>
      <c r="C418" s="2"/>
      <c r="D418" s="2" t="s">
        <v>2372</v>
      </c>
      <c r="E418" s="2" t="s">
        <v>2373</v>
      </c>
      <c r="F418" s="2" t="n">
        <v>1014</v>
      </c>
      <c r="G418" s="3" t="n">
        <v>50</v>
      </c>
      <c r="H418" s="4" t="n">
        <v>42934</v>
      </c>
      <c r="I418" s="5" t="b">
        <f aca="false">TRUE()</f>
        <v>1</v>
      </c>
      <c r="J418" s="2" t="s">
        <v>2374</v>
      </c>
      <c r="K418" s="2" t="s">
        <v>45</v>
      </c>
      <c r="L418" s="2" t="s">
        <v>2374</v>
      </c>
      <c r="M418" s="2" t="s">
        <v>45</v>
      </c>
      <c r="N418" s="2"/>
      <c r="O418" s="2"/>
      <c r="P418" s="2"/>
      <c r="Q418" s="2"/>
      <c r="R418" s="2"/>
      <c r="S418" s="2"/>
      <c r="T418" s="2"/>
      <c r="U418" s="2" t="s">
        <v>2375</v>
      </c>
    </row>
    <row r="419" customFormat="false" ht="15" hidden="false" customHeight="false" outlineLevel="0" collapsed="false">
      <c r="A419" s="2" t="s">
        <v>2376</v>
      </c>
      <c r="B419" s="2" t="s">
        <v>370</v>
      </c>
      <c r="C419" s="2" t="s">
        <v>2082</v>
      </c>
      <c r="D419" s="2" t="s">
        <v>2377</v>
      </c>
      <c r="E419" s="2" t="s">
        <v>2378</v>
      </c>
      <c r="F419" s="2" t="n">
        <v>1013</v>
      </c>
      <c r="G419" s="3" t="n">
        <v>50</v>
      </c>
      <c r="H419" s="4" t="n">
        <v>44279</v>
      </c>
      <c r="I419" s="5" t="b">
        <f aca="false">TRUE()</f>
        <v>1</v>
      </c>
      <c r="J419" s="2" t="s">
        <v>1768</v>
      </c>
      <c r="K419" s="2"/>
      <c r="L419" s="2" t="s">
        <v>2379</v>
      </c>
      <c r="M419" s="2" t="s">
        <v>2380</v>
      </c>
      <c r="N419" s="2"/>
      <c r="O419" s="2"/>
      <c r="P419" s="2" t="s">
        <v>1768</v>
      </c>
      <c r="Q419" s="2"/>
      <c r="R419" s="2" t="s">
        <v>2381</v>
      </c>
      <c r="S419" s="2" t="s">
        <v>1768</v>
      </c>
      <c r="T419" s="2" t="s">
        <v>2382</v>
      </c>
      <c r="U419" s="2" t="s">
        <v>2383</v>
      </c>
    </row>
    <row r="420" customFormat="false" ht="15" hidden="false" customHeight="false" outlineLevel="0" collapsed="false">
      <c r="A420" s="2" t="s">
        <v>2384</v>
      </c>
      <c r="B420" s="2" t="s">
        <v>2385</v>
      </c>
      <c r="C420" s="2"/>
      <c r="D420" s="2" t="s">
        <v>2386</v>
      </c>
      <c r="E420" s="2" t="s">
        <v>2387</v>
      </c>
      <c r="F420" s="2" t="n">
        <v>1012</v>
      </c>
      <c r="G420" s="3" t="n">
        <v>50</v>
      </c>
      <c r="H420" s="4" t="n">
        <v>41377</v>
      </c>
      <c r="I420" s="5" t="b">
        <f aca="false">TRUE()</f>
        <v>1</v>
      </c>
      <c r="J420" s="2" t="s">
        <v>2388</v>
      </c>
      <c r="K420" s="2" t="s">
        <v>45</v>
      </c>
      <c r="L420" s="2" t="s">
        <v>2388</v>
      </c>
      <c r="M420" s="2" t="s">
        <v>45</v>
      </c>
      <c r="N420" s="2"/>
      <c r="O420" s="2"/>
      <c r="P420" s="2"/>
      <c r="Q420" s="2"/>
      <c r="R420" s="2"/>
      <c r="S420" s="2"/>
      <c r="T420" s="2"/>
      <c r="U420" s="2" t="s">
        <v>2389</v>
      </c>
    </row>
    <row r="421" customFormat="false" ht="15" hidden="false" customHeight="false" outlineLevel="0" collapsed="false">
      <c r="A421" s="2" t="s">
        <v>2390</v>
      </c>
      <c r="B421" s="2" t="s">
        <v>439</v>
      </c>
      <c r="C421" s="2"/>
      <c r="D421" s="2" t="s">
        <v>2391</v>
      </c>
      <c r="E421" s="2"/>
      <c r="F421" s="2" t="n">
        <v>1011</v>
      </c>
      <c r="G421" s="3"/>
      <c r="H421" s="4"/>
      <c r="I421" s="5" t="b">
        <f aca="false">TRUE()</f>
        <v>1</v>
      </c>
      <c r="J421" s="2" t="s">
        <v>2043</v>
      </c>
      <c r="K421" s="2"/>
      <c r="L421" s="2" t="s">
        <v>2392</v>
      </c>
      <c r="M421" s="2" t="s">
        <v>623</v>
      </c>
      <c r="N421" s="2"/>
      <c r="O421" s="2"/>
      <c r="P421" s="2" t="s">
        <v>2043</v>
      </c>
      <c r="Q421" s="2"/>
      <c r="R421" s="2" t="s">
        <v>2393</v>
      </c>
      <c r="S421" s="2" t="s">
        <v>2043</v>
      </c>
      <c r="T421" s="2" t="s">
        <v>2394</v>
      </c>
      <c r="U421" s="2" t="s">
        <v>2395</v>
      </c>
    </row>
    <row r="422" customFormat="false" ht="15" hidden="false" customHeight="false" outlineLevel="0" collapsed="false">
      <c r="A422" s="2" t="s">
        <v>2396</v>
      </c>
      <c r="B422" s="2" t="s">
        <v>135</v>
      </c>
      <c r="C422" s="2" t="s">
        <v>2397</v>
      </c>
      <c r="D422" s="2" t="s">
        <v>555</v>
      </c>
      <c r="E422" s="2" t="s">
        <v>2398</v>
      </c>
      <c r="F422" s="2" t="n">
        <v>1010</v>
      </c>
      <c r="G422" s="3" t="n">
        <v>50</v>
      </c>
      <c r="H422" s="4" t="n">
        <v>44986</v>
      </c>
      <c r="I422" s="5" t="b">
        <f aca="false">TRUE()</f>
        <v>1</v>
      </c>
      <c r="J422" s="2" t="s">
        <v>2399</v>
      </c>
      <c r="K422" s="2" t="s">
        <v>45</v>
      </c>
      <c r="L422" s="2" t="s">
        <v>2399</v>
      </c>
      <c r="M422" s="2" t="s">
        <v>45</v>
      </c>
      <c r="N422" s="2"/>
      <c r="O422" s="2"/>
      <c r="P422" s="2"/>
      <c r="Q422" s="2"/>
      <c r="R422" s="2" t="s">
        <v>2400</v>
      </c>
      <c r="S422" s="2" t="s">
        <v>310</v>
      </c>
      <c r="T422" s="2" t="s">
        <v>2401</v>
      </c>
      <c r="U422" s="2" t="s">
        <v>2402</v>
      </c>
    </row>
    <row r="423" customFormat="false" ht="15" hidden="false" customHeight="false" outlineLevel="0" collapsed="false">
      <c r="A423" s="2" t="s">
        <v>2403</v>
      </c>
      <c r="B423" s="2" t="s">
        <v>103</v>
      </c>
      <c r="C423" s="2" t="s">
        <v>2404</v>
      </c>
      <c r="D423" s="2" t="s">
        <v>2405</v>
      </c>
      <c r="E423" s="2"/>
      <c r="F423" s="2" t="n">
        <v>1009</v>
      </c>
      <c r="G423" s="3" t="n">
        <v>50</v>
      </c>
      <c r="H423" s="4" t="n">
        <v>44691</v>
      </c>
      <c r="I423" s="5" t="b">
        <f aca="false">TRUE()</f>
        <v>1</v>
      </c>
      <c r="J423" s="2" t="s">
        <v>2406</v>
      </c>
      <c r="K423" s="2" t="s">
        <v>2407</v>
      </c>
      <c r="L423" s="2" t="s">
        <v>2406</v>
      </c>
      <c r="M423" s="2" t="s">
        <v>2407</v>
      </c>
      <c r="N423" s="2"/>
      <c r="O423" s="2"/>
      <c r="P423" s="2"/>
      <c r="Q423" s="2"/>
      <c r="R423" s="2"/>
      <c r="S423" s="2"/>
      <c r="T423" s="2" t="s">
        <v>2408</v>
      </c>
      <c r="U423" s="2" t="s">
        <v>2409</v>
      </c>
    </row>
    <row r="424" customFormat="false" ht="15" hidden="false" customHeight="false" outlineLevel="0" collapsed="false">
      <c r="A424" s="2" t="s">
        <v>2410</v>
      </c>
      <c r="B424" s="2" t="s">
        <v>2411</v>
      </c>
      <c r="C424" s="2"/>
      <c r="D424" s="2" t="s">
        <v>2412</v>
      </c>
      <c r="E424" s="2" t="s">
        <v>2413</v>
      </c>
      <c r="F424" s="2" t="n">
        <v>1008</v>
      </c>
      <c r="G424" s="3" t="n">
        <v>45</v>
      </c>
      <c r="H424" s="4" t="n">
        <v>41138</v>
      </c>
      <c r="I424" s="5" t="b">
        <f aca="false">TRUE()</f>
        <v>1</v>
      </c>
      <c r="J424" s="2" t="s">
        <v>2414</v>
      </c>
      <c r="K424" s="2" t="s">
        <v>2415</v>
      </c>
      <c r="L424" s="2" t="s">
        <v>2414</v>
      </c>
      <c r="M424" s="2" t="s">
        <v>2415</v>
      </c>
      <c r="N424" s="2"/>
      <c r="O424" s="2"/>
      <c r="P424" s="2"/>
      <c r="Q424" s="2"/>
      <c r="R424" s="2"/>
      <c r="S424" s="2"/>
      <c r="T424" s="2"/>
      <c r="U424" s="2" t="s">
        <v>2416</v>
      </c>
    </row>
    <row r="425" customFormat="false" ht="15" hidden="false" customHeight="false" outlineLevel="0" collapsed="false">
      <c r="A425" s="2" t="s">
        <v>2417</v>
      </c>
      <c r="B425" s="2" t="s">
        <v>147</v>
      </c>
      <c r="C425" s="2"/>
      <c r="D425" s="2" t="s">
        <v>2418</v>
      </c>
      <c r="E425" s="2"/>
      <c r="F425" s="2" t="n">
        <v>1273</v>
      </c>
      <c r="G425" s="3" t="n">
        <v>50</v>
      </c>
      <c r="H425" s="4" t="n">
        <v>43257</v>
      </c>
      <c r="I425" s="5" t="b">
        <f aca="false">TRUE()</f>
        <v>1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">
        <v>2419</v>
      </c>
    </row>
    <row r="426" customFormat="false" ht="31.3" hidden="false" customHeight="false" outlineLevel="0" collapsed="false">
      <c r="A426" s="2" t="s">
        <v>2420</v>
      </c>
      <c r="B426" s="2" t="s">
        <v>2421</v>
      </c>
      <c r="C426" s="2"/>
      <c r="D426" s="2" t="s">
        <v>2422</v>
      </c>
      <c r="E426" s="2"/>
      <c r="F426" s="2" t="n">
        <v>1269</v>
      </c>
      <c r="G426" s="3"/>
      <c r="H426" s="4"/>
      <c r="I426" s="5" t="b">
        <f aca="false">TRUE()</f>
        <v>1</v>
      </c>
      <c r="J426" s="6" t="s">
        <v>1627</v>
      </c>
      <c r="K426" s="2" t="s">
        <v>623</v>
      </c>
      <c r="L426" s="6" t="s">
        <v>1627</v>
      </c>
      <c r="M426" s="2" t="s">
        <v>623</v>
      </c>
      <c r="N426" s="2"/>
      <c r="O426" s="2"/>
      <c r="P426" s="2"/>
      <c r="Q426" s="2"/>
      <c r="R426" s="2"/>
      <c r="S426" s="2"/>
      <c r="T426" s="2"/>
      <c r="U426" s="2" t="s">
        <v>1628</v>
      </c>
    </row>
    <row r="427" customFormat="false" ht="15" hidden="false" customHeight="false" outlineLevel="0" collapsed="false">
      <c r="A427" s="2" t="s">
        <v>2423</v>
      </c>
      <c r="B427" s="2" t="s">
        <v>1900</v>
      </c>
      <c r="C427" s="2" t="s">
        <v>2424</v>
      </c>
      <c r="D427" s="2" t="s">
        <v>2425</v>
      </c>
      <c r="E427" s="2" t="s">
        <v>2426</v>
      </c>
      <c r="F427" s="2" t="n">
        <v>1149</v>
      </c>
      <c r="G427" s="3" t="n">
        <v>50</v>
      </c>
      <c r="H427" s="4" t="n">
        <v>41415</v>
      </c>
      <c r="I427" s="5" t="b">
        <f aca="false">TRUE()</f>
        <v>1</v>
      </c>
      <c r="J427" s="2" t="s">
        <v>2427</v>
      </c>
      <c r="K427" s="2" t="s">
        <v>2428</v>
      </c>
      <c r="L427" s="2" t="s">
        <v>2427</v>
      </c>
      <c r="M427" s="2" t="s">
        <v>2428</v>
      </c>
      <c r="N427" s="2"/>
      <c r="O427" s="2"/>
      <c r="P427" s="2" t="s">
        <v>616</v>
      </c>
      <c r="Q427" s="2"/>
      <c r="R427" s="2" t="s">
        <v>2429</v>
      </c>
      <c r="S427" s="2" t="s">
        <v>616</v>
      </c>
      <c r="T427" s="2" t="s">
        <v>2430</v>
      </c>
      <c r="U427" s="2" t="s">
        <v>2431</v>
      </c>
    </row>
    <row r="428" customFormat="false" ht="15" hidden="false" customHeight="false" outlineLevel="0" collapsed="false">
      <c r="A428" s="2" t="s">
        <v>2432</v>
      </c>
      <c r="B428" s="2" t="s">
        <v>167</v>
      </c>
      <c r="C428" s="2"/>
      <c r="D428" s="2" t="s">
        <v>2433</v>
      </c>
      <c r="E428" s="2" t="s">
        <v>2434</v>
      </c>
      <c r="F428" s="2" t="n">
        <v>1006</v>
      </c>
      <c r="G428" s="3" t="n">
        <v>45</v>
      </c>
      <c r="H428" s="4" t="n">
        <v>41043</v>
      </c>
      <c r="I428" s="5" t="b">
        <f aca="false">TRUE()</f>
        <v>1</v>
      </c>
      <c r="J428" s="2" t="s">
        <v>2313</v>
      </c>
      <c r="K428" s="2" t="s">
        <v>2016</v>
      </c>
      <c r="L428" s="2" t="s">
        <v>2313</v>
      </c>
      <c r="M428" s="2" t="s">
        <v>2016</v>
      </c>
      <c r="N428" s="2"/>
      <c r="O428" s="2"/>
      <c r="P428" s="2"/>
      <c r="Q428" s="2"/>
      <c r="R428" s="2" t="s">
        <v>2435</v>
      </c>
      <c r="S428" s="2" t="s">
        <v>355</v>
      </c>
      <c r="T428" s="2"/>
      <c r="U428" s="2" t="s">
        <v>2314</v>
      </c>
    </row>
    <row r="429" customFormat="false" ht="15" hidden="false" customHeight="false" outlineLevel="0" collapsed="false">
      <c r="A429" s="2" t="s">
        <v>2436</v>
      </c>
      <c r="B429" s="2" t="s">
        <v>396</v>
      </c>
      <c r="C429" s="2"/>
      <c r="D429" s="2" t="s">
        <v>2316</v>
      </c>
      <c r="E429" s="2" t="s">
        <v>2317</v>
      </c>
      <c r="F429" s="2" t="n">
        <v>1005</v>
      </c>
      <c r="G429" s="3" t="n">
        <v>50</v>
      </c>
      <c r="H429" s="4" t="n">
        <v>41681</v>
      </c>
      <c r="I429" s="5" t="b">
        <f aca="false">TRUE()</f>
        <v>1</v>
      </c>
      <c r="J429" s="2" t="s">
        <v>2318</v>
      </c>
      <c r="K429" s="2" t="s">
        <v>45</v>
      </c>
      <c r="L429" s="2" t="s">
        <v>2318</v>
      </c>
      <c r="M429" s="2" t="s">
        <v>45</v>
      </c>
      <c r="N429" s="2"/>
      <c r="O429" s="2"/>
      <c r="P429" s="2"/>
      <c r="Q429" s="2"/>
      <c r="R429" s="2"/>
      <c r="S429" s="2"/>
      <c r="T429" s="2"/>
      <c r="U429" s="2" t="s">
        <v>2319</v>
      </c>
    </row>
    <row r="430" customFormat="false" ht="15" hidden="false" customHeight="false" outlineLevel="0" collapsed="false">
      <c r="A430" s="2" t="s">
        <v>2437</v>
      </c>
      <c r="B430" s="2" t="s">
        <v>478</v>
      </c>
      <c r="C430" s="2" t="s">
        <v>1243</v>
      </c>
      <c r="D430" s="2" t="s">
        <v>2321</v>
      </c>
      <c r="E430" s="2" t="s">
        <v>2438</v>
      </c>
      <c r="F430" s="2" t="n">
        <v>1004</v>
      </c>
      <c r="G430" s="3" t="n">
        <v>50</v>
      </c>
      <c r="H430" s="4" t="n">
        <v>45058</v>
      </c>
      <c r="I430" s="5" t="b">
        <f aca="false">TRUE()</f>
        <v>1</v>
      </c>
      <c r="J430" s="2" t="s">
        <v>2322</v>
      </c>
      <c r="K430" s="2" t="s">
        <v>2323</v>
      </c>
      <c r="L430" s="2" t="s">
        <v>2322</v>
      </c>
      <c r="M430" s="2" t="s">
        <v>2323</v>
      </c>
      <c r="N430" s="2"/>
      <c r="O430" s="2"/>
      <c r="P430" s="2" t="s">
        <v>310</v>
      </c>
      <c r="Q430" s="2"/>
      <c r="R430" s="2" t="s">
        <v>2324</v>
      </c>
      <c r="S430" s="2" t="s">
        <v>310</v>
      </c>
      <c r="T430" s="2"/>
      <c r="U430" s="2" t="s">
        <v>2325</v>
      </c>
    </row>
    <row r="431" customFormat="false" ht="46.25" hidden="false" customHeight="false" outlineLevel="0" collapsed="false">
      <c r="A431" s="2" t="s">
        <v>2439</v>
      </c>
      <c r="B431" s="2" t="s">
        <v>478</v>
      </c>
      <c r="C431" s="2"/>
      <c r="D431" s="2" t="s">
        <v>2328</v>
      </c>
      <c r="E431" s="2" t="s">
        <v>2440</v>
      </c>
      <c r="F431" s="2" t="n">
        <v>1003</v>
      </c>
      <c r="G431" s="3" t="n">
        <v>45</v>
      </c>
      <c r="H431" s="4" t="n">
        <v>41043</v>
      </c>
      <c r="I431" s="5" t="b">
        <f aca="false">TRUE()</f>
        <v>1</v>
      </c>
      <c r="J431" s="2" t="s">
        <v>1042</v>
      </c>
      <c r="K431" s="2"/>
      <c r="L431" s="6" t="s">
        <v>2441</v>
      </c>
      <c r="M431" s="2" t="s">
        <v>2442</v>
      </c>
      <c r="N431" s="2"/>
      <c r="O431" s="2"/>
      <c r="P431" s="2" t="s">
        <v>1042</v>
      </c>
      <c r="Q431" s="2"/>
      <c r="R431" s="2" t="s">
        <v>2333</v>
      </c>
      <c r="S431" s="2" t="s">
        <v>1042</v>
      </c>
      <c r="T431" s="2"/>
      <c r="U431" s="2" t="s">
        <v>2334</v>
      </c>
    </row>
    <row r="432" customFormat="false" ht="15" hidden="false" customHeight="false" outlineLevel="0" collapsed="false">
      <c r="A432" s="2" t="s">
        <v>2443</v>
      </c>
      <c r="B432" s="2" t="s">
        <v>2444</v>
      </c>
      <c r="C432" s="2"/>
      <c r="D432" s="2" t="s">
        <v>417</v>
      </c>
      <c r="E432" s="2" t="s">
        <v>2445</v>
      </c>
      <c r="F432" s="2" t="n">
        <v>1002</v>
      </c>
      <c r="G432" s="3" t="n">
        <v>50</v>
      </c>
      <c r="H432" s="4" t="n">
        <v>45072</v>
      </c>
      <c r="I432" s="5" t="b">
        <f aca="false">TRUE()</f>
        <v>1</v>
      </c>
      <c r="J432" s="2" t="s">
        <v>2336</v>
      </c>
      <c r="K432" s="2" t="s">
        <v>2337</v>
      </c>
      <c r="L432" s="2" t="s">
        <v>2336</v>
      </c>
      <c r="M432" s="2" t="s">
        <v>2337</v>
      </c>
      <c r="N432" s="2"/>
      <c r="O432" s="2"/>
      <c r="P432" s="2"/>
      <c r="Q432" s="2"/>
      <c r="R432" s="2"/>
      <c r="S432" s="2"/>
      <c r="T432" s="2"/>
      <c r="U432" s="2" t="s">
        <v>2338</v>
      </c>
    </row>
    <row r="433" customFormat="false" ht="15" hidden="false" customHeight="false" outlineLevel="0" collapsed="false">
      <c r="A433" s="2" t="s">
        <v>2446</v>
      </c>
      <c r="B433" s="2" t="s">
        <v>2447</v>
      </c>
      <c r="C433" s="2"/>
      <c r="D433" s="2" t="s">
        <v>2341</v>
      </c>
      <c r="E433" s="2" t="s">
        <v>2448</v>
      </c>
      <c r="F433" s="2" t="n">
        <v>1001</v>
      </c>
      <c r="G433" s="3" t="n">
        <v>50</v>
      </c>
      <c r="H433" s="4" t="n">
        <v>42886</v>
      </c>
      <c r="I433" s="5" t="b">
        <f aca="false">TRUE()</f>
        <v>1</v>
      </c>
      <c r="J433" s="2" t="s">
        <v>2343</v>
      </c>
      <c r="K433" s="2" t="s">
        <v>2344</v>
      </c>
      <c r="L433" s="2" t="s">
        <v>2343</v>
      </c>
      <c r="M433" s="2" t="s">
        <v>2344</v>
      </c>
      <c r="N433" s="2"/>
      <c r="O433" s="2"/>
      <c r="P433" s="2" t="s">
        <v>616</v>
      </c>
      <c r="Q433" s="2"/>
      <c r="R433" s="2" t="s">
        <v>2345</v>
      </c>
      <c r="S433" s="2" t="s">
        <v>616</v>
      </c>
      <c r="T433" s="2"/>
      <c r="U433" s="2" t="s">
        <v>2346</v>
      </c>
    </row>
    <row r="434" customFormat="false" ht="15" hidden="false" customHeight="false" outlineLevel="0" collapsed="false">
      <c r="A434" s="2" t="s">
        <v>2449</v>
      </c>
      <c r="B434" s="2" t="s">
        <v>2450</v>
      </c>
      <c r="C434" s="2"/>
      <c r="D434" s="2" t="s">
        <v>2348</v>
      </c>
      <c r="E434" s="2" t="s">
        <v>2451</v>
      </c>
      <c r="F434" s="2" t="n">
        <v>1000</v>
      </c>
      <c r="G434" s="3" t="n">
        <v>50</v>
      </c>
      <c r="H434" s="4" t="n">
        <v>44586</v>
      </c>
      <c r="I434" s="5" t="b">
        <f aca="false">TRUE()</f>
        <v>1</v>
      </c>
      <c r="J434" s="2" t="s">
        <v>2452</v>
      </c>
      <c r="K434" s="2" t="s">
        <v>2453</v>
      </c>
      <c r="L434" s="2" t="s">
        <v>2452</v>
      </c>
      <c r="M434" s="2" t="s">
        <v>2453</v>
      </c>
      <c r="N434" s="2"/>
      <c r="O434" s="2"/>
      <c r="P434" s="2"/>
      <c r="Q434" s="2"/>
      <c r="R434" s="2"/>
      <c r="S434" s="2"/>
      <c r="T434" s="2"/>
      <c r="U434" s="2" t="s">
        <v>2454</v>
      </c>
    </row>
    <row r="435" customFormat="false" ht="15" hidden="false" customHeight="false" outlineLevel="0" collapsed="false">
      <c r="A435" s="2" t="s">
        <v>2455</v>
      </c>
      <c r="B435" s="2" t="s">
        <v>61</v>
      </c>
      <c r="C435" s="2"/>
      <c r="D435" s="2" t="s">
        <v>2354</v>
      </c>
      <c r="E435" s="2"/>
      <c r="F435" s="2" t="n">
        <v>999</v>
      </c>
      <c r="G435" s="3" t="n">
        <v>50</v>
      </c>
      <c r="H435" s="4" t="n">
        <v>44390</v>
      </c>
      <c r="I435" s="5" t="b">
        <f aca="false">TRUE()</f>
        <v>1</v>
      </c>
      <c r="J435" s="2" t="s">
        <v>2356</v>
      </c>
      <c r="K435" s="2" t="s">
        <v>2357</v>
      </c>
      <c r="L435" s="2" t="s">
        <v>2356</v>
      </c>
      <c r="M435" s="2" t="s">
        <v>2357</v>
      </c>
      <c r="N435" s="2"/>
      <c r="O435" s="2"/>
      <c r="P435" s="2" t="s">
        <v>2358</v>
      </c>
      <c r="Q435" s="2"/>
      <c r="R435" s="2" t="s">
        <v>2359</v>
      </c>
      <c r="S435" s="2" t="s">
        <v>2358</v>
      </c>
      <c r="T435" s="2"/>
      <c r="U435" s="2" t="s">
        <v>2360</v>
      </c>
    </row>
    <row r="436" customFormat="false" ht="15" hidden="false" customHeight="false" outlineLevel="0" collapsed="false">
      <c r="A436" s="2" t="s">
        <v>2456</v>
      </c>
      <c r="B436" s="2" t="s">
        <v>370</v>
      </c>
      <c r="C436" s="2"/>
      <c r="D436" s="2" t="s">
        <v>2457</v>
      </c>
      <c r="E436" s="2" t="s">
        <v>2458</v>
      </c>
      <c r="F436" s="2" t="n">
        <v>998</v>
      </c>
      <c r="G436" s="3" t="n">
        <v>50</v>
      </c>
      <c r="H436" s="4" t="n">
        <v>44964</v>
      </c>
      <c r="I436" s="5" t="b">
        <f aca="false">TRUE()</f>
        <v>1</v>
      </c>
      <c r="J436" s="2" t="s">
        <v>2459</v>
      </c>
      <c r="K436" s="2" t="s">
        <v>940</v>
      </c>
      <c r="L436" s="2" t="s">
        <v>2459</v>
      </c>
      <c r="M436" s="2" t="s">
        <v>940</v>
      </c>
      <c r="N436" s="2"/>
      <c r="O436" s="2"/>
      <c r="P436" s="2" t="s">
        <v>2460</v>
      </c>
      <c r="Q436" s="2" t="s">
        <v>223</v>
      </c>
      <c r="R436" s="2" t="s">
        <v>2364</v>
      </c>
      <c r="S436" s="2" t="s">
        <v>2461</v>
      </c>
      <c r="T436" s="2" t="s">
        <v>2365</v>
      </c>
      <c r="U436" s="2" t="s">
        <v>2366</v>
      </c>
    </row>
    <row r="437" customFormat="false" ht="15" hidden="false" customHeight="false" outlineLevel="0" collapsed="false">
      <c r="A437" s="2" t="s">
        <v>2462</v>
      </c>
      <c r="B437" s="2" t="s">
        <v>2463</v>
      </c>
      <c r="C437" s="2"/>
      <c r="D437" s="2" t="s">
        <v>306</v>
      </c>
      <c r="E437" s="2"/>
      <c r="F437" s="2" t="n">
        <v>997</v>
      </c>
      <c r="G437" s="3" t="n">
        <v>35</v>
      </c>
      <c r="H437" s="4" t="n">
        <v>42933</v>
      </c>
      <c r="I437" s="5" t="b">
        <f aca="false">TRUE()</f>
        <v>1</v>
      </c>
      <c r="J437" s="2" t="s">
        <v>2369</v>
      </c>
      <c r="K437" s="2" t="s">
        <v>45</v>
      </c>
      <c r="L437" s="2" t="s">
        <v>2369</v>
      </c>
      <c r="M437" s="2" t="s">
        <v>45</v>
      </c>
      <c r="N437" s="2"/>
      <c r="O437" s="2"/>
      <c r="P437" s="2"/>
      <c r="Q437" s="2"/>
      <c r="R437" s="2"/>
      <c r="S437" s="2"/>
      <c r="T437" s="2"/>
      <c r="U437" s="2" t="s">
        <v>2370</v>
      </c>
    </row>
    <row r="438" customFormat="false" ht="15" hidden="false" customHeight="false" outlineLevel="0" collapsed="false">
      <c r="A438" s="2" t="s">
        <v>2464</v>
      </c>
      <c r="B438" s="2" t="s">
        <v>1063</v>
      </c>
      <c r="C438" s="2"/>
      <c r="D438" s="2" t="s">
        <v>2372</v>
      </c>
      <c r="E438" s="2" t="s">
        <v>2465</v>
      </c>
      <c r="F438" s="2" t="n">
        <v>996</v>
      </c>
      <c r="G438" s="3" t="n">
        <v>50</v>
      </c>
      <c r="H438" s="4" t="n">
        <v>42506</v>
      </c>
      <c r="I438" s="5" t="b">
        <f aca="false">TRUE()</f>
        <v>1</v>
      </c>
      <c r="J438" s="2" t="s">
        <v>2374</v>
      </c>
      <c r="K438" s="2" t="s">
        <v>45</v>
      </c>
      <c r="L438" s="2" t="s">
        <v>2374</v>
      </c>
      <c r="M438" s="2" t="s">
        <v>45</v>
      </c>
      <c r="N438" s="2"/>
      <c r="O438" s="2"/>
      <c r="P438" s="2"/>
      <c r="Q438" s="2"/>
      <c r="R438" s="2"/>
      <c r="S438" s="2"/>
      <c r="T438" s="2"/>
      <c r="U438" s="2" t="s">
        <v>2375</v>
      </c>
    </row>
    <row r="439" customFormat="false" ht="15" hidden="false" customHeight="false" outlineLevel="0" collapsed="false">
      <c r="A439" s="2" t="s">
        <v>2466</v>
      </c>
      <c r="B439" s="2" t="s">
        <v>752</v>
      </c>
      <c r="C439" s="2"/>
      <c r="D439" s="2" t="s">
        <v>2377</v>
      </c>
      <c r="E439" s="2" t="s">
        <v>2467</v>
      </c>
      <c r="F439" s="2" t="n">
        <v>995</v>
      </c>
      <c r="G439" s="3" t="n">
        <v>50</v>
      </c>
      <c r="H439" s="4" t="n">
        <v>45072</v>
      </c>
      <c r="I439" s="5" t="b">
        <f aca="false">TRUE()</f>
        <v>1</v>
      </c>
      <c r="J439" s="2" t="s">
        <v>2379</v>
      </c>
      <c r="K439" s="2" t="s">
        <v>2380</v>
      </c>
      <c r="L439" s="2" t="s">
        <v>2379</v>
      </c>
      <c r="M439" s="2" t="s">
        <v>2380</v>
      </c>
      <c r="N439" s="2"/>
      <c r="O439" s="2"/>
      <c r="P439" s="2" t="s">
        <v>1768</v>
      </c>
      <c r="Q439" s="2"/>
      <c r="R439" s="2" t="s">
        <v>2381</v>
      </c>
      <c r="S439" s="2" t="s">
        <v>1768</v>
      </c>
      <c r="T439" s="2" t="s">
        <v>2382</v>
      </c>
      <c r="U439" s="2" t="s">
        <v>2383</v>
      </c>
    </row>
    <row r="440" customFormat="false" ht="15" hidden="false" customHeight="false" outlineLevel="0" collapsed="false">
      <c r="A440" s="2" t="s">
        <v>2468</v>
      </c>
      <c r="B440" s="2" t="s">
        <v>1218</v>
      </c>
      <c r="C440" s="2" t="s">
        <v>2469</v>
      </c>
      <c r="D440" s="2" t="s">
        <v>2470</v>
      </c>
      <c r="E440" s="2" t="s">
        <v>2387</v>
      </c>
      <c r="F440" s="2" t="n">
        <v>994</v>
      </c>
      <c r="G440" s="3" t="n">
        <v>100</v>
      </c>
      <c r="H440" s="4" t="n">
        <v>44586</v>
      </c>
      <c r="I440" s="5" t="b">
        <f aca="false">TRUE()</f>
        <v>1</v>
      </c>
      <c r="J440" s="2" t="s">
        <v>2388</v>
      </c>
      <c r="K440" s="2" t="s">
        <v>45</v>
      </c>
      <c r="L440" s="2" t="s">
        <v>2388</v>
      </c>
      <c r="M440" s="2" t="s">
        <v>45</v>
      </c>
      <c r="N440" s="2"/>
      <c r="O440" s="2"/>
      <c r="P440" s="2"/>
      <c r="Q440" s="2"/>
      <c r="R440" s="2"/>
      <c r="S440" s="2"/>
      <c r="T440" s="2"/>
      <c r="U440" s="2" t="s">
        <v>2389</v>
      </c>
    </row>
    <row r="441" customFormat="false" ht="15" hidden="false" customHeight="false" outlineLevel="0" collapsed="false">
      <c r="A441" s="2" t="s">
        <v>2471</v>
      </c>
      <c r="B441" s="2" t="s">
        <v>512</v>
      </c>
      <c r="C441" s="2"/>
      <c r="D441" s="2" t="s">
        <v>2391</v>
      </c>
      <c r="E441" s="2" t="s">
        <v>2472</v>
      </c>
      <c r="F441" s="2" t="n">
        <v>993</v>
      </c>
      <c r="G441" s="3" t="n">
        <v>45</v>
      </c>
      <c r="H441" s="4" t="n">
        <v>41101</v>
      </c>
      <c r="I441" s="5" t="b">
        <f aca="false">TRUE()</f>
        <v>1</v>
      </c>
      <c r="J441" s="2" t="s">
        <v>2392</v>
      </c>
      <c r="K441" s="2" t="s">
        <v>623</v>
      </c>
      <c r="L441" s="2" t="s">
        <v>2392</v>
      </c>
      <c r="M441" s="2" t="s">
        <v>623</v>
      </c>
      <c r="N441" s="2"/>
      <c r="O441" s="2"/>
      <c r="P441" s="2" t="s">
        <v>2473</v>
      </c>
      <c r="Q441" s="2" t="s">
        <v>223</v>
      </c>
      <c r="R441" s="2" t="s">
        <v>2393</v>
      </c>
      <c r="S441" s="2" t="s">
        <v>2474</v>
      </c>
      <c r="T441" s="2" t="s">
        <v>2394</v>
      </c>
      <c r="U441" s="2" t="s">
        <v>2395</v>
      </c>
    </row>
    <row r="442" customFormat="false" ht="15" hidden="false" customHeight="false" outlineLevel="0" collapsed="false">
      <c r="A442" s="2" t="s">
        <v>2475</v>
      </c>
      <c r="B442" s="2" t="s">
        <v>1340</v>
      </c>
      <c r="C442" s="2"/>
      <c r="D442" s="2" t="s">
        <v>555</v>
      </c>
      <c r="E442" s="2"/>
      <c r="F442" s="2" t="n">
        <v>992</v>
      </c>
      <c r="G442" s="3" t="n">
        <v>100</v>
      </c>
      <c r="H442" s="4" t="n">
        <v>41366</v>
      </c>
      <c r="I442" s="5" t="b">
        <f aca="false">TRUE()</f>
        <v>1</v>
      </c>
      <c r="J442" s="2" t="s">
        <v>2399</v>
      </c>
      <c r="K442" s="2" t="s">
        <v>45</v>
      </c>
      <c r="L442" s="2" t="s">
        <v>2399</v>
      </c>
      <c r="M442" s="2" t="s">
        <v>45</v>
      </c>
      <c r="N442" s="2"/>
      <c r="O442" s="2"/>
      <c r="P442" s="2"/>
      <c r="Q442" s="2"/>
      <c r="R442" s="2"/>
      <c r="S442" s="2"/>
      <c r="T442" s="2"/>
      <c r="U442" s="2" t="s">
        <v>2402</v>
      </c>
    </row>
    <row r="443" customFormat="false" ht="15" hidden="false" customHeight="false" outlineLevel="0" collapsed="false">
      <c r="A443" s="2" t="s">
        <v>2476</v>
      </c>
      <c r="B443" s="2" t="s">
        <v>2477</v>
      </c>
      <c r="C443" s="2"/>
      <c r="D443" s="2" t="s">
        <v>2405</v>
      </c>
      <c r="E443" s="2" t="s">
        <v>2478</v>
      </c>
      <c r="F443" s="2" t="n">
        <v>991</v>
      </c>
      <c r="G443" s="3" t="n">
        <v>45</v>
      </c>
      <c r="H443" s="4" t="n">
        <v>41138</v>
      </c>
      <c r="I443" s="5" t="b">
        <f aca="false">TRUE()</f>
        <v>1</v>
      </c>
      <c r="J443" s="2" t="s">
        <v>2406</v>
      </c>
      <c r="K443" s="2" t="s">
        <v>2407</v>
      </c>
      <c r="L443" s="2" t="s">
        <v>2406</v>
      </c>
      <c r="M443" s="2" t="s">
        <v>2407</v>
      </c>
      <c r="N443" s="2"/>
      <c r="O443" s="2"/>
      <c r="P443" s="2"/>
      <c r="Q443" s="2"/>
      <c r="R443" s="2"/>
      <c r="S443" s="2"/>
      <c r="T443" s="2" t="s">
        <v>2408</v>
      </c>
      <c r="U443" s="2" t="s">
        <v>2409</v>
      </c>
    </row>
    <row r="444" customFormat="false" ht="15" hidden="false" customHeight="false" outlineLevel="0" collapsed="false">
      <c r="A444" s="2" t="s">
        <v>2479</v>
      </c>
      <c r="B444" s="2" t="s">
        <v>454</v>
      </c>
      <c r="C444" s="2"/>
      <c r="D444" s="2" t="s">
        <v>2480</v>
      </c>
      <c r="E444" s="2" t="s">
        <v>2481</v>
      </c>
      <c r="F444" s="2" t="n">
        <v>990</v>
      </c>
      <c r="G444" s="3" t="n">
        <v>50</v>
      </c>
      <c r="H444" s="4" t="n">
        <v>41415</v>
      </c>
      <c r="I444" s="5" t="b">
        <f aca="false">TRUE()</f>
        <v>1</v>
      </c>
      <c r="J444" s="2" t="s">
        <v>2414</v>
      </c>
      <c r="K444" s="2" t="s">
        <v>2415</v>
      </c>
      <c r="L444" s="2" t="s">
        <v>2414</v>
      </c>
      <c r="M444" s="2" t="s">
        <v>2415</v>
      </c>
      <c r="N444" s="2"/>
      <c r="O444" s="2"/>
      <c r="P444" s="2" t="s">
        <v>2482</v>
      </c>
      <c r="Q444" s="2" t="s">
        <v>223</v>
      </c>
      <c r="R444" s="2" t="s">
        <v>2483</v>
      </c>
      <c r="S444" s="2" t="s">
        <v>616</v>
      </c>
      <c r="T444" s="2"/>
      <c r="U444" s="2" t="s">
        <v>2416</v>
      </c>
    </row>
    <row r="445" customFormat="false" ht="15" hidden="false" customHeight="false" outlineLevel="0" collapsed="false">
      <c r="A445" s="2" t="s">
        <v>2484</v>
      </c>
      <c r="B445" s="2" t="s">
        <v>1218</v>
      </c>
      <c r="C445" s="2"/>
      <c r="D445" s="2" t="s">
        <v>1574</v>
      </c>
      <c r="E445" s="2" t="s">
        <v>2485</v>
      </c>
      <c r="F445" s="2" t="n">
        <v>989</v>
      </c>
      <c r="G445" s="3" t="n">
        <v>50</v>
      </c>
      <c r="H445" s="4" t="n">
        <v>45117</v>
      </c>
      <c r="I445" s="5" t="b">
        <f aca="false">TRUE()</f>
        <v>1</v>
      </c>
      <c r="J445" s="2" t="s">
        <v>2486</v>
      </c>
      <c r="K445" s="2" t="s">
        <v>223</v>
      </c>
      <c r="L445" s="2" t="s">
        <v>2487</v>
      </c>
      <c r="M445" s="2" t="s">
        <v>2488</v>
      </c>
      <c r="N445" s="2"/>
      <c r="O445" s="2"/>
      <c r="P445" s="2" t="s">
        <v>2486</v>
      </c>
      <c r="Q445" s="2" t="s">
        <v>223</v>
      </c>
      <c r="R445" s="2" t="s">
        <v>2489</v>
      </c>
      <c r="S445" s="2" t="s">
        <v>310</v>
      </c>
      <c r="T445" s="2"/>
      <c r="U445" s="2" t="s">
        <v>1576</v>
      </c>
    </row>
    <row r="446" customFormat="false" ht="15" hidden="false" customHeight="false" outlineLevel="0" collapsed="false">
      <c r="A446" s="2" t="s">
        <v>2490</v>
      </c>
      <c r="B446" s="2" t="s">
        <v>543</v>
      </c>
      <c r="C446" s="2"/>
      <c r="D446" s="2" t="s">
        <v>2491</v>
      </c>
      <c r="E446" s="2"/>
      <c r="F446" s="2" t="n">
        <v>984</v>
      </c>
      <c r="G446" s="3" t="n">
        <v>45</v>
      </c>
      <c r="H446" s="4" t="n">
        <v>41043</v>
      </c>
      <c r="I446" s="5" t="b">
        <f aca="false">TRUE()</f>
        <v>1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2492</v>
      </c>
    </row>
    <row r="447" customFormat="false" ht="15" hidden="false" customHeight="false" outlineLevel="0" collapsed="false">
      <c r="A447" s="2" t="s">
        <v>2493</v>
      </c>
      <c r="B447" s="2" t="s">
        <v>319</v>
      </c>
      <c r="C447" s="2"/>
      <c r="D447" s="2" t="s">
        <v>2494</v>
      </c>
      <c r="E447" s="2"/>
      <c r="F447" s="2" t="n">
        <v>983</v>
      </c>
      <c r="G447" s="3" t="n">
        <v>50</v>
      </c>
      <c r="H447" s="4" t="n">
        <v>41344</v>
      </c>
      <c r="I447" s="5" t="b">
        <f aca="false">TRUE()</f>
        <v>1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">
        <v>2495</v>
      </c>
    </row>
    <row r="448" customFormat="false" ht="15" hidden="false" customHeight="false" outlineLevel="0" collapsed="false">
      <c r="A448" s="2" t="s">
        <v>2496</v>
      </c>
      <c r="B448" s="2" t="s">
        <v>2497</v>
      </c>
      <c r="C448" s="2"/>
      <c r="D448" s="2" t="s">
        <v>1047</v>
      </c>
      <c r="E448" s="2"/>
      <c r="F448" s="2" t="n">
        <v>979</v>
      </c>
      <c r="G448" s="3" t="n">
        <v>50</v>
      </c>
      <c r="H448" s="4" t="n">
        <v>41471</v>
      </c>
      <c r="I448" s="5" t="b">
        <f aca="false">TRUE()</f>
        <v>1</v>
      </c>
      <c r="J448" s="2" t="s">
        <v>2498</v>
      </c>
      <c r="K448" s="2" t="s">
        <v>604</v>
      </c>
      <c r="L448" s="2" t="s">
        <v>2498</v>
      </c>
      <c r="M448" s="2" t="s">
        <v>604</v>
      </c>
      <c r="N448" s="2"/>
      <c r="O448" s="2"/>
      <c r="P448" s="2"/>
      <c r="Q448" s="2"/>
      <c r="R448" s="2"/>
      <c r="S448" s="2"/>
      <c r="T448" s="2"/>
      <c r="U448" s="2" t="s">
        <v>2499</v>
      </c>
    </row>
    <row r="449" customFormat="false" ht="15" hidden="false" customHeight="false" outlineLevel="0" collapsed="false">
      <c r="A449" s="2" t="s">
        <v>2500</v>
      </c>
      <c r="B449" s="2" t="s">
        <v>478</v>
      </c>
      <c r="C449" s="2" t="s">
        <v>2501</v>
      </c>
      <c r="D449" s="2" t="s">
        <v>1047</v>
      </c>
      <c r="E449" s="2"/>
      <c r="F449" s="2" t="n">
        <v>976</v>
      </c>
      <c r="G449" s="3" t="n">
        <v>45</v>
      </c>
      <c r="H449" s="4" t="n">
        <v>41101</v>
      </c>
      <c r="I449" s="5" t="b">
        <f aca="false">TRUE()</f>
        <v>1</v>
      </c>
      <c r="J449" s="2" t="s">
        <v>2502</v>
      </c>
      <c r="K449" s="2" t="s">
        <v>1050</v>
      </c>
      <c r="L449" s="2" t="s">
        <v>2502</v>
      </c>
      <c r="M449" s="2" t="s">
        <v>1050</v>
      </c>
      <c r="N449" s="2"/>
      <c r="O449" s="2"/>
      <c r="P449" s="2"/>
      <c r="Q449" s="2"/>
      <c r="R449" s="2"/>
      <c r="S449" s="2"/>
      <c r="T449" s="2"/>
      <c r="U449" s="2" t="s">
        <v>1051</v>
      </c>
    </row>
    <row r="450" customFormat="false" ht="15" hidden="false" customHeight="false" outlineLevel="0" collapsed="false">
      <c r="A450" s="2" t="s">
        <v>2503</v>
      </c>
      <c r="B450" s="2" t="s">
        <v>718</v>
      </c>
      <c r="C450" s="2"/>
      <c r="D450" s="2" t="s">
        <v>561</v>
      </c>
      <c r="E450" s="2"/>
      <c r="F450" s="2" t="n">
        <v>975</v>
      </c>
      <c r="G450" s="3" t="n">
        <v>45</v>
      </c>
      <c r="H450" s="4" t="n">
        <v>41059</v>
      </c>
      <c r="I450" s="5" t="b">
        <f aca="false">TRUE()</f>
        <v>1</v>
      </c>
      <c r="J450" s="2" t="s">
        <v>2504</v>
      </c>
      <c r="K450" s="2" t="s">
        <v>2505</v>
      </c>
      <c r="L450" s="2" t="s">
        <v>2504</v>
      </c>
      <c r="M450" s="2" t="s">
        <v>2505</v>
      </c>
      <c r="N450" s="2"/>
      <c r="O450" s="2"/>
      <c r="P450" s="2"/>
      <c r="Q450" s="2"/>
      <c r="R450" s="2"/>
      <c r="S450" s="2"/>
      <c r="T450" s="2"/>
      <c r="U450" s="2" t="s">
        <v>2506</v>
      </c>
    </row>
    <row r="451" customFormat="false" ht="15" hidden="false" customHeight="false" outlineLevel="0" collapsed="false">
      <c r="A451" s="2" t="s">
        <v>2507</v>
      </c>
      <c r="B451" s="2" t="s">
        <v>188</v>
      </c>
      <c r="C451" s="2"/>
      <c r="D451" s="2" t="s">
        <v>2508</v>
      </c>
      <c r="E451" s="2"/>
      <c r="F451" s="2" t="n">
        <v>969</v>
      </c>
      <c r="G451" s="3" t="n">
        <v>50</v>
      </c>
      <c r="H451" s="4" t="n">
        <v>41432</v>
      </c>
      <c r="I451" s="5" t="b">
        <f aca="false">TRUE()</f>
        <v>1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2509</v>
      </c>
    </row>
    <row r="452" customFormat="false" ht="15" hidden="false" customHeight="false" outlineLevel="0" collapsed="false">
      <c r="A452" s="2" t="s">
        <v>2510</v>
      </c>
      <c r="B452" s="2" t="s">
        <v>1243</v>
      </c>
      <c r="C452" s="2"/>
      <c r="D452" s="2" t="s">
        <v>2511</v>
      </c>
      <c r="E452" s="2" t="s">
        <v>2512</v>
      </c>
      <c r="F452" s="2" t="n">
        <v>967</v>
      </c>
      <c r="G452" s="3" t="n">
        <v>50</v>
      </c>
      <c r="H452" s="4" t="n">
        <v>41415</v>
      </c>
      <c r="I452" s="5" t="b">
        <f aca="false">TRUE()</f>
        <v>1</v>
      </c>
      <c r="J452" s="2" t="s">
        <v>2513</v>
      </c>
      <c r="K452" s="2" t="s">
        <v>502</v>
      </c>
      <c r="L452" s="2" t="s">
        <v>2513</v>
      </c>
      <c r="M452" s="2" t="s">
        <v>502</v>
      </c>
      <c r="N452" s="2"/>
      <c r="O452" s="2"/>
      <c r="P452" s="2"/>
      <c r="Q452" s="2"/>
      <c r="R452" s="2" t="s">
        <v>2514</v>
      </c>
      <c r="S452" s="2" t="s">
        <v>876</v>
      </c>
      <c r="T452" s="2"/>
      <c r="U452" s="2" t="s">
        <v>2515</v>
      </c>
    </row>
    <row r="453" customFormat="false" ht="15" hidden="false" customHeight="false" outlineLevel="0" collapsed="false">
      <c r="A453" s="2" t="s">
        <v>2516</v>
      </c>
      <c r="B453" s="2" t="s">
        <v>2517</v>
      </c>
      <c r="C453" s="2"/>
      <c r="D453" s="2" t="s">
        <v>2518</v>
      </c>
      <c r="E453" s="2"/>
      <c r="F453" s="2" t="n">
        <v>966</v>
      </c>
      <c r="G453" s="3" t="n">
        <v>45</v>
      </c>
      <c r="H453" s="4" t="n">
        <v>41024</v>
      </c>
      <c r="I453" s="5" t="b">
        <f aca="false">TRUE()</f>
        <v>1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">
        <v>2519</v>
      </c>
    </row>
    <row r="454" customFormat="false" ht="15" hidden="false" customHeight="false" outlineLevel="0" collapsed="false">
      <c r="A454" s="2" t="s">
        <v>2520</v>
      </c>
      <c r="B454" s="2" t="s">
        <v>439</v>
      </c>
      <c r="C454" s="2"/>
      <c r="D454" s="2" t="s">
        <v>2521</v>
      </c>
      <c r="E454" s="2"/>
      <c r="F454" s="2" t="n">
        <v>965</v>
      </c>
      <c r="G454" s="3" t="n">
        <v>50</v>
      </c>
      <c r="H454" s="4" t="n">
        <v>41417</v>
      </c>
      <c r="I454" s="5" t="b">
        <f aca="false">TRUE()</f>
        <v>1</v>
      </c>
      <c r="J454" s="2" t="s">
        <v>2522</v>
      </c>
      <c r="K454" s="2" t="s">
        <v>223</v>
      </c>
      <c r="L454" s="2" t="s">
        <v>2522</v>
      </c>
      <c r="M454" s="2" t="s">
        <v>223</v>
      </c>
      <c r="N454" s="2"/>
      <c r="O454" s="2"/>
      <c r="P454" s="2"/>
      <c r="Q454" s="2"/>
      <c r="R454" s="2"/>
      <c r="S454" s="2"/>
      <c r="T454" s="2" t="s">
        <v>2523</v>
      </c>
      <c r="U454" s="2" t="s">
        <v>2524</v>
      </c>
    </row>
    <row r="455" customFormat="false" ht="15" hidden="false" customHeight="false" outlineLevel="0" collapsed="false">
      <c r="A455" s="2" t="s">
        <v>2525</v>
      </c>
      <c r="B455" s="2" t="s">
        <v>2526</v>
      </c>
      <c r="C455" s="2"/>
      <c r="D455" s="2" t="s">
        <v>2527</v>
      </c>
      <c r="E455" s="2"/>
      <c r="F455" s="2" t="n">
        <v>961</v>
      </c>
      <c r="G455" s="3" t="n">
        <v>45</v>
      </c>
      <c r="H455" s="4" t="n">
        <v>41101</v>
      </c>
      <c r="I455" s="5" t="b">
        <f aca="false">TRUE()</f>
        <v>1</v>
      </c>
      <c r="J455" s="2" t="s">
        <v>2528</v>
      </c>
      <c r="K455" s="2" t="s">
        <v>2529</v>
      </c>
      <c r="L455" s="2" t="s">
        <v>2528</v>
      </c>
      <c r="M455" s="2" t="s">
        <v>2529</v>
      </c>
      <c r="N455" s="2"/>
      <c r="O455" s="2"/>
      <c r="P455" s="2"/>
      <c r="Q455" s="2"/>
      <c r="R455" s="2"/>
      <c r="S455" s="2"/>
      <c r="T455" s="2"/>
      <c r="U455" s="2" t="s">
        <v>2530</v>
      </c>
    </row>
    <row r="456" customFormat="false" ht="15" hidden="false" customHeight="false" outlineLevel="0" collapsed="false">
      <c r="A456" s="2" t="s">
        <v>2531</v>
      </c>
      <c r="B456" s="2" t="s">
        <v>126</v>
      </c>
      <c r="C456" s="2"/>
      <c r="D456" s="2" t="s">
        <v>2532</v>
      </c>
      <c r="E456" s="2"/>
      <c r="F456" s="2" t="n">
        <v>958</v>
      </c>
      <c r="G456" s="3" t="n">
        <v>50</v>
      </c>
      <c r="H456" s="4" t="n">
        <v>41471</v>
      </c>
      <c r="I456" s="5" t="b">
        <f aca="false">TRUE()</f>
        <v>1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2533</v>
      </c>
    </row>
    <row r="457" customFormat="false" ht="15" hidden="false" customHeight="false" outlineLevel="0" collapsed="false">
      <c r="A457" s="2" t="s">
        <v>2534</v>
      </c>
      <c r="B457" s="2" t="s">
        <v>121</v>
      </c>
      <c r="C457" s="2"/>
      <c r="D457" s="2" t="s">
        <v>2535</v>
      </c>
      <c r="E457" s="2" t="s">
        <v>2536</v>
      </c>
      <c r="F457" s="2" t="n">
        <v>952</v>
      </c>
      <c r="G457" s="3" t="n">
        <v>50</v>
      </c>
      <c r="H457" s="4" t="n">
        <v>41394</v>
      </c>
      <c r="I457" s="5" t="b">
        <f aca="false">TRUE()</f>
        <v>1</v>
      </c>
      <c r="J457" s="2" t="s">
        <v>2537</v>
      </c>
      <c r="K457" s="2" t="s">
        <v>45</v>
      </c>
      <c r="L457" s="2" t="s">
        <v>2537</v>
      </c>
      <c r="M457" s="2" t="s">
        <v>45</v>
      </c>
      <c r="N457" s="2"/>
      <c r="O457" s="2"/>
      <c r="P457" s="2"/>
      <c r="Q457" s="2"/>
      <c r="R457" s="2"/>
      <c r="S457" s="2"/>
      <c r="T457" s="2"/>
      <c r="U457" s="2" t="s">
        <v>2538</v>
      </c>
    </row>
    <row r="458" customFormat="false" ht="15" hidden="false" customHeight="false" outlineLevel="0" collapsed="false">
      <c r="A458" s="2" t="s">
        <v>2539</v>
      </c>
      <c r="B458" s="2" t="s">
        <v>242</v>
      </c>
      <c r="C458" s="2" t="s">
        <v>1240</v>
      </c>
      <c r="D458" s="2" t="s">
        <v>1037</v>
      </c>
      <c r="E458" s="2" t="s">
        <v>2540</v>
      </c>
      <c r="F458" s="2" t="n">
        <v>944</v>
      </c>
      <c r="G458" s="3" t="n">
        <v>45</v>
      </c>
      <c r="H458" s="4" t="n">
        <v>41043</v>
      </c>
      <c r="I458" s="5" t="b">
        <f aca="false">TRUE()</f>
        <v>1</v>
      </c>
      <c r="J458" s="2" t="s">
        <v>1038</v>
      </c>
      <c r="K458" s="2" t="s">
        <v>1039</v>
      </c>
      <c r="L458" s="2" t="s">
        <v>1038</v>
      </c>
      <c r="M458" s="2" t="s">
        <v>1039</v>
      </c>
      <c r="N458" s="2"/>
      <c r="O458" s="2"/>
      <c r="P458" s="2"/>
      <c r="Q458" s="2"/>
      <c r="R458" s="2" t="s">
        <v>2541</v>
      </c>
      <c r="S458" s="2" t="s">
        <v>144</v>
      </c>
      <c r="T458" s="2" t="s">
        <v>2542</v>
      </c>
      <c r="U458" s="2" t="s">
        <v>1040</v>
      </c>
    </row>
    <row r="459" customFormat="false" ht="15" hidden="false" customHeight="false" outlineLevel="0" collapsed="false">
      <c r="A459" s="2" t="s">
        <v>2543</v>
      </c>
      <c r="B459" s="2" t="s">
        <v>2544</v>
      </c>
      <c r="C459" s="2"/>
      <c r="D459" s="2" t="s">
        <v>2545</v>
      </c>
      <c r="E459" s="2"/>
      <c r="F459" s="2" t="n">
        <v>932</v>
      </c>
      <c r="G459" s="3" t="n">
        <v>45</v>
      </c>
      <c r="H459" s="4" t="n">
        <v>41024</v>
      </c>
      <c r="I459" s="5" t="b">
        <f aca="false">TRUE()</f>
        <v>1</v>
      </c>
      <c r="J459" s="2" t="s">
        <v>2546</v>
      </c>
      <c r="K459" s="2" t="s">
        <v>2547</v>
      </c>
      <c r="L459" s="2" t="s">
        <v>2546</v>
      </c>
      <c r="M459" s="2" t="s">
        <v>2547</v>
      </c>
      <c r="N459" s="2"/>
      <c r="O459" s="2"/>
      <c r="P459" s="2"/>
      <c r="Q459" s="2"/>
      <c r="R459" s="2"/>
      <c r="S459" s="2"/>
      <c r="T459" s="2"/>
      <c r="U459" s="2" t="s">
        <v>2548</v>
      </c>
    </row>
    <row r="460" customFormat="false" ht="15" hidden="false" customHeight="false" outlineLevel="0" collapsed="false">
      <c r="A460" s="2" t="s">
        <v>2549</v>
      </c>
      <c r="B460" s="2" t="s">
        <v>2550</v>
      </c>
      <c r="C460" s="2"/>
      <c r="D460" s="2" t="s">
        <v>2551</v>
      </c>
      <c r="E460" s="2"/>
      <c r="F460" s="2" t="n">
        <v>926</v>
      </c>
      <c r="G460" s="3" t="n">
        <v>30</v>
      </c>
      <c r="H460" s="4" t="n">
        <v>41197</v>
      </c>
      <c r="I460" s="5" t="b">
        <f aca="false">TRUE()</f>
        <v>1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2552</v>
      </c>
    </row>
    <row r="461" customFormat="false" ht="15" hidden="false" customHeight="false" outlineLevel="0" collapsed="false">
      <c r="A461" s="2" t="s">
        <v>2553</v>
      </c>
      <c r="B461" s="2" t="s">
        <v>2554</v>
      </c>
      <c r="C461" s="2"/>
      <c r="D461" s="2" t="s">
        <v>2555</v>
      </c>
      <c r="E461" s="2" t="s">
        <v>2556</v>
      </c>
      <c r="F461" s="2" t="n">
        <v>921</v>
      </c>
      <c r="G461" s="3" t="n">
        <v>45</v>
      </c>
      <c r="H461" s="4" t="n">
        <v>41043</v>
      </c>
      <c r="I461" s="5" t="b">
        <f aca="false">TRUE()</f>
        <v>1</v>
      </c>
      <c r="J461" s="2" t="s">
        <v>2557</v>
      </c>
      <c r="K461" s="2" t="s">
        <v>2558</v>
      </c>
      <c r="L461" s="2" t="s">
        <v>2557</v>
      </c>
      <c r="M461" s="2" t="s">
        <v>2558</v>
      </c>
      <c r="N461" s="2"/>
      <c r="O461" s="2"/>
      <c r="P461" s="2"/>
      <c r="Q461" s="2"/>
      <c r="R461" s="2" t="s">
        <v>2559</v>
      </c>
      <c r="S461" s="2" t="s">
        <v>310</v>
      </c>
      <c r="T461" s="2"/>
      <c r="U461" s="2" t="s">
        <v>2560</v>
      </c>
    </row>
    <row r="462" customFormat="false" ht="15" hidden="false" customHeight="false" outlineLevel="0" collapsed="false">
      <c r="A462" s="2" t="s">
        <v>2561</v>
      </c>
      <c r="B462" s="2" t="s">
        <v>135</v>
      </c>
      <c r="C462" s="2"/>
      <c r="D462" s="2" t="s">
        <v>151</v>
      </c>
      <c r="E462" s="2" t="s">
        <v>1715</v>
      </c>
      <c r="F462" s="2" t="n">
        <v>920</v>
      </c>
      <c r="G462" s="3" t="n">
        <v>50</v>
      </c>
      <c r="H462" s="4" t="n">
        <v>45790</v>
      </c>
      <c r="I462" s="5" t="b">
        <f aca="false">TRUE()</f>
        <v>1</v>
      </c>
      <c r="J462" s="2" t="s">
        <v>2562</v>
      </c>
      <c r="K462" s="2" t="s">
        <v>1717</v>
      </c>
      <c r="L462" s="2" t="s">
        <v>2562</v>
      </c>
      <c r="M462" s="2" t="s">
        <v>1717</v>
      </c>
      <c r="N462" s="2"/>
      <c r="O462" s="2"/>
      <c r="P462" s="2"/>
      <c r="Q462" s="2"/>
      <c r="R462" s="2"/>
      <c r="S462" s="2"/>
      <c r="T462" s="2"/>
      <c r="U462" s="2" t="s">
        <v>1719</v>
      </c>
    </row>
    <row r="463" customFormat="false" ht="15" hidden="false" customHeight="false" outlineLevel="0" collapsed="false">
      <c r="A463" s="2" t="s">
        <v>2563</v>
      </c>
      <c r="B463" s="2" t="s">
        <v>1239</v>
      </c>
      <c r="C463" s="2"/>
      <c r="D463" s="2" t="s">
        <v>54</v>
      </c>
      <c r="E463" s="2"/>
      <c r="F463" s="2" t="n">
        <v>917</v>
      </c>
      <c r="G463" s="3" t="n">
        <v>50</v>
      </c>
      <c r="H463" s="4" t="n">
        <v>41432</v>
      </c>
      <c r="I463" s="5" t="b">
        <f aca="false">TRUE()</f>
        <v>1</v>
      </c>
      <c r="J463" s="2" t="s">
        <v>2564</v>
      </c>
      <c r="K463" s="2" t="s">
        <v>57</v>
      </c>
      <c r="L463" s="2" t="s">
        <v>2564</v>
      </c>
      <c r="M463" s="2" t="s">
        <v>57</v>
      </c>
      <c r="N463" s="2"/>
      <c r="O463" s="2"/>
      <c r="P463" s="2"/>
      <c r="Q463" s="2"/>
      <c r="R463" s="2"/>
      <c r="S463" s="2"/>
      <c r="T463" s="2"/>
      <c r="U463" s="2" t="s">
        <v>58</v>
      </c>
    </row>
    <row r="464" customFormat="false" ht="15" hidden="false" customHeight="false" outlineLevel="0" collapsed="false">
      <c r="A464" s="2" t="s">
        <v>2565</v>
      </c>
      <c r="B464" s="2" t="s">
        <v>2566</v>
      </c>
      <c r="C464" s="2"/>
      <c r="D464" s="2" t="s">
        <v>2567</v>
      </c>
      <c r="E464" s="2"/>
      <c r="F464" s="2" t="n">
        <v>908</v>
      </c>
      <c r="G464" s="3" t="n">
        <v>50</v>
      </c>
      <c r="H464" s="4" t="n">
        <v>43257</v>
      </c>
      <c r="I464" s="5" t="b">
        <f aca="false">TRUE()</f>
        <v>1</v>
      </c>
      <c r="J464" s="2" t="s">
        <v>2568</v>
      </c>
      <c r="K464" s="2" t="s">
        <v>2569</v>
      </c>
      <c r="L464" s="2" t="s">
        <v>2568</v>
      </c>
      <c r="M464" s="2" t="s">
        <v>2569</v>
      </c>
      <c r="N464" s="2"/>
      <c r="O464" s="2"/>
      <c r="P464" s="2"/>
      <c r="Q464" s="2"/>
      <c r="R464" s="2"/>
      <c r="S464" s="2"/>
      <c r="T464" s="2"/>
      <c r="U464" s="2" t="s">
        <v>2570</v>
      </c>
    </row>
    <row r="465" customFormat="false" ht="31.3" hidden="false" customHeight="false" outlineLevel="0" collapsed="false">
      <c r="A465" s="2" t="s">
        <v>2571</v>
      </c>
      <c r="B465" s="2" t="s">
        <v>167</v>
      </c>
      <c r="C465" s="2"/>
      <c r="D465" s="2" t="s">
        <v>2572</v>
      </c>
      <c r="E465" s="2"/>
      <c r="F465" s="2" t="n">
        <v>906</v>
      </c>
      <c r="G465" s="3" t="n">
        <v>50</v>
      </c>
      <c r="H465" s="4" t="n">
        <v>41765</v>
      </c>
      <c r="I465" s="5" t="b">
        <f aca="false">TRUE()</f>
        <v>1</v>
      </c>
      <c r="J465" s="6" t="s">
        <v>2573</v>
      </c>
      <c r="K465" s="2" t="s">
        <v>2574</v>
      </c>
      <c r="L465" s="6" t="s">
        <v>2573</v>
      </c>
      <c r="M465" s="2" t="s">
        <v>2574</v>
      </c>
      <c r="N465" s="2"/>
      <c r="O465" s="2"/>
      <c r="P465" s="2"/>
      <c r="Q465" s="2"/>
      <c r="R465" s="2"/>
      <c r="S465" s="2"/>
      <c r="T465" s="2"/>
      <c r="U465" s="2" t="s">
        <v>2575</v>
      </c>
    </row>
    <row r="466" customFormat="false" ht="15" hidden="false" customHeight="false" outlineLevel="0" collapsed="false">
      <c r="A466" s="2" t="s">
        <v>2576</v>
      </c>
      <c r="B466" s="2" t="s">
        <v>663</v>
      </c>
      <c r="C466" s="2" t="s">
        <v>2577</v>
      </c>
      <c r="D466" s="2" t="s">
        <v>2578</v>
      </c>
      <c r="E466" s="2" t="s">
        <v>2579</v>
      </c>
      <c r="F466" s="2" t="n">
        <v>901</v>
      </c>
      <c r="G466" s="3" t="n">
        <v>50</v>
      </c>
      <c r="H466" s="4" t="n">
        <v>45337</v>
      </c>
      <c r="I466" s="5" t="b">
        <f aca="false">TRUE()</f>
        <v>1</v>
      </c>
      <c r="J466" s="2" t="s">
        <v>2580</v>
      </c>
      <c r="K466" s="2" t="s">
        <v>2581</v>
      </c>
      <c r="L466" s="2" t="s">
        <v>2580</v>
      </c>
      <c r="M466" s="2" t="s">
        <v>2581</v>
      </c>
      <c r="N466" s="2"/>
      <c r="O466" s="2"/>
      <c r="P466" s="2"/>
      <c r="Q466" s="2"/>
      <c r="R466" s="2"/>
      <c r="S466" s="2"/>
      <c r="T466" s="2"/>
      <c r="U466" s="2" t="s">
        <v>2582</v>
      </c>
    </row>
    <row r="467" customFormat="false" ht="15" hidden="false" customHeight="false" outlineLevel="0" collapsed="false">
      <c r="A467" s="2" t="s">
        <v>2583</v>
      </c>
      <c r="B467" s="2" t="s">
        <v>151</v>
      </c>
      <c r="C467" s="2" t="s">
        <v>305</v>
      </c>
      <c r="D467" s="2" t="s">
        <v>2578</v>
      </c>
      <c r="E467" s="2"/>
      <c r="F467" s="2" t="n">
        <v>900</v>
      </c>
      <c r="G467" s="3" t="n">
        <v>200</v>
      </c>
      <c r="H467" s="4" t="n">
        <v>41362</v>
      </c>
      <c r="I467" s="5" t="b">
        <f aca="false">TRUE()</f>
        <v>1</v>
      </c>
      <c r="J467" s="2" t="s">
        <v>2580</v>
      </c>
      <c r="K467" s="2" t="s">
        <v>2584</v>
      </c>
      <c r="L467" s="2" t="s">
        <v>2580</v>
      </c>
      <c r="M467" s="2" t="s">
        <v>2584</v>
      </c>
      <c r="N467" s="2"/>
      <c r="O467" s="2"/>
      <c r="P467" s="2"/>
      <c r="Q467" s="2"/>
      <c r="R467" s="2"/>
      <c r="S467" s="2"/>
      <c r="T467" s="2"/>
      <c r="U467" s="2" t="s">
        <v>2582</v>
      </c>
    </row>
    <row r="468" customFormat="false" ht="15" hidden="false" customHeight="false" outlineLevel="0" collapsed="false">
      <c r="A468" s="2" t="s">
        <v>2585</v>
      </c>
      <c r="B468" s="2" t="s">
        <v>517</v>
      </c>
      <c r="C468" s="2"/>
      <c r="D468" s="2" t="s">
        <v>2586</v>
      </c>
      <c r="E468" s="2"/>
      <c r="F468" s="2" t="n">
        <v>894</v>
      </c>
      <c r="G468" s="3" t="n">
        <v>45</v>
      </c>
      <c r="H468" s="4" t="n">
        <v>41138</v>
      </c>
      <c r="I468" s="5" t="b">
        <f aca="false">TRUE()</f>
        <v>1</v>
      </c>
      <c r="J468" s="2" t="s">
        <v>2587</v>
      </c>
      <c r="K468" s="2" t="s">
        <v>2588</v>
      </c>
      <c r="L468" s="2" t="s">
        <v>2587</v>
      </c>
      <c r="M468" s="2" t="s">
        <v>2588</v>
      </c>
      <c r="N468" s="2"/>
      <c r="O468" s="2"/>
      <c r="P468" s="2"/>
      <c r="Q468" s="2"/>
      <c r="R468" s="2"/>
      <c r="S468" s="2"/>
      <c r="T468" s="2"/>
      <c r="U468" s="2" t="s">
        <v>2589</v>
      </c>
    </row>
    <row r="469" customFormat="false" ht="15" hidden="false" customHeight="false" outlineLevel="0" collapsed="false">
      <c r="A469" s="2" t="s">
        <v>2590</v>
      </c>
      <c r="B469" s="2" t="s">
        <v>126</v>
      </c>
      <c r="C469" s="2"/>
      <c r="D469" s="2" t="s">
        <v>226</v>
      </c>
      <c r="E469" s="2"/>
      <c r="F469" s="2" t="n">
        <v>887</v>
      </c>
      <c r="G469" s="3" t="n">
        <v>45</v>
      </c>
      <c r="H469" s="4" t="n">
        <v>41342</v>
      </c>
      <c r="I469" s="5" t="b">
        <f aca="false">TRUE()</f>
        <v>1</v>
      </c>
      <c r="J469" s="2" t="s">
        <v>2591</v>
      </c>
      <c r="K469" s="2" t="s">
        <v>2592</v>
      </c>
      <c r="L469" s="2" t="s">
        <v>2591</v>
      </c>
      <c r="M469" s="2" t="s">
        <v>2592</v>
      </c>
      <c r="N469" s="2"/>
      <c r="O469" s="2"/>
      <c r="P469" s="2"/>
      <c r="Q469" s="2"/>
      <c r="R469" s="2"/>
      <c r="S469" s="2"/>
      <c r="T469" s="2"/>
      <c r="U469" s="2" t="s">
        <v>227</v>
      </c>
    </row>
    <row r="470" customFormat="false" ht="15" hidden="false" customHeight="false" outlineLevel="0" collapsed="false">
      <c r="A470" s="2" t="s">
        <v>2593</v>
      </c>
      <c r="B470" s="2" t="s">
        <v>707</v>
      </c>
      <c r="C470" s="2"/>
      <c r="D470" s="2" t="s">
        <v>1744</v>
      </c>
      <c r="E470" s="2"/>
      <c r="F470" s="2" t="n">
        <v>886</v>
      </c>
      <c r="G470" s="3"/>
      <c r="H470" s="4"/>
      <c r="I470" s="5" t="b">
        <f aca="false">TRUE()</f>
        <v>1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1748</v>
      </c>
    </row>
    <row r="471" customFormat="false" ht="15" hidden="false" customHeight="false" outlineLevel="0" collapsed="false">
      <c r="A471" s="2" t="s">
        <v>2594</v>
      </c>
      <c r="B471" s="2" t="s">
        <v>2595</v>
      </c>
      <c r="C471" s="2"/>
      <c r="D471" s="2" t="s">
        <v>1356</v>
      </c>
      <c r="E471" s="2"/>
      <c r="F471" s="2" t="n">
        <v>878</v>
      </c>
      <c r="G471" s="3" t="n">
        <v>45</v>
      </c>
      <c r="H471" s="4" t="n">
        <v>41114</v>
      </c>
      <c r="I471" s="5" t="b">
        <f aca="false">TRUE()</f>
        <v>1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1357</v>
      </c>
    </row>
    <row r="472" customFormat="false" ht="15" hidden="false" customHeight="false" outlineLevel="0" collapsed="false">
      <c r="A472" s="2" t="s">
        <v>2596</v>
      </c>
      <c r="B472" s="2" t="s">
        <v>370</v>
      </c>
      <c r="C472" s="2"/>
      <c r="D472" s="2" t="s">
        <v>1346</v>
      </c>
      <c r="E472" s="2"/>
      <c r="F472" s="2" t="n">
        <v>874</v>
      </c>
      <c r="G472" s="3" t="n">
        <v>45</v>
      </c>
      <c r="H472" s="4" t="n">
        <v>41342</v>
      </c>
      <c r="I472" s="5" t="b">
        <f aca="false">TRUE()</f>
        <v>1</v>
      </c>
      <c r="J472" s="2" t="s">
        <v>1347</v>
      </c>
      <c r="K472" s="2" t="s">
        <v>1348</v>
      </c>
      <c r="L472" s="2" t="s">
        <v>1347</v>
      </c>
      <c r="M472" s="2" t="s">
        <v>1348</v>
      </c>
      <c r="N472" s="2"/>
      <c r="O472" s="2"/>
      <c r="P472" s="2"/>
      <c r="Q472" s="2"/>
      <c r="R472" s="2"/>
      <c r="S472" s="2"/>
      <c r="T472" s="2"/>
      <c r="U472" s="2" t="s">
        <v>1349</v>
      </c>
    </row>
    <row r="473" customFormat="false" ht="15" hidden="false" customHeight="false" outlineLevel="0" collapsed="false">
      <c r="A473" s="2" t="s">
        <v>2597</v>
      </c>
      <c r="B473" s="2" t="s">
        <v>2598</v>
      </c>
      <c r="C473" s="2"/>
      <c r="D473" s="2" t="s">
        <v>859</v>
      </c>
      <c r="E473" s="2" t="s">
        <v>2599</v>
      </c>
      <c r="F473" s="2" t="n">
        <v>867</v>
      </c>
      <c r="G473" s="3" t="n">
        <v>45</v>
      </c>
      <c r="H473" s="4" t="n">
        <v>41024</v>
      </c>
      <c r="I473" s="5" t="b">
        <f aca="false">TRUE()</f>
        <v>1</v>
      </c>
      <c r="J473" s="2" t="s">
        <v>2600</v>
      </c>
      <c r="K473" s="2" t="s">
        <v>45</v>
      </c>
      <c r="L473" s="2" t="s">
        <v>2600</v>
      </c>
      <c r="M473" s="2" t="s">
        <v>45</v>
      </c>
      <c r="N473" s="2"/>
      <c r="O473" s="2"/>
      <c r="P473" s="2"/>
      <c r="Q473" s="2"/>
      <c r="R473" s="2"/>
      <c r="S473" s="2"/>
      <c r="T473" s="2"/>
      <c r="U473" s="2" t="s">
        <v>2601</v>
      </c>
    </row>
    <row r="474" customFormat="false" ht="15" hidden="false" customHeight="false" outlineLevel="0" collapsed="false">
      <c r="A474" s="2" t="s">
        <v>2602</v>
      </c>
      <c r="B474" s="2" t="s">
        <v>242</v>
      </c>
      <c r="C474" s="2"/>
      <c r="D474" s="2" t="s">
        <v>852</v>
      </c>
      <c r="E474" s="2"/>
      <c r="F474" s="2" t="n">
        <v>864</v>
      </c>
      <c r="G474" s="3" t="n">
        <v>55</v>
      </c>
      <c r="H474" s="4" t="n">
        <v>41024</v>
      </c>
      <c r="I474" s="5" t="b">
        <f aca="false">TRUE()</f>
        <v>1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">
        <v>856</v>
      </c>
    </row>
    <row r="475" customFormat="false" ht="15" hidden="false" customHeight="false" outlineLevel="0" collapsed="false">
      <c r="A475" s="2" t="s">
        <v>2603</v>
      </c>
      <c r="B475" s="2" t="s">
        <v>53</v>
      </c>
      <c r="C475" s="2"/>
      <c r="D475" s="2" t="s">
        <v>2604</v>
      </c>
      <c r="E475" s="2"/>
      <c r="F475" s="2" t="n">
        <v>858</v>
      </c>
      <c r="G475" s="3" t="n">
        <v>50</v>
      </c>
      <c r="H475" s="4" t="n">
        <v>41758</v>
      </c>
      <c r="I475" s="5" t="b">
        <f aca="false">TRUE()</f>
        <v>1</v>
      </c>
      <c r="J475" s="2" t="s">
        <v>1342</v>
      </c>
      <c r="K475" s="2" t="s">
        <v>223</v>
      </c>
      <c r="L475" s="2" t="s">
        <v>1342</v>
      </c>
      <c r="M475" s="2" t="s">
        <v>223</v>
      </c>
      <c r="N475" s="2"/>
      <c r="O475" s="2"/>
      <c r="P475" s="2"/>
      <c r="Q475" s="2"/>
      <c r="R475" s="2"/>
      <c r="S475" s="2"/>
      <c r="T475" s="2"/>
      <c r="U475" s="2" t="s">
        <v>1343</v>
      </c>
    </row>
    <row r="476" customFormat="false" ht="15" hidden="false" customHeight="false" outlineLevel="0" collapsed="false">
      <c r="A476" s="2" t="s">
        <v>2605</v>
      </c>
      <c r="B476" s="2" t="s">
        <v>554</v>
      </c>
      <c r="C476" s="2"/>
      <c r="D476" s="2" t="s">
        <v>2606</v>
      </c>
      <c r="E476" s="2"/>
      <c r="F476" s="2" t="n">
        <v>854</v>
      </c>
      <c r="G476" s="3" t="n">
        <v>45</v>
      </c>
      <c r="H476" s="4" t="n">
        <v>41024</v>
      </c>
      <c r="I476" s="5" t="b">
        <f aca="false">TRUE()</f>
        <v>1</v>
      </c>
      <c r="J476" s="2" t="s">
        <v>2607</v>
      </c>
      <c r="K476" s="2" t="s">
        <v>451</v>
      </c>
      <c r="L476" s="2" t="s">
        <v>2607</v>
      </c>
      <c r="M476" s="2" t="s">
        <v>451</v>
      </c>
      <c r="N476" s="2"/>
      <c r="O476" s="2"/>
      <c r="P476" s="2"/>
      <c r="Q476" s="2"/>
      <c r="R476" s="2"/>
      <c r="S476" s="2"/>
      <c r="T476" s="2"/>
      <c r="U476" s="2" t="s">
        <v>2608</v>
      </c>
    </row>
    <row r="477" customFormat="false" ht="31.3" hidden="false" customHeight="false" outlineLevel="0" collapsed="false">
      <c r="A477" s="2" t="s">
        <v>2609</v>
      </c>
      <c r="B477" s="2" t="s">
        <v>242</v>
      </c>
      <c r="C477" s="2"/>
      <c r="D477" s="2" t="s">
        <v>2610</v>
      </c>
      <c r="E477" s="2" t="s">
        <v>2611</v>
      </c>
      <c r="F477" s="2" t="n">
        <v>853</v>
      </c>
      <c r="G477" s="3" t="n">
        <v>50</v>
      </c>
      <c r="H477" s="4" t="n">
        <v>42223</v>
      </c>
      <c r="I477" s="5" t="b">
        <f aca="false">TRUE()</f>
        <v>1</v>
      </c>
      <c r="J477" s="6" t="s">
        <v>2612</v>
      </c>
      <c r="K477" s="2" t="s">
        <v>451</v>
      </c>
      <c r="L477" s="6" t="s">
        <v>2612</v>
      </c>
      <c r="M477" s="2" t="s">
        <v>451</v>
      </c>
      <c r="N477" s="2"/>
      <c r="O477" s="2"/>
      <c r="P477" s="2"/>
      <c r="Q477" s="2"/>
      <c r="R477" s="2" t="s">
        <v>2613</v>
      </c>
      <c r="S477" s="2" t="s">
        <v>2614</v>
      </c>
      <c r="T477" s="2"/>
      <c r="U477" s="2" t="s">
        <v>2608</v>
      </c>
    </row>
    <row r="478" customFormat="false" ht="15" hidden="false" customHeight="false" outlineLevel="0" collapsed="false">
      <c r="A478" s="2" t="s">
        <v>2615</v>
      </c>
      <c r="B478" s="2" t="s">
        <v>2616</v>
      </c>
      <c r="C478" s="2"/>
      <c r="D478" s="2" t="s">
        <v>1793</v>
      </c>
      <c r="E478" s="2"/>
      <c r="F478" s="2" t="n">
        <v>852</v>
      </c>
      <c r="G478" s="3" t="n">
        <v>45</v>
      </c>
      <c r="H478" s="4" t="n">
        <v>41024</v>
      </c>
      <c r="I478" s="5" t="b">
        <f aca="false">TRUE()</f>
        <v>1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">
        <v>1798</v>
      </c>
    </row>
    <row r="479" customFormat="false" ht="15" hidden="false" customHeight="false" outlineLevel="0" collapsed="false">
      <c r="A479" s="2" t="s">
        <v>2617</v>
      </c>
      <c r="B479" s="2" t="s">
        <v>2618</v>
      </c>
      <c r="C479" s="2"/>
      <c r="D479" s="2" t="s">
        <v>2619</v>
      </c>
      <c r="E479" s="2"/>
      <c r="F479" s="2" t="n">
        <v>848</v>
      </c>
      <c r="G479" s="3" t="n">
        <v>30</v>
      </c>
      <c r="H479" s="4" t="n">
        <v>41043</v>
      </c>
      <c r="I479" s="5" t="b">
        <f aca="false">TRUE()</f>
        <v>1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2620</v>
      </c>
    </row>
    <row r="480" customFormat="false" ht="15" hidden="false" customHeight="false" outlineLevel="0" collapsed="false">
      <c r="A480" s="2" t="s">
        <v>2621</v>
      </c>
      <c r="B480" s="2" t="s">
        <v>2622</v>
      </c>
      <c r="C480" s="2"/>
      <c r="D480" s="2" t="s">
        <v>2619</v>
      </c>
      <c r="E480" s="2" t="s">
        <v>2623</v>
      </c>
      <c r="F480" s="2" t="n">
        <v>845</v>
      </c>
      <c r="G480" s="3" t="n">
        <v>25</v>
      </c>
      <c r="H480" s="4" t="n">
        <v>41429</v>
      </c>
      <c r="I480" s="5" t="b">
        <f aca="false">TRUE()</f>
        <v>1</v>
      </c>
      <c r="J480" s="2" t="s">
        <v>2624</v>
      </c>
      <c r="K480" s="2" t="s">
        <v>2625</v>
      </c>
      <c r="L480" s="2" t="s">
        <v>2624</v>
      </c>
      <c r="M480" s="2" t="s">
        <v>2625</v>
      </c>
      <c r="N480" s="2"/>
      <c r="O480" s="2"/>
      <c r="P480" s="2"/>
      <c r="Q480" s="2"/>
      <c r="R480" s="2"/>
      <c r="S480" s="2"/>
      <c r="T480" s="2" t="s">
        <v>2626</v>
      </c>
      <c r="U480" s="2" t="s">
        <v>2620</v>
      </c>
    </row>
    <row r="481" customFormat="false" ht="15" hidden="false" customHeight="false" outlineLevel="0" collapsed="false">
      <c r="A481" s="2" t="s">
        <v>2627</v>
      </c>
      <c r="B481" s="2" t="s">
        <v>319</v>
      </c>
      <c r="C481" s="2"/>
      <c r="D481" s="2" t="s">
        <v>1336</v>
      </c>
      <c r="E481" s="2"/>
      <c r="F481" s="2" t="n">
        <v>842</v>
      </c>
      <c r="G481" s="3" t="n">
        <v>45</v>
      </c>
      <c r="H481" s="4" t="n">
        <v>41024</v>
      </c>
      <c r="I481" s="5" t="b">
        <f aca="false">TRUE()</f>
        <v>1</v>
      </c>
      <c r="J481" s="2" t="s">
        <v>1337</v>
      </c>
      <c r="K481" s="2" t="s">
        <v>666</v>
      </c>
      <c r="L481" s="2" t="s">
        <v>1337</v>
      </c>
      <c r="M481" s="2" t="s">
        <v>666</v>
      </c>
      <c r="N481" s="2"/>
      <c r="O481" s="2"/>
      <c r="P481" s="2"/>
      <c r="Q481" s="2"/>
      <c r="R481" s="2"/>
      <c r="S481" s="2"/>
      <c r="T481" s="2"/>
      <c r="U481" s="2" t="s">
        <v>1338</v>
      </c>
    </row>
    <row r="482" customFormat="false" ht="15" hidden="false" customHeight="false" outlineLevel="0" collapsed="false">
      <c r="A482" s="2" t="s">
        <v>2628</v>
      </c>
      <c r="B482" s="2" t="s">
        <v>1140</v>
      </c>
      <c r="C482" s="2"/>
      <c r="D482" s="2" t="s">
        <v>2629</v>
      </c>
      <c r="E482" s="2"/>
      <c r="F482" s="2" t="n">
        <v>837</v>
      </c>
      <c r="G482" s="3" t="n">
        <v>45</v>
      </c>
      <c r="H482" s="4" t="n">
        <v>41024</v>
      </c>
      <c r="I482" s="5" t="b">
        <f aca="false">TRUE()</f>
        <v>1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">
        <v>2630</v>
      </c>
    </row>
    <row r="483" customFormat="false" ht="15" hidden="false" customHeight="false" outlineLevel="0" collapsed="false">
      <c r="A483" s="2" t="s">
        <v>2631</v>
      </c>
      <c r="B483" s="2" t="s">
        <v>2632</v>
      </c>
      <c r="C483" s="2"/>
      <c r="D483" s="2" t="s">
        <v>2633</v>
      </c>
      <c r="E483" s="2"/>
      <c r="F483" s="2" t="n">
        <v>834</v>
      </c>
      <c r="G483" s="3" t="n">
        <v>45</v>
      </c>
      <c r="H483" s="4" t="n">
        <v>41024</v>
      </c>
      <c r="I483" s="5" t="b">
        <f aca="false">TRUE()</f>
        <v>1</v>
      </c>
      <c r="J483" s="2" t="s">
        <v>2634</v>
      </c>
      <c r="K483" s="2" t="s">
        <v>2635</v>
      </c>
      <c r="L483" s="2" t="s">
        <v>2634</v>
      </c>
      <c r="M483" s="2" t="s">
        <v>2635</v>
      </c>
      <c r="N483" s="2"/>
      <c r="O483" s="2"/>
      <c r="P483" s="2"/>
      <c r="Q483" s="2"/>
      <c r="R483" s="2"/>
      <c r="S483" s="2"/>
      <c r="T483" s="2"/>
      <c r="U483" s="2" t="s">
        <v>2636</v>
      </c>
    </row>
    <row r="484" customFormat="false" ht="15" hidden="false" customHeight="false" outlineLevel="0" collapsed="false">
      <c r="A484" s="2" t="s">
        <v>2637</v>
      </c>
      <c r="B484" s="2" t="s">
        <v>718</v>
      </c>
      <c r="C484" s="2"/>
      <c r="D484" s="2" t="s">
        <v>2633</v>
      </c>
      <c r="E484" s="2"/>
      <c r="F484" s="2" t="n">
        <v>833</v>
      </c>
      <c r="G484" s="3" t="n">
        <v>50</v>
      </c>
      <c r="H484" s="4" t="n">
        <v>41443</v>
      </c>
      <c r="I484" s="5" t="b">
        <f aca="false">TRUE()</f>
        <v>1</v>
      </c>
      <c r="J484" s="2" t="s">
        <v>2634</v>
      </c>
      <c r="K484" s="2" t="s">
        <v>2635</v>
      </c>
      <c r="L484" s="2" t="s">
        <v>2634</v>
      </c>
      <c r="M484" s="2" t="s">
        <v>2635</v>
      </c>
      <c r="N484" s="2"/>
      <c r="O484" s="2"/>
      <c r="P484" s="2"/>
      <c r="Q484" s="2"/>
      <c r="R484" s="2"/>
      <c r="S484" s="2"/>
      <c r="T484" s="2"/>
      <c r="U484" s="2" t="s">
        <v>2636</v>
      </c>
    </row>
    <row r="485" customFormat="false" ht="15" hidden="false" customHeight="false" outlineLevel="0" collapsed="false">
      <c r="A485" s="2" t="s">
        <v>2638</v>
      </c>
      <c r="B485" s="2" t="s">
        <v>126</v>
      </c>
      <c r="C485" s="2"/>
      <c r="D485" s="2" t="s">
        <v>2639</v>
      </c>
      <c r="E485" s="2"/>
      <c r="F485" s="2" t="n">
        <v>831</v>
      </c>
      <c r="G485" s="3" t="n">
        <v>45</v>
      </c>
      <c r="H485" s="4" t="n">
        <v>41043</v>
      </c>
      <c r="I485" s="5" t="b">
        <f aca="false">TRUE()</f>
        <v>1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">
        <v>2640</v>
      </c>
    </row>
    <row r="486" customFormat="false" ht="15" hidden="false" customHeight="false" outlineLevel="0" collapsed="false">
      <c r="A486" s="2" t="s">
        <v>2641</v>
      </c>
      <c r="B486" s="2" t="s">
        <v>1264</v>
      </c>
      <c r="C486" s="2"/>
      <c r="D486" s="2" t="s">
        <v>2639</v>
      </c>
      <c r="E486" s="2" t="s">
        <v>2642</v>
      </c>
      <c r="F486" s="2" t="n">
        <v>830</v>
      </c>
      <c r="G486" s="3" t="n">
        <v>50</v>
      </c>
      <c r="H486" s="4" t="n">
        <v>41471</v>
      </c>
      <c r="I486" s="5" t="b">
        <f aca="false">TRUE()</f>
        <v>1</v>
      </c>
      <c r="J486" s="2" t="s">
        <v>2643</v>
      </c>
      <c r="K486" s="2" t="s">
        <v>2644</v>
      </c>
      <c r="L486" s="2" t="s">
        <v>2643</v>
      </c>
      <c r="M486" s="2" t="s">
        <v>2644</v>
      </c>
      <c r="N486" s="2"/>
      <c r="O486" s="2"/>
      <c r="P486" s="2"/>
      <c r="Q486" s="2"/>
      <c r="R486" s="2"/>
      <c r="S486" s="2"/>
      <c r="T486" s="2" t="s">
        <v>2645</v>
      </c>
      <c r="U486" s="2" t="s">
        <v>2640</v>
      </c>
    </row>
    <row r="487" customFormat="false" ht="15" hidden="false" customHeight="false" outlineLevel="0" collapsed="false">
      <c r="A487" s="2" t="s">
        <v>2646</v>
      </c>
      <c r="B487" s="2" t="s">
        <v>2647</v>
      </c>
      <c r="C487" s="2"/>
      <c r="D487" s="2" t="s">
        <v>2648</v>
      </c>
      <c r="E487" s="2" t="s">
        <v>2649</v>
      </c>
      <c r="F487" s="2" t="n">
        <v>824</v>
      </c>
      <c r="G487" s="3" t="n">
        <v>50</v>
      </c>
      <c r="H487" s="4" t="n">
        <v>41751</v>
      </c>
      <c r="I487" s="5" t="b">
        <f aca="false">TRUE()</f>
        <v>1</v>
      </c>
      <c r="J487" s="2" t="s">
        <v>2650</v>
      </c>
      <c r="K487" s="2" t="s">
        <v>223</v>
      </c>
      <c r="L487" s="2" t="s">
        <v>2650</v>
      </c>
      <c r="M487" s="2" t="s">
        <v>223</v>
      </c>
      <c r="N487" s="2"/>
      <c r="O487" s="2"/>
      <c r="P487" s="2"/>
      <c r="Q487" s="2"/>
      <c r="R487" s="2"/>
      <c r="S487" s="2"/>
      <c r="T487" s="2"/>
      <c r="U487" s="2" t="s">
        <v>2651</v>
      </c>
    </row>
    <row r="488" customFormat="false" ht="15" hidden="false" customHeight="false" outlineLevel="0" collapsed="false">
      <c r="A488" s="2" t="s">
        <v>2652</v>
      </c>
      <c r="B488" s="2" t="s">
        <v>517</v>
      </c>
      <c r="C488" s="2"/>
      <c r="D488" s="2" t="s">
        <v>2648</v>
      </c>
      <c r="E488" s="2"/>
      <c r="F488" s="2" t="n">
        <v>823</v>
      </c>
      <c r="G488" s="3" t="n">
        <v>30</v>
      </c>
      <c r="H488" s="4" t="n">
        <v>41024</v>
      </c>
      <c r="I488" s="5" t="b">
        <f aca="false">TRUE()</f>
        <v>1</v>
      </c>
      <c r="J488" s="2" t="s">
        <v>2650</v>
      </c>
      <c r="K488" s="2" t="s">
        <v>223</v>
      </c>
      <c r="L488" s="2" t="s">
        <v>2650</v>
      </c>
      <c r="M488" s="2" t="s">
        <v>223</v>
      </c>
      <c r="N488" s="2"/>
      <c r="O488" s="2"/>
      <c r="P488" s="2"/>
      <c r="Q488" s="2"/>
      <c r="R488" s="2"/>
      <c r="S488" s="2"/>
      <c r="T488" s="2"/>
      <c r="U488" s="2" t="s">
        <v>2651</v>
      </c>
    </row>
    <row r="489" customFormat="false" ht="15" hidden="false" customHeight="false" outlineLevel="0" collapsed="false">
      <c r="A489" s="2" t="s">
        <v>2653</v>
      </c>
      <c r="B489" s="2" t="s">
        <v>960</v>
      </c>
      <c r="C489" s="2" t="s">
        <v>74</v>
      </c>
      <c r="D489" s="2" t="s">
        <v>2654</v>
      </c>
      <c r="E489" s="2"/>
      <c r="F489" s="2" t="n">
        <v>818</v>
      </c>
      <c r="G489" s="3" t="n">
        <v>50</v>
      </c>
      <c r="H489" s="4" t="n">
        <v>41429</v>
      </c>
      <c r="I489" s="5" t="b">
        <f aca="false">TRUE()</f>
        <v>1</v>
      </c>
      <c r="J489" s="2" t="s">
        <v>2655</v>
      </c>
      <c r="K489" s="2" t="s">
        <v>2656</v>
      </c>
      <c r="L489" s="2" t="s">
        <v>2655</v>
      </c>
      <c r="M489" s="2" t="s">
        <v>2656</v>
      </c>
      <c r="N489" s="2"/>
      <c r="O489" s="2"/>
      <c r="P489" s="2"/>
      <c r="Q489" s="2"/>
      <c r="R489" s="2"/>
      <c r="S489" s="2"/>
      <c r="T489" s="2"/>
      <c r="U489" s="2" t="s">
        <v>2657</v>
      </c>
    </row>
    <row r="490" customFormat="false" ht="15" hidden="false" customHeight="false" outlineLevel="0" collapsed="false">
      <c r="A490" s="2" t="s">
        <v>2658</v>
      </c>
      <c r="B490" s="2" t="s">
        <v>2659</v>
      </c>
      <c r="C490" s="2"/>
      <c r="D490" s="2" t="s">
        <v>801</v>
      </c>
      <c r="E490" s="2"/>
      <c r="F490" s="2" t="n">
        <v>815</v>
      </c>
      <c r="G490" s="3" t="n">
        <v>45</v>
      </c>
      <c r="H490" s="4" t="n">
        <v>41024</v>
      </c>
      <c r="I490" s="5" t="b">
        <f aca="false">TRUE()</f>
        <v>1</v>
      </c>
      <c r="J490" s="2" t="s">
        <v>2660</v>
      </c>
      <c r="K490" s="2" t="s">
        <v>2661</v>
      </c>
      <c r="L490" s="2" t="s">
        <v>2660</v>
      </c>
      <c r="M490" s="2" t="s">
        <v>2661</v>
      </c>
      <c r="N490" s="2"/>
      <c r="O490" s="2"/>
      <c r="P490" s="2"/>
      <c r="Q490" s="2"/>
      <c r="R490" s="2"/>
      <c r="S490" s="2"/>
      <c r="T490" s="2"/>
      <c r="U490" s="2" t="s">
        <v>2662</v>
      </c>
    </row>
    <row r="491" customFormat="false" ht="15" hidden="false" customHeight="false" outlineLevel="0" collapsed="false">
      <c r="A491" s="2" t="s">
        <v>2663</v>
      </c>
      <c r="B491" s="2" t="s">
        <v>796</v>
      </c>
      <c r="C491" s="2"/>
      <c r="D491" s="2" t="s">
        <v>801</v>
      </c>
      <c r="E491" s="2"/>
      <c r="F491" s="2" t="n">
        <v>814</v>
      </c>
      <c r="G491" s="3" t="n">
        <v>50</v>
      </c>
      <c r="H491" s="4" t="n">
        <v>41485</v>
      </c>
      <c r="I491" s="5" t="b">
        <f aca="false">TRUE()</f>
        <v>1</v>
      </c>
      <c r="J491" s="2" t="s">
        <v>2660</v>
      </c>
      <c r="K491" s="2" t="s">
        <v>2661</v>
      </c>
      <c r="L491" s="2" t="s">
        <v>2660</v>
      </c>
      <c r="M491" s="2" t="s">
        <v>2661</v>
      </c>
      <c r="N491" s="2"/>
      <c r="O491" s="2"/>
      <c r="P491" s="2"/>
      <c r="Q491" s="2"/>
      <c r="R491" s="2"/>
      <c r="S491" s="2"/>
      <c r="T491" s="2"/>
      <c r="U491" s="2" t="s">
        <v>2662</v>
      </c>
    </row>
    <row r="492" customFormat="false" ht="15" hidden="false" customHeight="false" outlineLevel="0" collapsed="false">
      <c r="A492" s="2" t="s">
        <v>2664</v>
      </c>
      <c r="B492" s="2" t="s">
        <v>1243</v>
      </c>
      <c r="C492" s="2"/>
      <c r="D492" s="2" t="s">
        <v>1332</v>
      </c>
      <c r="E492" s="2"/>
      <c r="F492" s="2" t="n">
        <v>813</v>
      </c>
      <c r="G492" s="3" t="n">
        <v>50</v>
      </c>
      <c r="H492" s="4" t="n">
        <v>43236</v>
      </c>
      <c r="I492" s="5" t="b">
        <f aca="false">TRUE()</f>
        <v>1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1333</v>
      </c>
    </row>
    <row r="493" customFormat="false" ht="15" hidden="false" customHeight="false" outlineLevel="0" collapsed="false">
      <c r="A493" s="2" t="s">
        <v>2665</v>
      </c>
      <c r="B493" s="2" t="s">
        <v>151</v>
      </c>
      <c r="C493" s="2" t="s">
        <v>2666</v>
      </c>
      <c r="D493" s="2" t="s">
        <v>2667</v>
      </c>
      <c r="E493" s="2" t="s">
        <v>2668</v>
      </c>
      <c r="F493" s="2" t="n">
        <v>808</v>
      </c>
      <c r="G493" s="3" t="n">
        <v>50</v>
      </c>
      <c r="H493" s="4" t="n">
        <v>41723</v>
      </c>
      <c r="I493" s="5" t="b">
        <f aca="false">TRUE()</f>
        <v>1</v>
      </c>
      <c r="J493" s="2" t="s">
        <v>2669</v>
      </c>
      <c r="K493" s="2" t="s">
        <v>623</v>
      </c>
      <c r="L493" s="2" t="s">
        <v>2669</v>
      </c>
      <c r="M493" s="2" t="s">
        <v>623</v>
      </c>
      <c r="N493" s="2"/>
      <c r="O493" s="2"/>
      <c r="P493" s="2"/>
      <c r="Q493" s="2"/>
      <c r="R493" s="2"/>
      <c r="S493" s="2"/>
      <c r="T493" s="2"/>
      <c r="U493" s="2" t="s">
        <v>2670</v>
      </c>
    </row>
    <row r="494" customFormat="false" ht="15" hidden="false" customHeight="false" outlineLevel="0" collapsed="false">
      <c r="A494" s="2" t="s">
        <v>2671</v>
      </c>
      <c r="B494" s="2" t="s">
        <v>2672</v>
      </c>
      <c r="C494" s="2"/>
      <c r="D494" s="2" t="s">
        <v>1411</v>
      </c>
      <c r="E494" s="2"/>
      <c r="F494" s="2" t="n">
        <v>806</v>
      </c>
      <c r="G494" s="3" t="n">
        <v>50</v>
      </c>
      <c r="H494" s="4" t="n">
        <v>42933</v>
      </c>
      <c r="I494" s="5" t="b">
        <f aca="false">TRUE()</f>
        <v>1</v>
      </c>
      <c r="J494" s="2" t="s">
        <v>2673</v>
      </c>
      <c r="K494" s="2" t="s">
        <v>2674</v>
      </c>
      <c r="L494" s="2" t="s">
        <v>2673</v>
      </c>
      <c r="M494" s="2" t="s">
        <v>2674</v>
      </c>
      <c r="N494" s="2"/>
      <c r="O494" s="2"/>
      <c r="P494" s="2"/>
      <c r="Q494" s="2"/>
      <c r="R494" s="2"/>
      <c r="S494" s="2"/>
      <c r="T494" s="2"/>
      <c r="U494" s="2" t="s">
        <v>1413</v>
      </c>
    </row>
    <row r="495" customFormat="false" ht="15" hidden="false" customHeight="false" outlineLevel="0" collapsed="false">
      <c r="A495" s="2" t="s">
        <v>2675</v>
      </c>
      <c r="B495" s="2" t="s">
        <v>2088</v>
      </c>
      <c r="C495" s="2"/>
      <c r="D495" s="2" t="s">
        <v>230</v>
      </c>
      <c r="E495" s="2"/>
      <c r="F495" s="2" t="n">
        <v>804</v>
      </c>
      <c r="G495" s="3" t="n">
        <v>50</v>
      </c>
      <c r="H495" s="4" t="n">
        <v>45397</v>
      </c>
      <c r="I495" s="5" t="b">
        <f aca="false">TRUE()</f>
        <v>1</v>
      </c>
      <c r="J495" s="2" t="s">
        <v>2676</v>
      </c>
      <c r="K495" s="2" t="s">
        <v>2677</v>
      </c>
      <c r="L495" s="2" t="s">
        <v>2676</v>
      </c>
      <c r="M495" s="2" t="s">
        <v>2677</v>
      </c>
      <c r="N495" s="2"/>
      <c r="O495" s="2"/>
      <c r="P495" s="2"/>
      <c r="Q495" s="2"/>
      <c r="R495" s="2"/>
      <c r="S495" s="2"/>
      <c r="T495" s="2"/>
      <c r="U495" s="2" t="s">
        <v>231</v>
      </c>
    </row>
    <row r="496" customFormat="false" ht="15" hidden="false" customHeight="false" outlineLevel="0" collapsed="false">
      <c r="A496" s="2" t="s">
        <v>2678</v>
      </c>
      <c r="B496" s="2" t="s">
        <v>946</v>
      </c>
      <c r="C496" s="2"/>
      <c r="D496" s="2" t="s">
        <v>1326</v>
      </c>
      <c r="E496" s="2" t="s">
        <v>2679</v>
      </c>
      <c r="F496" s="2" t="n">
        <v>800</v>
      </c>
      <c r="G496" s="3" t="n">
        <v>50</v>
      </c>
      <c r="H496" s="4" t="n">
        <v>43242</v>
      </c>
      <c r="I496" s="5" t="b">
        <f aca="false">TRUE()</f>
        <v>1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">
        <v>1329</v>
      </c>
    </row>
    <row r="497" customFormat="false" ht="15" hidden="false" customHeight="false" outlineLevel="0" collapsed="false">
      <c r="A497" s="2" t="s">
        <v>2680</v>
      </c>
      <c r="B497" s="2" t="s">
        <v>2681</v>
      </c>
      <c r="C497" s="2"/>
      <c r="D497" s="2" t="s">
        <v>2682</v>
      </c>
      <c r="E497" s="2"/>
      <c r="F497" s="2" t="n">
        <v>796</v>
      </c>
      <c r="G497" s="3" t="n">
        <v>45</v>
      </c>
      <c r="H497" s="4" t="n">
        <v>41024</v>
      </c>
      <c r="I497" s="5" t="b">
        <f aca="false">TRUE()</f>
        <v>1</v>
      </c>
      <c r="J497" s="2" t="s">
        <v>2683</v>
      </c>
      <c r="K497" s="2" t="s">
        <v>623</v>
      </c>
      <c r="L497" s="2" t="s">
        <v>2683</v>
      </c>
      <c r="M497" s="2" t="s">
        <v>623</v>
      </c>
      <c r="N497" s="2"/>
      <c r="O497" s="2"/>
      <c r="P497" s="2"/>
      <c r="Q497" s="2"/>
      <c r="R497" s="2"/>
      <c r="S497" s="2"/>
      <c r="T497" s="2"/>
      <c r="U497" s="2" t="s">
        <v>2684</v>
      </c>
    </row>
    <row r="498" customFormat="false" ht="15" hidden="false" customHeight="false" outlineLevel="0" collapsed="false">
      <c r="A498" s="2" t="s">
        <v>2685</v>
      </c>
      <c r="B498" s="2" t="s">
        <v>2686</v>
      </c>
      <c r="C498" s="2"/>
      <c r="D498" s="2" t="s">
        <v>2682</v>
      </c>
      <c r="E498" s="2"/>
      <c r="F498" s="2" t="n">
        <v>795</v>
      </c>
      <c r="G498" s="3" t="n">
        <v>50</v>
      </c>
      <c r="H498" s="4" t="n">
        <v>41751</v>
      </c>
      <c r="I498" s="5" t="b">
        <f aca="false">TRUE()</f>
        <v>1</v>
      </c>
      <c r="J498" s="2" t="s">
        <v>2683</v>
      </c>
      <c r="K498" s="2" t="s">
        <v>623</v>
      </c>
      <c r="L498" s="2" t="s">
        <v>2683</v>
      </c>
      <c r="M498" s="2" t="s">
        <v>623</v>
      </c>
      <c r="N498" s="2"/>
      <c r="O498" s="2"/>
      <c r="P498" s="2"/>
      <c r="Q498" s="2"/>
      <c r="R498" s="2"/>
      <c r="S498" s="2"/>
      <c r="T498" s="2"/>
      <c r="U498" s="2" t="s">
        <v>2684</v>
      </c>
    </row>
    <row r="499" customFormat="false" ht="15" hidden="false" customHeight="false" outlineLevel="0" collapsed="false">
      <c r="A499" s="2" t="s">
        <v>2687</v>
      </c>
      <c r="B499" s="2" t="s">
        <v>707</v>
      </c>
      <c r="C499" s="2"/>
      <c r="D499" s="2" t="s">
        <v>2688</v>
      </c>
      <c r="E499" s="2"/>
      <c r="F499" s="2" t="n">
        <v>790</v>
      </c>
      <c r="G499" s="3" t="n">
        <v>45</v>
      </c>
      <c r="H499" s="4" t="n">
        <v>41043</v>
      </c>
      <c r="I499" s="5" t="b">
        <f aca="false">TRUE()</f>
        <v>1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">
        <v>2689</v>
      </c>
    </row>
    <row r="500" customFormat="false" ht="15" hidden="false" customHeight="false" outlineLevel="0" collapsed="false">
      <c r="A500" s="2" t="s">
        <v>2690</v>
      </c>
      <c r="B500" s="2" t="s">
        <v>2691</v>
      </c>
      <c r="C500" s="2"/>
      <c r="D500" s="2" t="s">
        <v>2692</v>
      </c>
      <c r="E500" s="2" t="s">
        <v>2693</v>
      </c>
      <c r="F500" s="2" t="n">
        <v>787</v>
      </c>
      <c r="G500" s="3" t="n">
        <v>50</v>
      </c>
      <c r="H500" s="4" t="n">
        <v>41351</v>
      </c>
      <c r="I500" s="5" t="b">
        <f aca="false">TRUE()</f>
        <v>1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 t="s">
        <v>1863</v>
      </c>
    </row>
    <row r="501" customFormat="false" ht="15" hidden="false" customHeight="false" outlineLevel="0" collapsed="false">
      <c r="A501" s="2" t="s">
        <v>2694</v>
      </c>
      <c r="B501" s="2" t="s">
        <v>1341</v>
      </c>
      <c r="C501" s="2"/>
      <c r="D501" s="2" t="s">
        <v>2695</v>
      </c>
      <c r="E501" s="2" t="s">
        <v>2696</v>
      </c>
      <c r="F501" s="2" t="n">
        <v>785</v>
      </c>
      <c r="G501" s="3" t="n">
        <v>45</v>
      </c>
      <c r="H501" s="4" t="n">
        <v>41024</v>
      </c>
      <c r="I501" s="5" t="b">
        <f aca="false">TRUE()</f>
        <v>1</v>
      </c>
      <c r="J501" s="2" t="s">
        <v>2697</v>
      </c>
      <c r="K501" s="2" t="s">
        <v>223</v>
      </c>
      <c r="L501" s="2" t="s">
        <v>2697</v>
      </c>
      <c r="M501" s="2" t="s">
        <v>223</v>
      </c>
      <c r="N501" s="2"/>
      <c r="O501" s="2"/>
      <c r="P501" s="2"/>
      <c r="Q501" s="2"/>
      <c r="R501" s="2" t="s">
        <v>2698</v>
      </c>
      <c r="S501" s="2" t="s">
        <v>2043</v>
      </c>
      <c r="T501" s="2"/>
      <c r="U501" s="2" t="s">
        <v>2699</v>
      </c>
    </row>
    <row r="502" customFormat="false" ht="15" hidden="false" customHeight="false" outlineLevel="0" collapsed="false">
      <c r="A502" s="2" t="s">
        <v>2700</v>
      </c>
      <c r="B502" s="2" t="s">
        <v>53</v>
      </c>
      <c r="C502" s="2"/>
      <c r="D502" s="2" t="s">
        <v>1322</v>
      </c>
      <c r="E502" s="2"/>
      <c r="F502" s="2" t="n">
        <v>783</v>
      </c>
      <c r="G502" s="3" t="n">
        <v>30</v>
      </c>
      <c r="H502" s="4" t="n">
        <v>41197</v>
      </c>
      <c r="I502" s="5" t="b">
        <f aca="false">TRUE()</f>
        <v>1</v>
      </c>
      <c r="J502" s="2" t="s">
        <v>2701</v>
      </c>
      <c r="K502" s="2" t="s">
        <v>2656</v>
      </c>
      <c r="L502" s="2" t="s">
        <v>2701</v>
      </c>
      <c r="M502" s="2" t="s">
        <v>2656</v>
      </c>
      <c r="N502" s="2"/>
      <c r="O502" s="2"/>
      <c r="P502" s="2"/>
      <c r="Q502" s="2"/>
      <c r="R502" s="2"/>
      <c r="S502" s="2"/>
      <c r="T502" s="2"/>
      <c r="U502" s="2" t="s">
        <v>1323</v>
      </c>
    </row>
    <row r="503" customFormat="false" ht="15" hidden="false" customHeight="false" outlineLevel="0" collapsed="false">
      <c r="A503" s="2" t="s">
        <v>2702</v>
      </c>
      <c r="B503" s="2" t="s">
        <v>2703</v>
      </c>
      <c r="C503" s="2"/>
      <c r="D503" s="2" t="s">
        <v>1873</v>
      </c>
      <c r="E503" s="2"/>
      <c r="F503" s="2" t="n">
        <v>781</v>
      </c>
      <c r="G503" s="3" t="n">
        <v>45</v>
      </c>
      <c r="H503" s="4" t="n">
        <v>41114</v>
      </c>
      <c r="I503" s="5" t="b">
        <f aca="false">TRUE()</f>
        <v>1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2704</v>
      </c>
    </row>
    <row r="504" customFormat="false" ht="15" hidden="false" customHeight="false" outlineLevel="0" collapsed="false">
      <c r="A504" s="2" t="s">
        <v>2705</v>
      </c>
      <c r="B504" s="2" t="s">
        <v>2706</v>
      </c>
      <c r="C504" s="2"/>
      <c r="D504" s="2" t="s">
        <v>405</v>
      </c>
      <c r="E504" s="2"/>
      <c r="F504" s="2" t="n">
        <v>779</v>
      </c>
      <c r="G504" s="3" t="n">
        <v>50</v>
      </c>
      <c r="H504" s="4" t="n">
        <v>41754</v>
      </c>
      <c r="I504" s="5" t="b">
        <f aca="false">TRUE()</f>
        <v>1</v>
      </c>
      <c r="J504" s="2" t="s">
        <v>1318</v>
      </c>
      <c r="K504" s="2" t="s">
        <v>1319</v>
      </c>
      <c r="L504" s="2" t="s">
        <v>1318</v>
      </c>
      <c r="M504" s="2" t="s">
        <v>1319</v>
      </c>
      <c r="N504" s="2"/>
      <c r="O504" s="2"/>
      <c r="P504" s="2"/>
      <c r="Q504" s="2"/>
      <c r="R504" s="2"/>
      <c r="S504" s="2"/>
      <c r="T504" s="2"/>
      <c r="U504" s="2" t="s">
        <v>1320</v>
      </c>
    </row>
    <row r="505" customFormat="false" ht="15" hidden="false" customHeight="false" outlineLevel="0" collapsed="false">
      <c r="A505" s="2" t="s">
        <v>2707</v>
      </c>
      <c r="B505" s="2" t="s">
        <v>732</v>
      </c>
      <c r="C505" s="2"/>
      <c r="D505" s="2" t="s">
        <v>1314</v>
      </c>
      <c r="E505" s="2"/>
      <c r="F505" s="2" t="n">
        <v>777</v>
      </c>
      <c r="G505" s="3" t="n">
        <v>45</v>
      </c>
      <c r="H505" s="4" t="n">
        <v>41197</v>
      </c>
      <c r="I505" s="5" t="b">
        <f aca="false">TRUE()</f>
        <v>1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">
        <v>1315</v>
      </c>
    </row>
    <row r="506" customFormat="false" ht="15" hidden="false" customHeight="false" outlineLevel="0" collapsed="false">
      <c r="A506" s="2" t="s">
        <v>2708</v>
      </c>
      <c r="B506" s="2" t="s">
        <v>1736</v>
      </c>
      <c r="C506" s="2"/>
      <c r="D506" s="2" t="s">
        <v>1309</v>
      </c>
      <c r="E506" s="2"/>
      <c r="F506" s="2" t="n">
        <v>772</v>
      </c>
      <c r="G506" s="3" t="n">
        <v>50</v>
      </c>
      <c r="H506" s="4" t="n">
        <v>41751</v>
      </c>
      <c r="I506" s="5" t="b">
        <f aca="false">TRUE()</f>
        <v>1</v>
      </c>
      <c r="J506" s="2" t="s">
        <v>1310</v>
      </c>
      <c r="K506" s="2" t="s">
        <v>1311</v>
      </c>
      <c r="L506" s="2" t="s">
        <v>1310</v>
      </c>
      <c r="M506" s="2" t="s">
        <v>1311</v>
      </c>
      <c r="N506" s="2"/>
      <c r="O506" s="2"/>
      <c r="P506" s="2"/>
      <c r="Q506" s="2"/>
      <c r="R506" s="2"/>
      <c r="S506" s="2"/>
      <c r="T506" s="2"/>
      <c r="U506" s="2" t="s">
        <v>1312</v>
      </c>
    </row>
    <row r="507" customFormat="false" ht="15" hidden="false" customHeight="false" outlineLevel="0" collapsed="false">
      <c r="A507" s="2" t="s">
        <v>2709</v>
      </c>
      <c r="B507" s="2" t="s">
        <v>2710</v>
      </c>
      <c r="C507" s="2"/>
      <c r="D507" s="2" t="s">
        <v>1306</v>
      </c>
      <c r="E507" s="2"/>
      <c r="F507" s="2" t="n">
        <v>769</v>
      </c>
      <c r="G507" s="3" t="n">
        <v>50</v>
      </c>
      <c r="H507" s="4" t="n">
        <v>43242</v>
      </c>
      <c r="I507" s="5" t="b">
        <f aca="false">TRUE()</f>
        <v>1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1307</v>
      </c>
    </row>
    <row r="508" customFormat="false" ht="15" hidden="false" customHeight="false" outlineLevel="0" collapsed="false">
      <c r="A508" s="2" t="s">
        <v>2711</v>
      </c>
      <c r="B508" s="2" t="s">
        <v>1530</v>
      </c>
      <c r="C508" s="2"/>
      <c r="D508" s="2" t="s">
        <v>2712</v>
      </c>
      <c r="E508" s="2" t="s">
        <v>2713</v>
      </c>
      <c r="F508" s="2" t="n">
        <v>765</v>
      </c>
      <c r="G508" s="3" t="n">
        <v>50</v>
      </c>
      <c r="H508" s="4" t="n">
        <v>42933</v>
      </c>
      <c r="I508" s="5" t="b">
        <f aca="false">TRUE()</f>
        <v>1</v>
      </c>
      <c r="J508" s="2" t="s">
        <v>2714</v>
      </c>
      <c r="K508" s="2" t="s">
        <v>2715</v>
      </c>
      <c r="L508" s="2" t="s">
        <v>2714</v>
      </c>
      <c r="M508" s="2" t="s">
        <v>2715</v>
      </c>
      <c r="N508" s="2"/>
      <c r="O508" s="2"/>
      <c r="P508" s="2"/>
      <c r="Q508" s="2"/>
      <c r="R508" s="2"/>
      <c r="S508" s="2"/>
      <c r="T508" s="2"/>
      <c r="U508" s="2" t="s">
        <v>2716</v>
      </c>
    </row>
    <row r="509" customFormat="false" ht="15" hidden="false" customHeight="false" outlineLevel="0" collapsed="false">
      <c r="A509" s="2" t="s">
        <v>2717</v>
      </c>
      <c r="B509" s="2" t="s">
        <v>2718</v>
      </c>
      <c r="C509" s="2" t="s">
        <v>297</v>
      </c>
      <c r="D509" s="2" t="s">
        <v>737</v>
      </c>
      <c r="E509" s="2"/>
      <c r="F509" s="2" t="n">
        <v>762</v>
      </c>
      <c r="G509" s="3" t="n">
        <v>50</v>
      </c>
      <c r="H509" s="4" t="n">
        <v>41415</v>
      </c>
      <c r="I509" s="5" t="b">
        <f aca="false">TRUE()</f>
        <v>1</v>
      </c>
      <c r="J509" s="2" t="s">
        <v>2719</v>
      </c>
      <c r="K509" s="2" t="s">
        <v>2720</v>
      </c>
      <c r="L509" s="2" t="s">
        <v>2719</v>
      </c>
      <c r="M509" s="2" t="s">
        <v>2720</v>
      </c>
      <c r="N509" s="2"/>
      <c r="O509" s="2"/>
      <c r="P509" s="2"/>
      <c r="Q509" s="2"/>
      <c r="R509" s="2"/>
      <c r="S509" s="2"/>
      <c r="T509" s="2"/>
      <c r="U509" s="2" t="s">
        <v>740</v>
      </c>
    </row>
    <row r="510" customFormat="false" ht="15" hidden="false" customHeight="false" outlineLevel="0" collapsed="false">
      <c r="A510" s="2" t="s">
        <v>2721</v>
      </c>
      <c r="B510" s="2" t="s">
        <v>517</v>
      </c>
      <c r="C510" s="2"/>
      <c r="D510" s="2" t="s">
        <v>1301</v>
      </c>
      <c r="E510" s="2"/>
      <c r="F510" s="2" t="n">
        <v>760</v>
      </c>
      <c r="G510" s="3" t="n">
        <v>45</v>
      </c>
      <c r="H510" s="4" t="n">
        <v>41492</v>
      </c>
      <c r="I510" s="5" t="b">
        <f aca="false">TRUE()</f>
        <v>1</v>
      </c>
      <c r="J510" s="2" t="s">
        <v>1302</v>
      </c>
      <c r="K510" s="2" t="s">
        <v>223</v>
      </c>
      <c r="L510" s="2" t="s">
        <v>1302</v>
      </c>
      <c r="M510" s="2" t="s">
        <v>223</v>
      </c>
      <c r="N510" s="2"/>
      <c r="O510" s="2"/>
      <c r="P510" s="2"/>
      <c r="Q510" s="2"/>
      <c r="R510" s="2"/>
      <c r="S510" s="2"/>
      <c r="T510" s="2"/>
      <c r="U510" s="2" t="s">
        <v>1303</v>
      </c>
    </row>
    <row r="511" customFormat="false" ht="15" hidden="false" customHeight="false" outlineLevel="0" collapsed="false">
      <c r="A511" s="2" t="s">
        <v>2722</v>
      </c>
      <c r="B511" s="2" t="s">
        <v>2723</v>
      </c>
      <c r="C511" s="2"/>
      <c r="D511" s="2" t="s">
        <v>1295</v>
      </c>
      <c r="E511" s="2"/>
      <c r="F511" s="2" t="n">
        <v>752</v>
      </c>
      <c r="G511" s="3" t="n">
        <v>50</v>
      </c>
      <c r="H511" s="4" t="n">
        <v>41765</v>
      </c>
      <c r="I511" s="5" t="b">
        <f aca="false">TRUE()</f>
        <v>1</v>
      </c>
      <c r="J511" s="2" t="s">
        <v>1296</v>
      </c>
      <c r="K511" s="2" t="s">
        <v>1297</v>
      </c>
      <c r="L511" s="2" t="s">
        <v>1296</v>
      </c>
      <c r="M511" s="2" t="s">
        <v>1297</v>
      </c>
      <c r="N511" s="2"/>
      <c r="O511" s="2"/>
      <c r="P511" s="2"/>
      <c r="Q511" s="2"/>
      <c r="R511" s="2"/>
      <c r="S511" s="2"/>
      <c r="T511" s="2"/>
      <c r="U511" s="2" t="s">
        <v>1298</v>
      </c>
    </row>
    <row r="512" customFormat="false" ht="15" hidden="false" customHeight="false" outlineLevel="0" collapsed="false">
      <c r="A512" s="2" t="s">
        <v>2724</v>
      </c>
      <c r="B512" s="2" t="s">
        <v>478</v>
      </c>
      <c r="C512" s="2"/>
      <c r="D512" s="2" t="s">
        <v>1291</v>
      </c>
      <c r="E512" s="2"/>
      <c r="F512" s="2" t="n">
        <v>748</v>
      </c>
      <c r="G512" s="3" t="n">
        <v>50</v>
      </c>
      <c r="H512" s="4" t="n">
        <v>41897</v>
      </c>
      <c r="I512" s="5" t="b">
        <f aca="false">TRUE()</f>
        <v>1</v>
      </c>
      <c r="J512" s="2" t="s">
        <v>1292</v>
      </c>
      <c r="K512" s="2" t="s">
        <v>223</v>
      </c>
      <c r="L512" s="2" t="s">
        <v>1292</v>
      </c>
      <c r="M512" s="2" t="s">
        <v>223</v>
      </c>
      <c r="N512" s="2"/>
      <c r="O512" s="2"/>
      <c r="P512" s="2"/>
      <c r="Q512" s="2"/>
      <c r="R512" s="2"/>
      <c r="S512" s="2"/>
      <c r="T512" s="2"/>
      <c r="U512" s="2" t="s">
        <v>1293</v>
      </c>
    </row>
    <row r="513" customFormat="false" ht="15" hidden="false" customHeight="false" outlineLevel="0" collapsed="false">
      <c r="A513" s="2" t="s">
        <v>2725</v>
      </c>
      <c r="B513" s="2" t="s">
        <v>512</v>
      </c>
      <c r="C513" s="2"/>
      <c r="D513" s="2" t="s">
        <v>1288</v>
      </c>
      <c r="E513" s="2" t="s">
        <v>2726</v>
      </c>
      <c r="F513" s="2" t="n">
        <v>740</v>
      </c>
      <c r="G513" s="3" t="n">
        <v>55</v>
      </c>
      <c r="H513" s="4" t="n">
        <v>41043</v>
      </c>
      <c r="I513" s="5" t="b">
        <f aca="false">TRUE()</f>
        <v>1</v>
      </c>
      <c r="J513" s="2" t="s">
        <v>2727</v>
      </c>
      <c r="K513" s="2" t="s">
        <v>1963</v>
      </c>
      <c r="L513" s="2" t="s">
        <v>2727</v>
      </c>
      <c r="M513" s="2" t="s">
        <v>1963</v>
      </c>
      <c r="N513" s="2"/>
      <c r="O513" s="2"/>
      <c r="P513" s="2"/>
      <c r="Q513" s="2"/>
      <c r="R513" s="2" t="s">
        <v>2728</v>
      </c>
      <c r="S513" s="2" t="s">
        <v>678</v>
      </c>
      <c r="T513" s="2"/>
      <c r="U513" s="2" t="s">
        <v>1289</v>
      </c>
    </row>
    <row r="514" customFormat="false" ht="15" hidden="false" customHeight="false" outlineLevel="0" collapsed="false">
      <c r="A514" s="2" t="s">
        <v>2729</v>
      </c>
      <c r="B514" s="2" t="s">
        <v>454</v>
      </c>
      <c r="C514" s="2"/>
      <c r="D514" s="2" t="s">
        <v>2730</v>
      </c>
      <c r="E514" s="2"/>
      <c r="F514" s="2" t="n">
        <v>738</v>
      </c>
      <c r="G514" s="3" t="n">
        <v>30</v>
      </c>
      <c r="H514" s="4" t="n">
        <v>41043</v>
      </c>
      <c r="I514" s="5" t="b">
        <f aca="false">TRUE()</f>
        <v>1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2731</v>
      </c>
    </row>
    <row r="515" customFormat="false" ht="15" hidden="false" customHeight="false" outlineLevel="0" collapsed="false">
      <c r="A515" s="2" t="s">
        <v>2732</v>
      </c>
      <c r="B515" s="2" t="s">
        <v>32</v>
      </c>
      <c r="C515" s="2"/>
      <c r="D515" s="2" t="s">
        <v>2733</v>
      </c>
      <c r="E515" s="2"/>
      <c r="F515" s="2" t="n">
        <v>729</v>
      </c>
      <c r="G515" s="3" t="n">
        <v>50</v>
      </c>
      <c r="H515" s="4" t="n">
        <v>41485</v>
      </c>
      <c r="I515" s="5" t="b">
        <f aca="false">TRUE()</f>
        <v>1</v>
      </c>
      <c r="J515" s="2" t="s">
        <v>2734</v>
      </c>
      <c r="K515" s="2" t="s">
        <v>2735</v>
      </c>
      <c r="L515" s="2" t="s">
        <v>2734</v>
      </c>
      <c r="M515" s="2" t="s">
        <v>2735</v>
      </c>
      <c r="N515" s="2"/>
      <c r="O515" s="2"/>
      <c r="P515" s="2"/>
      <c r="Q515" s="2"/>
      <c r="R515" s="2"/>
      <c r="S515" s="2"/>
      <c r="T515" s="2"/>
      <c r="U515" s="2" t="s">
        <v>2736</v>
      </c>
    </row>
    <row r="516" customFormat="false" ht="15" hidden="false" customHeight="false" outlineLevel="0" collapsed="false">
      <c r="A516" s="2" t="s">
        <v>2737</v>
      </c>
      <c r="B516" s="2" t="s">
        <v>1833</v>
      </c>
      <c r="C516" s="2"/>
      <c r="D516" s="2" t="s">
        <v>2733</v>
      </c>
      <c r="E516" s="2"/>
      <c r="F516" s="2" t="n">
        <v>728</v>
      </c>
      <c r="G516" s="3" t="n">
        <v>50</v>
      </c>
      <c r="H516" s="4" t="n">
        <v>42233</v>
      </c>
      <c r="I516" s="5" t="b">
        <f aca="false">TRUE()</f>
        <v>1</v>
      </c>
      <c r="J516" s="2" t="s">
        <v>2734</v>
      </c>
      <c r="K516" s="2" t="s">
        <v>2735</v>
      </c>
      <c r="L516" s="2" t="s">
        <v>2734</v>
      </c>
      <c r="M516" s="2" t="s">
        <v>2735</v>
      </c>
      <c r="N516" s="2"/>
      <c r="O516" s="2"/>
      <c r="P516" s="2"/>
      <c r="Q516" s="2"/>
      <c r="R516" s="2"/>
      <c r="S516" s="2"/>
      <c r="T516" s="2"/>
      <c r="U516" s="2" t="s">
        <v>2736</v>
      </c>
    </row>
    <row r="517" customFormat="false" ht="15" hidden="false" customHeight="false" outlineLevel="0" collapsed="false">
      <c r="A517" s="2" t="s">
        <v>2738</v>
      </c>
      <c r="B517" s="2" t="s">
        <v>2739</v>
      </c>
      <c r="C517" s="2"/>
      <c r="D517" s="2" t="s">
        <v>2740</v>
      </c>
      <c r="E517" s="2"/>
      <c r="F517" s="2" t="n">
        <v>726</v>
      </c>
      <c r="G517" s="3" t="n">
        <v>50</v>
      </c>
      <c r="H517" s="4" t="n">
        <v>41394</v>
      </c>
      <c r="I517" s="5" t="b">
        <f aca="false">TRUE()</f>
        <v>1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2741</v>
      </c>
    </row>
    <row r="518" customFormat="false" ht="15" hidden="false" customHeight="false" outlineLevel="0" collapsed="false">
      <c r="A518" s="2" t="s">
        <v>2742</v>
      </c>
      <c r="B518" s="2" t="s">
        <v>167</v>
      </c>
      <c r="C518" s="2"/>
      <c r="D518" s="2" t="s">
        <v>1923</v>
      </c>
      <c r="E518" s="2"/>
      <c r="F518" s="2" t="n">
        <v>725</v>
      </c>
      <c r="G518" s="3"/>
      <c r="H518" s="4"/>
      <c r="I518" s="5" t="b">
        <f aca="false">TRUE()</f>
        <v>1</v>
      </c>
      <c r="J518" s="2" t="s">
        <v>1925</v>
      </c>
      <c r="K518" s="2" t="s">
        <v>223</v>
      </c>
      <c r="L518" s="2" t="s">
        <v>1925</v>
      </c>
      <c r="M518" s="2" t="s">
        <v>223</v>
      </c>
      <c r="N518" s="2"/>
      <c r="O518" s="2"/>
      <c r="P518" s="2"/>
      <c r="Q518" s="2"/>
      <c r="R518" s="2"/>
      <c r="S518" s="2"/>
      <c r="T518" s="2"/>
      <c r="U518" s="2" t="s">
        <v>1926</v>
      </c>
    </row>
    <row r="519" customFormat="false" ht="15" hidden="false" customHeight="false" outlineLevel="0" collapsed="false">
      <c r="A519" s="2" t="s">
        <v>2743</v>
      </c>
      <c r="B519" s="2" t="s">
        <v>752</v>
      </c>
      <c r="C519" s="2"/>
      <c r="D519" s="2" t="s">
        <v>1284</v>
      </c>
      <c r="E519" s="2"/>
      <c r="F519" s="2" t="n">
        <v>721</v>
      </c>
      <c r="G519" s="3" t="n">
        <v>50</v>
      </c>
      <c r="H519" s="4" t="n">
        <v>41471</v>
      </c>
      <c r="I519" s="5" t="b">
        <f aca="false">TRUE()</f>
        <v>1</v>
      </c>
      <c r="J519" s="2" t="s">
        <v>1285</v>
      </c>
      <c r="K519" s="2" t="s">
        <v>1101</v>
      </c>
      <c r="L519" s="2" t="s">
        <v>1285</v>
      </c>
      <c r="M519" s="2" t="s">
        <v>1101</v>
      </c>
      <c r="N519" s="2"/>
      <c r="O519" s="2"/>
      <c r="P519" s="2"/>
      <c r="Q519" s="2"/>
      <c r="R519" s="2"/>
      <c r="S519" s="2"/>
      <c r="T519" s="2"/>
      <c r="U519" s="2" t="s">
        <v>1286</v>
      </c>
    </row>
    <row r="520" customFormat="false" ht="15" hidden="false" customHeight="false" outlineLevel="0" collapsed="false">
      <c r="A520" s="2" t="s">
        <v>2744</v>
      </c>
      <c r="B520" s="2" t="s">
        <v>1331</v>
      </c>
      <c r="C520" s="2"/>
      <c r="D520" s="2" t="s">
        <v>1279</v>
      </c>
      <c r="E520" s="2"/>
      <c r="F520" s="2" t="n">
        <v>716</v>
      </c>
      <c r="G520" s="3" t="n">
        <v>100</v>
      </c>
      <c r="H520" s="4" t="n">
        <v>44196</v>
      </c>
      <c r="I520" s="5" t="b">
        <f aca="false">TRUE()</f>
        <v>1</v>
      </c>
      <c r="J520" s="2" t="s">
        <v>1280</v>
      </c>
      <c r="K520" s="2" t="s">
        <v>1281</v>
      </c>
      <c r="L520" s="2" t="s">
        <v>1280</v>
      </c>
      <c r="M520" s="2" t="s">
        <v>1281</v>
      </c>
      <c r="N520" s="2"/>
      <c r="O520" s="2"/>
      <c r="P520" s="2"/>
      <c r="Q520" s="2"/>
      <c r="R520" s="2"/>
      <c r="S520" s="2"/>
      <c r="T520" s="2"/>
      <c r="U520" s="2" t="s">
        <v>1282</v>
      </c>
    </row>
    <row r="521" customFormat="false" ht="15" hidden="false" customHeight="false" outlineLevel="0" collapsed="false">
      <c r="A521" s="2" t="s">
        <v>2745</v>
      </c>
      <c r="B521" s="2" t="s">
        <v>1817</v>
      </c>
      <c r="C521" s="2"/>
      <c r="D521" s="2" t="s">
        <v>1274</v>
      </c>
      <c r="E521" s="2"/>
      <c r="F521" s="2" t="n">
        <v>711</v>
      </c>
      <c r="G521" s="3" t="n">
        <v>50</v>
      </c>
      <c r="H521" s="4" t="n">
        <v>41533</v>
      </c>
      <c r="I521" s="5" t="b">
        <f aca="false">TRUE()</f>
        <v>1</v>
      </c>
      <c r="J521" s="2" t="s">
        <v>1275</v>
      </c>
      <c r="K521" s="2" t="s">
        <v>1276</v>
      </c>
      <c r="L521" s="2" t="s">
        <v>1275</v>
      </c>
      <c r="M521" s="2" t="s">
        <v>1276</v>
      </c>
      <c r="N521" s="2"/>
      <c r="O521" s="2"/>
      <c r="P521" s="2"/>
      <c r="Q521" s="2"/>
      <c r="R521" s="2"/>
      <c r="S521" s="2"/>
      <c r="T521" s="2"/>
      <c r="U521" s="2" t="s">
        <v>1277</v>
      </c>
    </row>
    <row r="522" customFormat="false" ht="15" hidden="false" customHeight="false" outlineLevel="0" collapsed="false">
      <c r="A522" s="2" t="s">
        <v>2746</v>
      </c>
      <c r="B522" s="2" t="s">
        <v>2747</v>
      </c>
      <c r="C522" s="2"/>
      <c r="D522" s="2" t="s">
        <v>1269</v>
      </c>
      <c r="E522" s="2"/>
      <c r="F522" s="2" t="n">
        <v>710</v>
      </c>
      <c r="G522" s="3"/>
      <c r="H522" s="4"/>
      <c r="I522" s="5" t="b">
        <f aca="false">TRUE()</f>
        <v>1</v>
      </c>
      <c r="J522" s="2" t="s">
        <v>1270</v>
      </c>
      <c r="K522" s="2" t="s">
        <v>1221</v>
      </c>
      <c r="L522" s="2" t="s">
        <v>1270</v>
      </c>
      <c r="M522" s="2" t="s">
        <v>1221</v>
      </c>
      <c r="N522" s="2"/>
      <c r="O522" s="2"/>
      <c r="P522" s="2"/>
      <c r="Q522" s="2"/>
      <c r="R522" s="2"/>
      <c r="S522" s="2"/>
      <c r="T522" s="2"/>
      <c r="U522" s="2" t="s">
        <v>1271</v>
      </c>
    </row>
    <row r="523" customFormat="false" ht="15" hidden="false" customHeight="false" outlineLevel="0" collapsed="false">
      <c r="A523" s="2" t="s">
        <v>2748</v>
      </c>
      <c r="B523" s="2" t="s">
        <v>126</v>
      </c>
      <c r="C523" s="2"/>
      <c r="D523" s="2" t="s">
        <v>2749</v>
      </c>
      <c r="E523" s="2"/>
      <c r="F523" s="2" t="n">
        <v>706</v>
      </c>
      <c r="G523" s="3" t="n">
        <v>50</v>
      </c>
      <c r="H523" s="4" t="n">
        <v>41835</v>
      </c>
      <c r="I523" s="5" t="b">
        <f aca="false">TRUE()</f>
        <v>1</v>
      </c>
      <c r="J523" s="2" t="s">
        <v>1265</v>
      </c>
      <c r="K523" s="2" t="s">
        <v>1266</v>
      </c>
      <c r="L523" s="2" t="s">
        <v>1265</v>
      </c>
      <c r="M523" s="2" t="s">
        <v>1266</v>
      </c>
      <c r="N523" s="2"/>
      <c r="O523" s="2"/>
      <c r="P523" s="2"/>
      <c r="Q523" s="2"/>
      <c r="R523" s="2"/>
      <c r="S523" s="2"/>
      <c r="T523" s="2"/>
      <c r="U523" s="2" t="s">
        <v>1267</v>
      </c>
    </row>
    <row r="524" customFormat="false" ht="15" hidden="false" customHeight="false" outlineLevel="0" collapsed="false">
      <c r="A524" s="2" t="s">
        <v>2750</v>
      </c>
      <c r="B524" s="2" t="s">
        <v>2751</v>
      </c>
      <c r="C524" s="2"/>
      <c r="D524" s="2" t="s">
        <v>1261</v>
      </c>
      <c r="E524" s="2"/>
      <c r="F524" s="2" t="n">
        <v>704</v>
      </c>
      <c r="G524" s="3" t="n">
        <v>45</v>
      </c>
      <c r="H524" s="4" t="n">
        <v>41043</v>
      </c>
      <c r="I524" s="5" t="b">
        <f aca="false">TRUE()</f>
        <v>1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 t="s">
        <v>1262</v>
      </c>
    </row>
    <row r="525" customFormat="false" ht="15" hidden="false" customHeight="false" outlineLevel="0" collapsed="false">
      <c r="A525" s="2" t="s">
        <v>2752</v>
      </c>
      <c r="B525" s="2" t="s">
        <v>512</v>
      </c>
      <c r="C525" s="2"/>
      <c r="D525" s="2" t="s">
        <v>1256</v>
      </c>
      <c r="E525" s="2"/>
      <c r="F525" s="2" t="n">
        <v>700</v>
      </c>
      <c r="G525" s="3" t="n">
        <v>50</v>
      </c>
      <c r="H525" s="4" t="n">
        <v>42227</v>
      </c>
      <c r="I525" s="5" t="b">
        <f aca="false">TRUE()</f>
        <v>1</v>
      </c>
      <c r="J525" s="2" t="s">
        <v>1257</v>
      </c>
      <c r="K525" s="2" t="s">
        <v>463</v>
      </c>
      <c r="L525" s="2" t="s">
        <v>1257</v>
      </c>
      <c r="M525" s="2" t="s">
        <v>463</v>
      </c>
      <c r="N525" s="2"/>
      <c r="O525" s="2"/>
      <c r="P525" s="2"/>
      <c r="Q525" s="2"/>
      <c r="R525" s="2"/>
      <c r="S525" s="2"/>
      <c r="T525" s="2"/>
      <c r="U525" s="2" t="s">
        <v>1258</v>
      </c>
    </row>
    <row r="526" customFormat="false" ht="15" hidden="false" customHeight="false" outlineLevel="0" collapsed="false">
      <c r="A526" s="2" t="s">
        <v>2753</v>
      </c>
      <c r="B526" s="2" t="s">
        <v>416</v>
      </c>
      <c r="C526" s="2"/>
      <c r="D526" s="2" t="s">
        <v>2754</v>
      </c>
      <c r="E526" s="2"/>
      <c r="F526" s="2" t="n">
        <v>699</v>
      </c>
      <c r="G526" s="3" t="n">
        <v>50</v>
      </c>
      <c r="H526" s="4" t="n">
        <v>41471</v>
      </c>
      <c r="I526" s="5" t="b">
        <f aca="false">TRUE()</f>
        <v>1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2755</v>
      </c>
    </row>
    <row r="527" customFormat="false" ht="15" hidden="false" customHeight="false" outlineLevel="0" collapsed="false">
      <c r="A527" s="2" t="s">
        <v>2756</v>
      </c>
      <c r="B527" s="2" t="s">
        <v>375</v>
      </c>
      <c r="C527" s="2"/>
      <c r="D527" s="2" t="s">
        <v>1250</v>
      </c>
      <c r="E527" s="2"/>
      <c r="F527" s="2" t="n">
        <v>697</v>
      </c>
      <c r="G527" s="3" t="n">
        <v>100</v>
      </c>
      <c r="H527" s="4" t="n">
        <v>41835</v>
      </c>
      <c r="I527" s="5" t="b">
        <f aca="false">TRUE()</f>
        <v>1</v>
      </c>
      <c r="J527" s="2" t="s">
        <v>1251</v>
      </c>
      <c r="K527" s="2" t="s">
        <v>1252</v>
      </c>
      <c r="L527" s="2" t="s">
        <v>1251</v>
      </c>
      <c r="M527" s="2" t="s">
        <v>1252</v>
      </c>
      <c r="N527" s="2"/>
      <c r="O527" s="2"/>
      <c r="P527" s="2"/>
      <c r="Q527" s="2"/>
      <c r="R527" s="2"/>
      <c r="S527" s="2"/>
      <c r="T527" s="2"/>
      <c r="U527" s="2" t="s">
        <v>1253</v>
      </c>
    </row>
    <row r="528" customFormat="false" ht="15" hidden="false" customHeight="false" outlineLevel="0" collapsed="false">
      <c r="A528" s="2" t="s">
        <v>2757</v>
      </c>
      <c r="B528" s="2" t="s">
        <v>2758</v>
      </c>
      <c r="C528" s="2"/>
      <c r="D528" s="2" t="s">
        <v>1244</v>
      </c>
      <c r="E528" s="2"/>
      <c r="F528" s="2" t="n">
        <v>694</v>
      </c>
      <c r="G528" s="3" t="n">
        <v>45</v>
      </c>
      <c r="H528" s="4" t="n">
        <v>41024</v>
      </c>
      <c r="I528" s="5" t="b">
        <f aca="false">TRUE()</f>
        <v>1</v>
      </c>
      <c r="J528" s="2" t="s">
        <v>1245</v>
      </c>
      <c r="K528" s="2" t="s">
        <v>1246</v>
      </c>
      <c r="L528" s="2" t="s">
        <v>1245</v>
      </c>
      <c r="M528" s="2" t="s">
        <v>1246</v>
      </c>
      <c r="N528" s="2"/>
      <c r="O528" s="2"/>
      <c r="P528" s="2"/>
      <c r="Q528" s="2"/>
      <c r="R528" s="2"/>
      <c r="S528" s="2"/>
      <c r="T528" s="2"/>
      <c r="U528" s="2" t="s">
        <v>1247</v>
      </c>
    </row>
    <row r="529" customFormat="false" ht="15" hidden="false" customHeight="false" outlineLevel="0" collapsed="false">
      <c r="A529" s="2" t="s">
        <v>2759</v>
      </c>
      <c r="B529" s="2" t="s">
        <v>597</v>
      </c>
      <c r="C529" s="2"/>
      <c r="D529" s="2" t="s">
        <v>1235</v>
      </c>
      <c r="E529" s="2"/>
      <c r="F529" s="2" t="n">
        <v>689</v>
      </c>
      <c r="G529" s="3" t="n">
        <v>45</v>
      </c>
      <c r="H529" s="4" t="n">
        <v>41114</v>
      </c>
      <c r="I529" s="5" t="b">
        <f aca="false">TRUE()</f>
        <v>1</v>
      </c>
      <c r="J529" s="2" t="s">
        <v>1236</v>
      </c>
      <c r="K529" s="2" t="s">
        <v>223</v>
      </c>
      <c r="L529" s="2" t="s">
        <v>1236</v>
      </c>
      <c r="M529" s="2" t="s">
        <v>223</v>
      </c>
      <c r="N529" s="2"/>
      <c r="O529" s="2"/>
      <c r="P529" s="2"/>
      <c r="Q529" s="2"/>
      <c r="R529" s="2"/>
      <c r="S529" s="2"/>
      <c r="T529" s="2"/>
      <c r="U529" s="2" t="s">
        <v>1237</v>
      </c>
    </row>
    <row r="530" customFormat="false" ht="15" hidden="false" customHeight="false" outlineLevel="0" collapsed="false">
      <c r="A530" s="2" t="s">
        <v>2760</v>
      </c>
      <c r="B530" s="2" t="s">
        <v>1396</v>
      </c>
      <c r="C530" s="2" t="s">
        <v>206</v>
      </c>
      <c r="D530" s="2" t="s">
        <v>1230</v>
      </c>
      <c r="E530" s="2"/>
      <c r="F530" s="2" t="n">
        <v>679</v>
      </c>
      <c r="G530" s="3" t="n">
        <v>50</v>
      </c>
      <c r="H530" s="4" t="n">
        <v>43242</v>
      </c>
      <c r="I530" s="5" t="b">
        <f aca="false">TRUE()</f>
        <v>1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">
        <v>1232</v>
      </c>
    </row>
    <row r="531" customFormat="false" ht="15" hidden="false" customHeight="false" outlineLevel="0" collapsed="false">
      <c r="A531" s="2" t="s">
        <v>2761</v>
      </c>
      <c r="B531" s="2" t="s">
        <v>1239</v>
      </c>
      <c r="C531" s="2"/>
      <c r="D531" s="2" t="s">
        <v>1140</v>
      </c>
      <c r="E531" s="2"/>
      <c r="F531" s="2" t="n">
        <v>676</v>
      </c>
      <c r="G531" s="3"/>
      <c r="H531" s="4"/>
      <c r="I531" s="5" t="b">
        <f aca="false">TRUE()</f>
        <v>1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">
        <v>2762</v>
      </c>
    </row>
    <row r="532" customFormat="false" ht="15" hidden="false" customHeight="false" outlineLevel="0" collapsed="false">
      <c r="A532" s="2" t="s">
        <v>2763</v>
      </c>
      <c r="B532" s="2" t="s">
        <v>370</v>
      </c>
      <c r="C532" s="2"/>
      <c r="D532" s="2" t="s">
        <v>1224</v>
      </c>
      <c r="E532" s="2"/>
      <c r="F532" s="2" t="n">
        <v>673</v>
      </c>
      <c r="G532" s="3" t="n">
        <v>50</v>
      </c>
      <c r="H532" s="4" t="n">
        <v>41492</v>
      </c>
      <c r="I532" s="5" t="b">
        <f aca="false">TRUE()</f>
        <v>1</v>
      </c>
      <c r="J532" s="2" t="s">
        <v>1225</v>
      </c>
      <c r="K532" s="2" t="s">
        <v>623</v>
      </c>
      <c r="L532" s="2" t="s">
        <v>1225</v>
      </c>
      <c r="M532" s="2" t="s">
        <v>623</v>
      </c>
      <c r="N532" s="2"/>
      <c r="O532" s="2"/>
      <c r="P532" s="2"/>
      <c r="Q532" s="2"/>
      <c r="R532" s="2"/>
      <c r="S532" s="2"/>
      <c r="T532" s="2"/>
      <c r="U532" s="2" t="s">
        <v>1226</v>
      </c>
    </row>
    <row r="533" customFormat="false" ht="15" hidden="false" customHeight="false" outlineLevel="0" collapsed="false">
      <c r="A533" s="2" t="s">
        <v>2764</v>
      </c>
      <c r="B533" s="2" t="s">
        <v>844</v>
      </c>
      <c r="C533" s="2"/>
      <c r="D533" s="2" t="s">
        <v>2013</v>
      </c>
      <c r="E533" s="2" t="s">
        <v>2765</v>
      </c>
      <c r="F533" s="2" t="n">
        <v>671</v>
      </c>
      <c r="G533" s="3"/>
      <c r="H533" s="4"/>
      <c r="I533" s="5" t="b">
        <f aca="false">TRUE()</f>
        <v>1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2018</v>
      </c>
    </row>
    <row r="534" customFormat="false" ht="15" hidden="false" customHeight="false" outlineLevel="0" collapsed="false">
      <c r="A534" s="2" t="s">
        <v>2766</v>
      </c>
      <c r="B534" s="2" t="s">
        <v>2767</v>
      </c>
      <c r="C534" s="2"/>
      <c r="D534" s="2" t="s">
        <v>1219</v>
      </c>
      <c r="E534" s="2"/>
      <c r="F534" s="2" t="n">
        <v>668</v>
      </c>
      <c r="G534" s="3" t="n">
        <v>100</v>
      </c>
      <c r="H534" s="4" t="n">
        <v>41043</v>
      </c>
      <c r="I534" s="5" t="b">
        <f aca="false">TRUE()</f>
        <v>1</v>
      </c>
      <c r="J534" s="2" t="s">
        <v>1220</v>
      </c>
      <c r="K534" s="2" t="s">
        <v>1221</v>
      </c>
      <c r="L534" s="2" t="s">
        <v>1220</v>
      </c>
      <c r="M534" s="2" t="s">
        <v>1221</v>
      </c>
      <c r="N534" s="2"/>
      <c r="O534" s="2"/>
      <c r="P534" s="2"/>
      <c r="Q534" s="2"/>
      <c r="R534" s="2"/>
      <c r="S534" s="2"/>
      <c r="T534" s="2"/>
      <c r="U534" s="2" t="s">
        <v>1222</v>
      </c>
    </row>
    <row r="535" customFormat="false" ht="15" hidden="false" customHeight="false" outlineLevel="0" collapsed="false">
      <c r="A535" s="2" t="s">
        <v>2768</v>
      </c>
      <c r="B535" s="2" t="s">
        <v>2769</v>
      </c>
      <c r="C535" s="2"/>
      <c r="D535" s="2" t="s">
        <v>2770</v>
      </c>
      <c r="E535" s="2" t="s">
        <v>2771</v>
      </c>
      <c r="F535" s="2" t="n">
        <v>662</v>
      </c>
      <c r="G535" s="3" t="n">
        <v>55</v>
      </c>
      <c r="H535" s="4" t="n">
        <v>41059</v>
      </c>
      <c r="I535" s="5" t="b">
        <f aca="false">TRUE()</f>
        <v>1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">
        <v>2772</v>
      </c>
    </row>
    <row r="536" customFormat="false" ht="15" hidden="false" customHeight="false" outlineLevel="0" collapsed="false">
      <c r="A536" s="2" t="s">
        <v>2773</v>
      </c>
      <c r="B536" s="2" t="s">
        <v>2616</v>
      </c>
      <c r="C536" s="2"/>
      <c r="D536" s="2" t="s">
        <v>1214</v>
      </c>
      <c r="E536" s="2"/>
      <c r="F536" s="2" t="n">
        <v>659</v>
      </c>
      <c r="G536" s="3" t="n">
        <v>50</v>
      </c>
      <c r="H536" s="4" t="n">
        <v>42212</v>
      </c>
      <c r="I536" s="5" t="b">
        <f aca="false">TRUE()</f>
        <v>1</v>
      </c>
      <c r="J536" s="2" t="s">
        <v>1215</v>
      </c>
      <c r="K536" s="2" t="s">
        <v>223</v>
      </c>
      <c r="L536" s="2" t="s">
        <v>1215</v>
      </c>
      <c r="M536" s="2" t="s">
        <v>223</v>
      </c>
      <c r="N536" s="2"/>
      <c r="O536" s="2"/>
      <c r="P536" s="2"/>
      <c r="Q536" s="2"/>
      <c r="R536" s="2"/>
      <c r="S536" s="2"/>
      <c r="T536" s="2"/>
      <c r="U536" s="2" t="s">
        <v>1216</v>
      </c>
    </row>
    <row r="537" customFormat="false" ht="15" hidden="false" customHeight="false" outlineLevel="0" collapsed="false">
      <c r="A537" s="2" t="s">
        <v>2774</v>
      </c>
      <c r="B537" s="2" t="s">
        <v>242</v>
      </c>
      <c r="C537" s="2"/>
      <c r="D537" s="2" t="s">
        <v>1210</v>
      </c>
      <c r="E537" s="2"/>
      <c r="F537" s="2" t="n">
        <v>655</v>
      </c>
      <c r="G537" s="3" t="n">
        <v>45</v>
      </c>
      <c r="H537" s="4" t="n">
        <v>41043</v>
      </c>
      <c r="I537" s="5" t="b">
        <f aca="false">TRUE()</f>
        <v>1</v>
      </c>
      <c r="J537" s="2" t="s">
        <v>1211</v>
      </c>
      <c r="K537" s="2" t="s">
        <v>223</v>
      </c>
      <c r="L537" s="2" t="s">
        <v>1211</v>
      </c>
      <c r="M537" s="2" t="s">
        <v>223</v>
      </c>
      <c r="N537" s="2"/>
      <c r="O537" s="2"/>
      <c r="P537" s="2"/>
      <c r="Q537" s="2"/>
      <c r="R537" s="2"/>
      <c r="S537" s="2"/>
      <c r="T537" s="2"/>
      <c r="U537" s="2" t="s">
        <v>1212</v>
      </c>
    </row>
    <row r="538" customFormat="false" ht="15" hidden="false" customHeight="false" outlineLevel="0" collapsed="false">
      <c r="A538" s="2" t="s">
        <v>2775</v>
      </c>
      <c r="B538" s="2" t="s">
        <v>296</v>
      </c>
      <c r="C538" s="2"/>
      <c r="D538" s="2" t="s">
        <v>1207</v>
      </c>
      <c r="E538" s="2"/>
      <c r="F538" s="2" t="n">
        <v>649</v>
      </c>
      <c r="G538" s="3" t="n">
        <v>45</v>
      </c>
      <c r="H538" s="4" t="n">
        <v>41024</v>
      </c>
      <c r="I538" s="5" t="b">
        <f aca="false">TRUE()</f>
        <v>1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1208</v>
      </c>
    </row>
    <row r="539" customFormat="false" ht="15" hidden="false" customHeight="false" outlineLevel="0" collapsed="false">
      <c r="A539" s="2" t="s">
        <v>2776</v>
      </c>
      <c r="B539" s="2" t="s">
        <v>2777</v>
      </c>
      <c r="C539" s="2"/>
      <c r="D539" s="2" t="s">
        <v>1204</v>
      </c>
      <c r="E539" s="2"/>
      <c r="F539" s="2" t="n">
        <v>646</v>
      </c>
      <c r="G539" s="3" t="n">
        <v>45</v>
      </c>
      <c r="H539" s="4" t="n">
        <v>41043</v>
      </c>
      <c r="I539" s="5" t="b">
        <f aca="false">TRUE()</f>
        <v>1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">
        <v>1205</v>
      </c>
    </row>
    <row r="540" customFormat="false" ht="15" hidden="false" customHeight="false" outlineLevel="0" collapsed="false">
      <c r="A540" s="2" t="s">
        <v>2778</v>
      </c>
      <c r="B540" s="2" t="s">
        <v>1582</v>
      </c>
      <c r="C540" s="2"/>
      <c r="D540" s="2" t="s">
        <v>306</v>
      </c>
      <c r="E540" s="2"/>
      <c r="F540" s="2" t="n">
        <v>637</v>
      </c>
      <c r="G540" s="3" t="n">
        <v>5</v>
      </c>
      <c r="H540" s="4" t="n">
        <v>41138</v>
      </c>
      <c r="I540" s="5" t="b">
        <f aca="false">TRUE()</f>
        <v>1</v>
      </c>
      <c r="J540" s="2" t="s">
        <v>1201</v>
      </c>
      <c r="K540" s="2" t="s">
        <v>1197</v>
      </c>
      <c r="L540" s="2" t="s">
        <v>1201</v>
      </c>
      <c r="M540" s="2" t="s">
        <v>1197</v>
      </c>
      <c r="N540" s="2"/>
      <c r="O540" s="2"/>
      <c r="P540" s="2"/>
      <c r="Q540" s="2"/>
      <c r="R540" s="2"/>
      <c r="S540" s="2"/>
      <c r="T540" s="2"/>
      <c r="U540" s="2" t="s">
        <v>1202</v>
      </c>
    </row>
    <row r="541" customFormat="false" ht="15" hidden="false" customHeight="false" outlineLevel="0" collapsed="false">
      <c r="A541" s="2" t="s">
        <v>2779</v>
      </c>
      <c r="B541" s="2" t="s">
        <v>2780</v>
      </c>
      <c r="C541" s="2"/>
      <c r="D541" s="2" t="s">
        <v>37</v>
      </c>
      <c r="E541" s="2" t="s">
        <v>2781</v>
      </c>
      <c r="F541" s="2" t="n">
        <v>625</v>
      </c>
      <c r="G541" s="3" t="n">
        <v>50</v>
      </c>
      <c r="H541" s="4" t="n">
        <v>41485</v>
      </c>
      <c r="I541" s="5" t="b">
        <f aca="false">TRUE()</f>
        <v>1</v>
      </c>
      <c r="J541" s="2" t="s">
        <v>2782</v>
      </c>
      <c r="K541" s="2" t="s">
        <v>250</v>
      </c>
      <c r="L541" s="2" t="s">
        <v>2782</v>
      </c>
      <c r="M541" s="2" t="s">
        <v>250</v>
      </c>
      <c r="N541" s="2"/>
      <c r="O541" s="2"/>
      <c r="P541" s="2"/>
      <c r="Q541" s="2"/>
      <c r="R541" s="2" t="s">
        <v>2783</v>
      </c>
      <c r="S541" s="2" t="s">
        <v>310</v>
      </c>
      <c r="T541" s="2" t="s">
        <v>2784</v>
      </c>
      <c r="U541" s="2" t="s">
        <v>38</v>
      </c>
    </row>
    <row r="542" customFormat="false" ht="15" hidden="false" customHeight="false" outlineLevel="0" collapsed="false">
      <c r="A542" s="2" t="s">
        <v>2785</v>
      </c>
      <c r="B542" s="2" t="s">
        <v>206</v>
      </c>
      <c r="C542" s="2"/>
      <c r="D542" s="2" t="s">
        <v>1195</v>
      </c>
      <c r="E542" s="2" t="s">
        <v>2786</v>
      </c>
      <c r="F542" s="2" t="n">
        <v>621</v>
      </c>
      <c r="G542" s="3" t="n">
        <v>45</v>
      </c>
      <c r="H542" s="4" t="n">
        <v>41101</v>
      </c>
      <c r="I542" s="5" t="b">
        <f aca="false">TRUE()</f>
        <v>1</v>
      </c>
      <c r="J542" s="2" t="s">
        <v>2787</v>
      </c>
      <c r="K542" s="2" t="s">
        <v>2788</v>
      </c>
      <c r="L542" s="2" t="s">
        <v>2787</v>
      </c>
      <c r="M542" s="2" t="s">
        <v>2788</v>
      </c>
      <c r="N542" s="2"/>
      <c r="O542" s="2"/>
      <c r="P542" s="2"/>
      <c r="Q542" s="2"/>
      <c r="R542" s="2" t="s">
        <v>2789</v>
      </c>
      <c r="S542" s="2" t="s">
        <v>505</v>
      </c>
      <c r="T542" s="2"/>
      <c r="U542" s="2" t="s">
        <v>1198</v>
      </c>
    </row>
    <row r="543" customFormat="false" ht="15" hidden="false" customHeight="false" outlineLevel="0" collapsed="false">
      <c r="A543" s="2" t="s">
        <v>2790</v>
      </c>
      <c r="B543" s="2" t="s">
        <v>517</v>
      </c>
      <c r="C543" s="2"/>
      <c r="D543" s="2" t="s">
        <v>2791</v>
      </c>
      <c r="E543" s="2" t="s">
        <v>2792</v>
      </c>
      <c r="F543" s="2" t="n">
        <v>615</v>
      </c>
      <c r="G543" s="3" t="n">
        <v>45</v>
      </c>
      <c r="H543" s="4" t="n">
        <v>41114</v>
      </c>
      <c r="I543" s="5" t="b">
        <f aca="false">TRUE()</f>
        <v>1</v>
      </c>
      <c r="J543" s="2" t="s">
        <v>2793</v>
      </c>
      <c r="K543" s="2" t="s">
        <v>223</v>
      </c>
      <c r="L543" s="2" t="s">
        <v>2793</v>
      </c>
      <c r="M543" s="2" t="s">
        <v>223</v>
      </c>
      <c r="N543" s="2"/>
      <c r="O543" s="2"/>
      <c r="P543" s="2"/>
      <c r="Q543" s="2"/>
      <c r="R543" s="2"/>
      <c r="S543" s="2"/>
      <c r="T543" s="2"/>
      <c r="U543" s="2" t="s">
        <v>2794</v>
      </c>
    </row>
    <row r="544" customFormat="false" ht="15" hidden="false" customHeight="false" outlineLevel="0" collapsed="false">
      <c r="A544" s="2" t="s">
        <v>2795</v>
      </c>
      <c r="B544" s="2" t="s">
        <v>2796</v>
      </c>
      <c r="C544" s="2"/>
      <c r="D544" s="2" t="s">
        <v>1190</v>
      </c>
      <c r="E544" s="2"/>
      <c r="F544" s="2" t="n">
        <v>607</v>
      </c>
      <c r="G544" s="3" t="n">
        <v>100</v>
      </c>
      <c r="H544" s="4" t="n">
        <v>41751</v>
      </c>
      <c r="I544" s="5" t="b">
        <f aca="false">TRUE()</f>
        <v>1</v>
      </c>
      <c r="J544" s="2" t="s">
        <v>1191</v>
      </c>
      <c r="K544" s="2" t="s">
        <v>783</v>
      </c>
      <c r="L544" s="2" t="s">
        <v>1191</v>
      </c>
      <c r="M544" s="2" t="s">
        <v>783</v>
      </c>
      <c r="N544" s="2"/>
      <c r="O544" s="2"/>
      <c r="P544" s="2"/>
      <c r="Q544" s="2"/>
      <c r="R544" s="2"/>
      <c r="S544" s="2"/>
      <c r="T544" s="2"/>
      <c r="U544" s="2" t="s">
        <v>1192</v>
      </c>
    </row>
    <row r="545" customFormat="false" ht="15" hidden="false" customHeight="false" outlineLevel="0" collapsed="false">
      <c r="A545" s="2" t="s">
        <v>2797</v>
      </c>
      <c r="B545" s="2" t="s">
        <v>1959</v>
      </c>
      <c r="C545" s="2"/>
      <c r="D545" s="2" t="s">
        <v>1185</v>
      </c>
      <c r="E545" s="2"/>
      <c r="F545" s="2" t="n">
        <v>603</v>
      </c>
      <c r="G545" s="3" t="n">
        <v>30</v>
      </c>
      <c r="H545" s="4" t="n">
        <v>41101</v>
      </c>
      <c r="I545" s="5" t="b">
        <f aca="false">TRUE()</f>
        <v>1</v>
      </c>
      <c r="J545" s="2" t="s">
        <v>1186</v>
      </c>
      <c r="K545" s="2" t="s">
        <v>223</v>
      </c>
      <c r="L545" s="2" t="s">
        <v>1186</v>
      </c>
      <c r="M545" s="2" t="s">
        <v>223</v>
      </c>
      <c r="N545" s="2"/>
      <c r="O545" s="2"/>
      <c r="P545" s="2"/>
      <c r="Q545" s="2"/>
      <c r="R545" s="2"/>
      <c r="S545" s="2"/>
      <c r="T545" s="2"/>
      <c r="U545" s="2" t="s">
        <v>1187</v>
      </c>
    </row>
    <row r="546" customFormat="false" ht="15" hidden="false" customHeight="false" outlineLevel="0" collapsed="false">
      <c r="A546" s="2" t="s">
        <v>2798</v>
      </c>
      <c r="B546" s="2" t="s">
        <v>2799</v>
      </c>
      <c r="C546" s="2"/>
      <c r="D546" s="2" t="s">
        <v>1181</v>
      </c>
      <c r="E546" s="2"/>
      <c r="F546" s="2" t="n">
        <v>599</v>
      </c>
      <c r="G546" s="3" t="n">
        <v>50</v>
      </c>
      <c r="H546" s="4" t="n">
        <v>42144</v>
      </c>
      <c r="I546" s="5" t="b">
        <f aca="false">TRUE()</f>
        <v>1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1182</v>
      </c>
    </row>
    <row r="547" customFormat="false" ht="15" hidden="false" customHeight="false" outlineLevel="0" collapsed="false">
      <c r="A547" s="2" t="s">
        <v>2800</v>
      </c>
      <c r="B547" s="2" t="s">
        <v>1264</v>
      </c>
      <c r="C547" s="2"/>
      <c r="D547" s="2" t="s">
        <v>1176</v>
      </c>
      <c r="E547" s="2"/>
      <c r="F547" s="2" t="n">
        <v>598</v>
      </c>
      <c r="G547" s="3" t="n">
        <v>50</v>
      </c>
      <c r="H547" s="4" t="n">
        <v>41754</v>
      </c>
      <c r="I547" s="5" t="b">
        <f aca="false">TRUE()</f>
        <v>1</v>
      </c>
      <c r="J547" s="2" t="s">
        <v>1177</v>
      </c>
      <c r="K547" s="2" t="s">
        <v>1178</v>
      </c>
      <c r="L547" s="2" t="s">
        <v>1177</v>
      </c>
      <c r="M547" s="2" t="s">
        <v>1178</v>
      </c>
      <c r="N547" s="2"/>
      <c r="O547" s="2"/>
      <c r="P547" s="2"/>
      <c r="Q547" s="2"/>
      <c r="R547" s="2"/>
      <c r="S547" s="2"/>
      <c r="T547" s="2"/>
      <c r="U547" s="2" t="s">
        <v>1179</v>
      </c>
    </row>
    <row r="548" customFormat="false" ht="15" hidden="false" customHeight="false" outlineLevel="0" collapsed="false">
      <c r="A548" s="2" t="s">
        <v>2801</v>
      </c>
      <c r="B548" s="2" t="s">
        <v>370</v>
      </c>
      <c r="C548" s="2"/>
      <c r="D548" s="2" t="s">
        <v>1171</v>
      </c>
      <c r="E548" s="2"/>
      <c r="F548" s="2" t="n">
        <v>591</v>
      </c>
      <c r="G548" s="3" t="n">
        <v>50</v>
      </c>
      <c r="H548" s="4" t="n">
        <v>41772</v>
      </c>
      <c r="I548" s="5" t="b">
        <f aca="false">TRUE()</f>
        <v>1</v>
      </c>
      <c r="J548" s="2" t="s">
        <v>1172</v>
      </c>
      <c r="K548" s="2" t="s">
        <v>223</v>
      </c>
      <c r="L548" s="2" t="s">
        <v>1172</v>
      </c>
      <c r="M548" s="2" t="s">
        <v>223</v>
      </c>
      <c r="N548" s="2"/>
      <c r="O548" s="2"/>
      <c r="P548" s="2"/>
      <c r="Q548" s="2"/>
      <c r="R548" s="2"/>
      <c r="S548" s="2"/>
      <c r="T548" s="2"/>
      <c r="U548" s="2" t="s">
        <v>1173</v>
      </c>
    </row>
    <row r="549" customFormat="false" ht="15" hidden="false" customHeight="false" outlineLevel="0" collapsed="false">
      <c r="A549" s="2" t="s">
        <v>2802</v>
      </c>
      <c r="B549" s="2" t="s">
        <v>2803</v>
      </c>
      <c r="C549" s="2"/>
      <c r="D549" s="2" t="s">
        <v>1166</v>
      </c>
      <c r="E549" s="2"/>
      <c r="F549" s="2" t="n">
        <v>590</v>
      </c>
      <c r="G549" s="3" t="n">
        <v>50</v>
      </c>
      <c r="H549" s="4" t="n">
        <v>42886</v>
      </c>
      <c r="I549" s="5" t="b">
        <f aca="false">TRUE()</f>
        <v>1</v>
      </c>
      <c r="J549" s="2" t="s">
        <v>1167</v>
      </c>
      <c r="K549" s="2" t="s">
        <v>223</v>
      </c>
      <c r="L549" s="2" t="s">
        <v>1167</v>
      </c>
      <c r="M549" s="2" t="s">
        <v>223</v>
      </c>
      <c r="N549" s="2"/>
      <c r="O549" s="2"/>
      <c r="P549" s="2"/>
      <c r="Q549" s="2"/>
      <c r="R549" s="2"/>
      <c r="S549" s="2"/>
      <c r="T549" s="2"/>
      <c r="U549" s="2" t="s">
        <v>1168</v>
      </c>
    </row>
    <row r="550" customFormat="false" ht="15" hidden="false" customHeight="false" outlineLevel="0" collapsed="false">
      <c r="A550" s="2" t="s">
        <v>2804</v>
      </c>
      <c r="B550" s="2" t="s">
        <v>2805</v>
      </c>
      <c r="C550" s="2"/>
      <c r="D550" s="2" t="s">
        <v>2806</v>
      </c>
      <c r="E550" s="2"/>
      <c r="F550" s="2" t="n">
        <v>588</v>
      </c>
      <c r="G550" s="3" t="n">
        <v>50</v>
      </c>
      <c r="H550" s="4" t="n">
        <v>42151</v>
      </c>
      <c r="I550" s="5" t="b">
        <f aca="false">TRUE()</f>
        <v>1</v>
      </c>
      <c r="J550" s="2" t="s">
        <v>2807</v>
      </c>
      <c r="K550" s="2" t="s">
        <v>223</v>
      </c>
      <c r="L550" s="2" t="s">
        <v>2807</v>
      </c>
      <c r="M550" s="2" t="s">
        <v>223</v>
      </c>
      <c r="N550" s="2"/>
      <c r="O550" s="2"/>
      <c r="P550" s="2"/>
      <c r="Q550" s="2"/>
      <c r="R550" s="2"/>
      <c r="S550" s="2"/>
      <c r="T550" s="2"/>
      <c r="U550" s="2" t="s">
        <v>2808</v>
      </c>
    </row>
    <row r="551" customFormat="false" ht="15" hidden="false" customHeight="false" outlineLevel="0" collapsed="false">
      <c r="A551" s="2" t="s">
        <v>2809</v>
      </c>
      <c r="B551" s="2" t="s">
        <v>478</v>
      </c>
      <c r="C551" s="2"/>
      <c r="D551" s="2" t="s">
        <v>2806</v>
      </c>
      <c r="E551" s="2"/>
      <c r="F551" s="2" t="n">
        <v>587</v>
      </c>
      <c r="G551" s="3" t="n">
        <v>55</v>
      </c>
      <c r="H551" s="4" t="n">
        <v>41043</v>
      </c>
      <c r="I551" s="5" t="b">
        <f aca="false">TRUE()</f>
        <v>1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">
        <v>2808</v>
      </c>
    </row>
    <row r="552" customFormat="false" ht="15" hidden="false" customHeight="false" outlineLevel="0" collapsed="false">
      <c r="A552" s="2" t="s">
        <v>2810</v>
      </c>
      <c r="B552" s="2" t="s">
        <v>416</v>
      </c>
      <c r="C552" s="2"/>
      <c r="D552" s="2" t="s">
        <v>1158</v>
      </c>
      <c r="E552" s="2"/>
      <c r="F552" s="2" t="n">
        <v>583</v>
      </c>
      <c r="G552" s="3" t="n">
        <v>50</v>
      </c>
      <c r="H552" s="4" t="n">
        <v>42212</v>
      </c>
      <c r="I552" s="5" t="b">
        <f aca="false">TRUE()</f>
        <v>1</v>
      </c>
      <c r="J552" s="2" t="s">
        <v>1162</v>
      </c>
      <c r="K552" s="2" t="s">
        <v>1163</v>
      </c>
      <c r="L552" s="2" t="s">
        <v>1162</v>
      </c>
      <c r="M552" s="2" t="s">
        <v>1163</v>
      </c>
      <c r="N552" s="2"/>
      <c r="O552" s="2"/>
      <c r="P552" s="2"/>
      <c r="Q552" s="2"/>
      <c r="R552" s="2"/>
      <c r="S552" s="2"/>
      <c r="T552" s="2"/>
      <c r="U552" s="2" t="s">
        <v>1164</v>
      </c>
    </row>
    <row r="553" customFormat="false" ht="15" hidden="false" customHeight="false" outlineLevel="0" collapsed="false">
      <c r="A553" s="2" t="s">
        <v>2811</v>
      </c>
      <c r="B553" s="2" t="s">
        <v>1736</v>
      </c>
      <c r="C553" s="2"/>
      <c r="D553" s="2" t="s">
        <v>1158</v>
      </c>
      <c r="E553" s="2"/>
      <c r="F553" s="2" t="n">
        <v>580</v>
      </c>
      <c r="G553" s="3" t="n">
        <v>50</v>
      </c>
      <c r="H553" s="4" t="n">
        <v>41471</v>
      </c>
      <c r="I553" s="5" t="b">
        <f aca="false">TRUE()</f>
        <v>1</v>
      </c>
      <c r="J553" s="2" t="s">
        <v>1159</v>
      </c>
      <c r="K553" s="2" t="s">
        <v>812</v>
      </c>
      <c r="L553" s="2" t="s">
        <v>1159</v>
      </c>
      <c r="M553" s="2" t="s">
        <v>812</v>
      </c>
      <c r="N553" s="2"/>
      <c r="O553" s="2"/>
      <c r="P553" s="2"/>
      <c r="Q553" s="2"/>
      <c r="R553" s="2"/>
      <c r="S553" s="2"/>
      <c r="T553" s="2"/>
      <c r="U553" s="2" t="s">
        <v>1160</v>
      </c>
    </row>
    <row r="554" customFormat="false" ht="15" hidden="false" customHeight="false" outlineLevel="0" collapsed="false">
      <c r="A554" s="2" t="s">
        <v>2812</v>
      </c>
      <c r="B554" s="2" t="s">
        <v>478</v>
      </c>
      <c r="C554" s="2"/>
      <c r="D554" s="2" t="s">
        <v>2813</v>
      </c>
      <c r="E554" s="2" t="s">
        <v>2814</v>
      </c>
      <c r="F554" s="2" t="n">
        <v>577</v>
      </c>
      <c r="G554" s="3" t="n">
        <v>155</v>
      </c>
      <c r="H554" s="4" t="n">
        <v>41043</v>
      </c>
      <c r="I554" s="5" t="b">
        <f aca="false">TRUE()</f>
        <v>1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 t="s">
        <v>2815</v>
      </c>
    </row>
    <row r="555" customFormat="false" ht="15" hidden="false" customHeight="false" outlineLevel="0" collapsed="false">
      <c r="A555" s="2" t="s">
        <v>2816</v>
      </c>
      <c r="B555" s="2" t="s">
        <v>433</v>
      </c>
      <c r="C555" s="2"/>
      <c r="D555" s="2" t="s">
        <v>2137</v>
      </c>
      <c r="E555" s="2"/>
      <c r="F555" s="2" t="n">
        <v>568</v>
      </c>
      <c r="G555" s="3" t="n">
        <v>45</v>
      </c>
      <c r="H555" s="4" t="n">
        <v>41024</v>
      </c>
      <c r="I555" s="5" t="b">
        <f aca="false">TRUE()</f>
        <v>1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">
        <v>2141</v>
      </c>
    </row>
    <row r="556" customFormat="false" ht="15" hidden="false" customHeight="false" outlineLevel="0" collapsed="false">
      <c r="A556" s="2" t="s">
        <v>2817</v>
      </c>
      <c r="B556" s="2" t="s">
        <v>416</v>
      </c>
      <c r="C556" s="2"/>
      <c r="D556" s="2" t="s">
        <v>2425</v>
      </c>
      <c r="E556" s="2"/>
      <c r="F556" s="2" t="n">
        <v>564</v>
      </c>
      <c r="G556" s="3"/>
      <c r="H556" s="4"/>
      <c r="I556" s="5" t="b">
        <f aca="false">TRUE()</f>
        <v>1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 t="s">
        <v>2431</v>
      </c>
    </row>
    <row r="557" customFormat="false" ht="15" hidden="false" customHeight="false" outlineLevel="0" collapsed="false">
      <c r="A557" s="2" t="s">
        <v>2818</v>
      </c>
      <c r="B557" s="2" t="s">
        <v>126</v>
      </c>
      <c r="C557" s="2"/>
      <c r="D557" s="2" t="s">
        <v>2819</v>
      </c>
      <c r="E557" s="2" t="s">
        <v>2820</v>
      </c>
      <c r="F557" s="2" t="n">
        <v>561</v>
      </c>
      <c r="G557" s="3" t="n">
        <v>45</v>
      </c>
      <c r="H557" s="4" t="n">
        <v>41024</v>
      </c>
      <c r="I557" s="5" t="b">
        <f aca="false">TRUE()</f>
        <v>1</v>
      </c>
      <c r="J557" s="2" t="s">
        <v>2821</v>
      </c>
      <c r="K557" s="2" t="s">
        <v>623</v>
      </c>
      <c r="L557" s="2" t="s">
        <v>2821</v>
      </c>
      <c r="M557" s="2" t="s">
        <v>623</v>
      </c>
      <c r="N557" s="2"/>
      <c r="O557" s="2"/>
      <c r="P557" s="2"/>
      <c r="Q557" s="2"/>
      <c r="R557" s="2" t="s">
        <v>2822</v>
      </c>
      <c r="S557" s="2" t="s">
        <v>505</v>
      </c>
      <c r="T557" s="2" t="s">
        <v>2823</v>
      </c>
      <c r="U557" s="2" t="s">
        <v>2824</v>
      </c>
    </row>
    <row r="558" customFormat="false" ht="15" hidden="false" customHeight="false" outlineLevel="0" collapsed="false">
      <c r="A558" s="2" t="s">
        <v>2825</v>
      </c>
      <c r="B558" s="2" t="s">
        <v>2826</v>
      </c>
      <c r="C558" s="2"/>
      <c r="D558" s="2" t="s">
        <v>1154</v>
      </c>
      <c r="E558" s="2"/>
      <c r="F558" s="2" t="n">
        <v>554</v>
      </c>
      <c r="G558" s="3" t="n">
        <v>50</v>
      </c>
      <c r="H558" s="4" t="n">
        <v>42933</v>
      </c>
      <c r="I558" s="5" t="b">
        <f aca="false">TRUE()</f>
        <v>1</v>
      </c>
      <c r="J558" s="2" t="s">
        <v>1155</v>
      </c>
      <c r="K558" s="2" t="s">
        <v>223</v>
      </c>
      <c r="L558" s="2" t="s">
        <v>1155</v>
      </c>
      <c r="M558" s="2" t="s">
        <v>223</v>
      </c>
      <c r="N558" s="2"/>
      <c r="O558" s="2"/>
      <c r="P558" s="2"/>
      <c r="Q558" s="2"/>
      <c r="R558" s="2"/>
      <c r="S558" s="2"/>
      <c r="T558" s="2"/>
      <c r="U558" s="2" t="s">
        <v>1156</v>
      </c>
    </row>
    <row r="559" customFormat="false" ht="15" hidden="false" customHeight="false" outlineLevel="0" collapsed="false">
      <c r="A559" s="2" t="s">
        <v>2827</v>
      </c>
      <c r="B559" s="2" t="s">
        <v>2828</v>
      </c>
      <c r="C559" s="2"/>
      <c r="D559" s="2" t="s">
        <v>2829</v>
      </c>
      <c r="E559" s="2"/>
      <c r="F559" s="2" t="n">
        <v>553</v>
      </c>
      <c r="G559" s="3" t="n">
        <v>50</v>
      </c>
      <c r="H559" s="4" t="n">
        <v>42570</v>
      </c>
      <c r="I559" s="5" t="b">
        <f aca="false">TRUE()</f>
        <v>1</v>
      </c>
      <c r="J559" s="2" t="s">
        <v>2830</v>
      </c>
      <c r="K559" s="2" t="s">
        <v>223</v>
      </c>
      <c r="L559" s="2" t="s">
        <v>2830</v>
      </c>
      <c r="M559" s="2" t="s">
        <v>223</v>
      </c>
      <c r="N559" s="2"/>
      <c r="O559" s="2"/>
      <c r="P559" s="2"/>
      <c r="Q559" s="2"/>
      <c r="R559" s="2"/>
      <c r="S559" s="2"/>
      <c r="T559" s="2"/>
      <c r="U559" s="2" t="s">
        <v>2831</v>
      </c>
    </row>
    <row r="560" customFormat="false" ht="15" hidden="false" customHeight="false" outlineLevel="0" collapsed="false">
      <c r="A560" s="2" t="s">
        <v>2832</v>
      </c>
      <c r="B560" s="2" t="s">
        <v>1331</v>
      </c>
      <c r="C560" s="2"/>
      <c r="D560" s="2" t="s">
        <v>2829</v>
      </c>
      <c r="E560" s="2"/>
      <c r="F560" s="2" t="n">
        <v>552</v>
      </c>
      <c r="G560" s="3" t="n">
        <v>45</v>
      </c>
      <c r="H560" s="4" t="n">
        <v>41043</v>
      </c>
      <c r="I560" s="5" t="b">
        <f aca="false">TRUE()</f>
        <v>1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 t="s">
        <v>2831</v>
      </c>
    </row>
    <row r="561" customFormat="false" ht="15" hidden="false" customHeight="false" outlineLevel="0" collapsed="false">
      <c r="A561" s="2" t="s">
        <v>2833</v>
      </c>
      <c r="B561" s="2" t="s">
        <v>2703</v>
      </c>
      <c r="C561" s="2"/>
      <c r="D561" s="2" t="s">
        <v>2834</v>
      </c>
      <c r="E561" s="2"/>
      <c r="F561" s="2" t="n">
        <v>549</v>
      </c>
      <c r="G561" s="3" t="n">
        <v>45</v>
      </c>
      <c r="H561" s="4" t="n">
        <v>41043</v>
      </c>
      <c r="I561" s="5" t="b">
        <f aca="false">TRUE()</f>
        <v>1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 t="s">
        <v>2835</v>
      </c>
    </row>
    <row r="562" customFormat="false" ht="15" hidden="false" customHeight="false" outlineLevel="0" collapsed="false">
      <c r="A562" s="2" t="s">
        <v>2836</v>
      </c>
      <c r="B562" s="2" t="s">
        <v>930</v>
      </c>
      <c r="C562" s="2"/>
      <c r="D562" s="2" t="s">
        <v>1149</v>
      </c>
      <c r="E562" s="2"/>
      <c r="F562" s="2" t="n">
        <v>545</v>
      </c>
      <c r="G562" s="3" t="n">
        <v>45</v>
      </c>
      <c r="H562" s="4" t="n">
        <v>41043</v>
      </c>
      <c r="I562" s="5" t="b">
        <f aca="false">TRUE()</f>
        <v>1</v>
      </c>
      <c r="J562" s="2" t="s">
        <v>1150</v>
      </c>
      <c r="K562" s="2" t="s">
        <v>623</v>
      </c>
      <c r="L562" s="2" t="s">
        <v>1150</v>
      </c>
      <c r="M562" s="2" t="s">
        <v>623</v>
      </c>
      <c r="N562" s="2"/>
      <c r="O562" s="2"/>
      <c r="P562" s="2"/>
      <c r="Q562" s="2"/>
      <c r="R562" s="2"/>
      <c r="S562" s="2"/>
      <c r="T562" s="2"/>
      <c r="U562" s="2" t="s">
        <v>1151</v>
      </c>
    </row>
    <row r="563" customFormat="false" ht="15" hidden="false" customHeight="false" outlineLevel="0" collapsed="false">
      <c r="A563" s="2" t="s">
        <v>2837</v>
      </c>
      <c r="B563" s="2" t="s">
        <v>1127</v>
      </c>
      <c r="C563" s="2"/>
      <c r="D563" s="2" t="s">
        <v>2838</v>
      </c>
      <c r="E563" s="2"/>
      <c r="F563" s="2" t="n">
        <v>541</v>
      </c>
      <c r="G563" s="3" t="n">
        <v>50</v>
      </c>
      <c r="H563" s="4" t="n">
        <v>41890</v>
      </c>
      <c r="I563" s="5" t="b">
        <f aca="false">TRUE()</f>
        <v>1</v>
      </c>
      <c r="J563" s="2" t="s">
        <v>1145</v>
      </c>
      <c r="K563" s="2" t="s">
        <v>223</v>
      </c>
      <c r="L563" s="2" t="s">
        <v>1145</v>
      </c>
      <c r="M563" s="2" t="s">
        <v>223</v>
      </c>
      <c r="N563" s="2"/>
      <c r="O563" s="2"/>
      <c r="P563" s="2"/>
      <c r="Q563" s="2"/>
      <c r="R563" s="2"/>
      <c r="S563" s="2"/>
      <c r="T563" s="2"/>
      <c r="U563" s="2" t="s">
        <v>1146</v>
      </c>
    </row>
    <row r="564" customFormat="false" ht="15" hidden="false" customHeight="false" outlineLevel="0" collapsed="false">
      <c r="A564" s="2" t="s">
        <v>2839</v>
      </c>
      <c r="B564" s="2" t="s">
        <v>2566</v>
      </c>
      <c r="C564" s="2" t="s">
        <v>2567</v>
      </c>
      <c r="D564" s="2" t="s">
        <v>2840</v>
      </c>
      <c r="E564" s="2"/>
      <c r="F564" s="2" t="n">
        <v>537</v>
      </c>
      <c r="G564" s="3" t="n">
        <v>35</v>
      </c>
      <c r="H564" s="4" t="n">
        <v>41758</v>
      </c>
      <c r="I564" s="5" t="b">
        <f aca="false">TRUE()</f>
        <v>1</v>
      </c>
      <c r="J564" s="2" t="s">
        <v>2841</v>
      </c>
      <c r="K564" s="2" t="s">
        <v>2842</v>
      </c>
      <c r="L564" s="2" t="s">
        <v>2841</v>
      </c>
      <c r="M564" s="2" t="s">
        <v>2842</v>
      </c>
      <c r="N564" s="2"/>
      <c r="O564" s="2"/>
      <c r="P564" s="2"/>
      <c r="Q564" s="2"/>
      <c r="R564" s="2"/>
      <c r="S564" s="2"/>
      <c r="T564" s="2"/>
      <c r="U564" s="2" t="s">
        <v>2570</v>
      </c>
    </row>
    <row r="565" customFormat="false" ht="15" hidden="false" customHeight="false" outlineLevel="0" collapsed="false">
      <c r="A565" s="2" t="s">
        <v>2843</v>
      </c>
      <c r="B565" s="2" t="s">
        <v>370</v>
      </c>
      <c r="C565" s="2"/>
      <c r="D565" s="2" t="s">
        <v>1141</v>
      </c>
      <c r="E565" s="2"/>
      <c r="F565" s="2" t="n">
        <v>534</v>
      </c>
      <c r="G565" s="3" t="n">
        <v>50</v>
      </c>
      <c r="H565" s="4" t="n">
        <v>41471</v>
      </c>
      <c r="I565" s="5" t="b">
        <f aca="false">TRUE()</f>
        <v>1</v>
      </c>
      <c r="J565" s="2" t="s">
        <v>1142</v>
      </c>
      <c r="K565" s="2" t="s">
        <v>223</v>
      </c>
      <c r="L565" s="2" t="s">
        <v>1142</v>
      </c>
      <c r="M565" s="2" t="s">
        <v>223</v>
      </c>
      <c r="N565" s="2"/>
      <c r="O565" s="2"/>
      <c r="P565" s="2"/>
      <c r="Q565" s="2"/>
      <c r="R565" s="2"/>
      <c r="S565" s="2"/>
      <c r="T565" s="2"/>
      <c r="U565" s="2" t="s">
        <v>1143</v>
      </c>
    </row>
    <row r="566" customFormat="false" ht="15" hidden="false" customHeight="false" outlineLevel="0" collapsed="false">
      <c r="A566" s="2" t="s">
        <v>2844</v>
      </c>
      <c r="B566" s="2" t="s">
        <v>946</v>
      </c>
      <c r="C566" s="2"/>
      <c r="D566" s="2" t="s">
        <v>2845</v>
      </c>
      <c r="E566" s="2" t="s">
        <v>2846</v>
      </c>
      <c r="F566" s="2" t="n">
        <v>522</v>
      </c>
      <c r="G566" s="3" t="n">
        <v>50</v>
      </c>
      <c r="H566" s="4" t="n">
        <v>41429</v>
      </c>
      <c r="I566" s="5" t="b">
        <f aca="false">TRUE()</f>
        <v>1</v>
      </c>
      <c r="J566" s="2" t="s">
        <v>2847</v>
      </c>
      <c r="K566" s="2" t="s">
        <v>2128</v>
      </c>
      <c r="L566" s="2" t="s">
        <v>2847</v>
      </c>
      <c r="M566" s="2" t="s">
        <v>2128</v>
      </c>
      <c r="N566" s="2"/>
      <c r="O566" s="2"/>
      <c r="P566" s="2"/>
      <c r="Q566" s="2"/>
      <c r="R566" s="2"/>
      <c r="S566" s="2"/>
      <c r="T566" s="2"/>
      <c r="U566" s="2" t="s">
        <v>2848</v>
      </c>
    </row>
    <row r="567" customFormat="false" ht="15" hidden="false" customHeight="false" outlineLevel="0" collapsed="false">
      <c r="A567" s="2" t="s">
        <v>2849</v>
      </c>
      <c r="B567" s="2" t="s">
        <v>2850</v>
      </c>
      <c r="C567" s="2"/>
      <c r="D567" s="2" t="s">
        <v>2851</v>
      </c>
      <c r="E567" s="2"/>
      <c r="F567" s="2" t="n">
        <v>513</v>
      </c>
      <c r="G567" s="3" t="n">
        <v>35</v>
      </c>
      <c r="H567" s="4" t="n">
        <v>42933</v>
      </c>
      <c r="I567" s="5" t="b">
        <f aca="false">TRUE()</f>
        <v>1</v>
      </c>
      <c r="J567" s="2" t="s">
        <v>2852</v>
      </c>
      <c r="K567" s="2" t="s">
        <v>2853</v>
      </c>
      <c r="L567" s="2" t="s">
        <v>2852</v>
      </c>
      <c r="M567" s="2" t="s">
        <v>2853</v>
      </c>
      <c r="N567" s="2"/>
      <c r="O567" s="2"/>
      <c r="P567" s="2"/>
      <c r="Q567" s="2"/>
      <c r="R567" s="2"/>
      <c r="S567" s="2"/>
      <c r="T567" s="2"/>
      <c r="U567" s="2" t="s">
        <v>2854</v>
      </c>
    </row>
    <row r="568" customFormat="false" ht="15" hidden="false" customHeight="false" outlineLevel="0" collapsed="false">
      <c r="A568" s="2" t="s">
        <v>2855</v>
      </c>
      <c r="B568" s="2" t="s">
        <v>2856</v>
      </c>
      <c r="C568" s="2"/>
      <c r="D568" s="2" t="s">
        <v>1137</v>
      </c>
      <c r="E568" s="2"/>
      <c r="F568" s="2" t="n">
        <v>511</v>
      </c>
      <c r="G568" s="3" t="n">
        <v>45</v>
      </c>
      <c r="H568" s="4" t="n">
        <v>41043</v>
      </c>
      <c r="I568" s="5" t="b">
        <f aca="false">TRUE()</f>
        <v>1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 t="s">
        <v>1138</v>
      </c>
    </row>
    <row r="569" customFormat="false" ht="15" hidden="false" customHeight="false" outlineLevel="0" collapsed="false">
      <c r="A569" s="2" t="s">
        <v>2857</v>
      </c>
      <c r="B569" s="2" t="s">
        <v>1959</v>
      </c>
      <c r="C569" s="2"/>
      <c r="D569" s="2" t="s">
        <v>2181</v>
      </c>
      <c r="E569" s="2" t="s">
        <v>2858</v>
      </c>
      <c r="F569" s="2" t="n">
        <v>510</v>
      </c>
      <c r="G569" s="3" t="n">
        <v>50</v>
      </c>
      <c r="H569" s="4" t="n">
        <v>42069</v>
      </c>
      <c r="I569" s="5" t="b">
        <f aca="false">TRUE()</f>
        <v>1</v>
      </c>
      <c r="J569" s="2" t="s">
        <v>1133</v>
      </c>
      <c r="K569" s="2" t="s">
        <v>940</v>
      </c>
      <c r="L569" s="2" t="s">
        <v>1133</v>
      </c>
      <c r="M569" s="2" t="s">
        <v>940</v>
      </c>
      <c r="N569" s="2"/>
      <c r="O569" s="2"/>
      <c r="P569" s="2"/>
      <c r="Q569" s="2"/>
      <c r="R569" s="2"/>
      <c r="S569" s="2"/>
      <c r="T569" s="2"/>
      <c r="U569" s="2" t="s">
        <v>1134</v>
      </c>
    </row>
    <row r="570" customFormat="false" ht="15" hidden="false" customHeight="false" outlineLevel="0" collapsed="false">
      <c r="A570" s="2" t="s">
        <v>2859</v>
      </c>
      <c r="B570" s="2" t="s">
        <v>2860</v>
      </c>
      <c r="C570" s="2"/>
      <c r="D570" s="2" t="s">
        <v>1128</v>
      </c>
      <c r="E570" s="2"/>
      <c r="F570" s="2" t="n">
        <v>508</v>
      </c>
      <c r="G570" s="3" t="n">
        <v>45</v>
      </c>
      <c r="H570" s="4" t="n">
        <v>41043</v>
      </c>
      <c r="I570" s="5" t="b">
        <f aca="false">TRUE()</f>
        <v>1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 t="s">
        <v>1129</v>
      </c>
    </row>
    <row r="571" customFormat="false" ht="15" hidden="false" customHeight="false" outlineLevel="0" collapsed="false">
      <c r="A571" s="2" t="s">
        <v>2861</v>
      </c>
      <c r="B571" s="2" t="s">
        <v>1833</v>
      </c>
      <c r="C571" s="2"/>
      <c r="D571" s="2" t="s">
        <v>424</v>
      </c>
      <c r="E571" s="2" t="s">
        <v>2862</v>
      </c>
      <c r="F571" s="2" t="n">
        <v>500</v>
      </c>
      <c r="G571" s="3"/>
      <c r="H571" s="4"/>
      <c r="I571" s="5" t="b">
        <f aca="false">TRUE()</f>
        <v>1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 t="s">
        <v>2191</v>
      </c>
    </row>
    <row r="572" customFormat="false" ht="15" hidden="false" customHeight="false" outlineLevel="0" collapsed="false">
      <c r="A572" s="2" t="s">
        <v>2863</v>
      </c>
      <c r="B572" s="2" t="s">
        <v>663</v>
      </c>
      <c r="C572" s="2"/>
      <c r="D572" s="2" t="s">
        <v>2864</v>
      </c>
      <c r="E572" s="2"/>
      <c r="F572" s="2" t="n">
        <v>499</v>
      </c>
      <c r="G572" s="3" t="n">
        <v>35</v>
      </c>
      <c r="H572" s="4" t="n">
        <v>42151</v>
      </c>
      <c r="I572" s="5" t="b">
        <f aca="false">TRUE()</f>
        <v>1</v>
      </c>
      <c r="J572" s="2" t="s">
        <v>2865</v>
      </c>
      <c r="K572" s="2" t="s">
        <v>1988</v>
      </c>
      <c r="L572" s="2" t="s">
        <v>2865</v>
      </c>
      <c r="M572" s="2" t="s">
        <v>1988</v>
      </c>
      <c r="N572" s="2"/>
      <c r="O572" s="2"/>
      <c r="P572" s="2"/>
      <c r="Q572" s="2"/>
      <c r="R572" s="2"/>
      <c r="S572" s="2"/>
      <c r="T572" s="2"/>
      <c r="U572" s="2" t="s">
        <v>2866</v>
      </c>
    </row>
    <row r="573" customFormat="false" ht="15" hidden="false" customHeight="false" outlineLevel="0" collapsed="false">
      <c r="A573" s="2" t="s">
        <v>2867</v>
      </c>
      <c r="B573" s="2" t="s">
        <v>2868</v>
      </c>
      <c r="C573" s="2"/>
      <c r="D573" s="2" t="s">
        <v>2864</v>
      </c>
      <c r="E573" s="2"/>
      <c r="F573" s="2" t="n">
        <v>498</v>
      </c>
      <c r="G573" s="3" t="n">
        <v>45</v>
      </c>
      <c r="H573" s="4" t="n">
        <v>41043</v>
      </c>
      <c r="I573" s="5" t="b">
        <f aca="false">TRUE()</f>
        <v>1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 t="s">
        <v>2866</v>
      </c>
    </row>
    <row r="574" customFormat="false" ht="15" hidden="false" customHeight="false" outlineLevel="0" collapsed="false">
      <c r="A574" s="2" t="s">
        <v>2869</v>
      </c>
      <c r="B574" s="2" t="s">
        <v>2632</v>
      </c>
      <c r="C574" s="2"/>
      <c r="D574" s="2" t="s">
        <v>1122</v>
      </c>
      <c r="E574" s="2" t="s">
        <v>2870</v>
      </c>
      <c r="F574" s="2" t="n">
        <v>495</v>
      </c>
      <c r="G574" s="3" t="n">
        <v>50</v>
      </c>
      <c r="H574" s="4" t="n">
        <v>42901</v>
      </c>
      <c r="I574" s="5" t="b">
        <f aca="false">TRUE()</f>
        <v>1</v>
      </c>
      <c r="J574" s="2" t="s">
        <v>1123</v>
      </c>
      <c r="K574" s="2" t="s">
        <v>1124</v>
      </c>
      <c r="L574" s="2" t="s">
        <v>1123</v>
      </c>
      <c r="M574" s="2" t="s">
        <v>1124</v>
      </c>
      <c r="N574" s="2"/>
      <c r="O574" s="2"/>
      <c r="P574" s="2"/>
      <c r="Q574" s="2"/>
      <c r="R574" s="2"/>
      <c r="S574" s="2"/>
      <c r="T574" s="2"/>
      <c r="U574" s="2" t="s">
        <v>1125</v>
      </c>
    </row>
    <row r="575" customFormat="false" ht="15" hidden="false" customHeight="false" outlineLevel="0" collapsed="false">
      <c r="A575" s="2" t="s">
        <v>2871</v>
      </c>
      <c r="B575" s="2" t="s">
        <v>673</v>
      </c>
      <c r="C575" s="2"/>
      <c r="D575" s="2" t="s">
        <v>1104</v>
      </c>
      <c r="E575" s="2"/>
      <c r="F575" s="2" t="n">
        <v>492</v>
      </c>
      <c r="G575" s="3" t="n">
        <v>50</v>
      </c>
      <c r="H575" s="4" t="n">
        <v>41492</v>
      </c>
      <c r="I575" s="5" t="b">
        <f aca="false">TRUE()</f>
        <v>1</v>
      </c>
      <c r="J575" s="2" t="s">
        <v>1105</v>
      </c>
      <c r="K575" s="2" t="s">
        <v>223</v>
      </c>
      <c r="L575" s="2" t="s">
        <v>1105</v>
      </c>
      <c r="M575" s="2" t="s">
        <v>223</v>
      </c>
      <c r="N575" s="2"/>
      <c r="O575" s="2"/>
      <c r="P575" s="2"/>
      <c r="Q575" s="2"/>
      <c r="R575" s="2"/>
      <c r="S575" s="2"/>
      <c r="T575" s="2"/>
      <c r="U575" s="2" t="s">
        <v>1106</v>
      </c>
    </row>
    <row r="576" customFormat="false" ht="15" hidden="false" customHeight="false" outlineLevel="0" collapsed="false">
      <c r="A576" s="2" t="s">
        <v>2872</v>
      </c>
      <c r="B576" s="2" t="s">
        <v>439</v>
      </c>
      <c r="C576" s="2"/>
      <c r="D576" s="2" t="s">
        <v>2873</v>
      </c>
      <c r="E576" s="2" t="s">
        <v>2874</v>
      </c>
      <c r="F576" s="2" t="n">
        <v>491</v>
      </c>
      <c r="G576" s="3" t="n">
        <v>25</v>
      </c>
      <c r="H576" s="4" t="n">
        <v>41101</v>
      </c>
      <c r="I576" s="5" t="b">
        <f aca="false">TRUE()</f>
        <v>1</v>
      </c>
      <c r="J576" s="2" t="s">
        <v>2875</v>
      </c>
      <c r="K576" s="2" t="s">
        <v>2876</v>
      </c>
      <c r="L576" s="2" t="s">
        <v>2875</v>
      </c>
      <c r="M576" s="2" t="s">
        <v>2876</v>
      </c>
      <c r="N576" s="2"/>
      <c r="O576" s="2"/>
      <c r="P576" s="2"/>
      <c r="Q576" s="2"/>
      <c r="R576" s="2"/>
      <c r="S576" s="2"/>
      <c r="T576" s="2"/>
      <c r="U576" s="2" t="s">
        <v>2877</v>
      </c>
    </row>
    <row r="577" customFormat="false" ht="15" hidden="false" customHeight="false" outlineLevel="0" collapsed="false">
      <c r="A577" s="2" t="s">
        <v>2878</v>
      </c>
      <c r="B577" s="2" t="s">
        <v>121</v>
      </c>
      <c r="C577" s="2"/>
      <c r="D577" s="2" t="s">
        <v>2879</v>
      </c>
      <c r="E577" s="2"/>
      <c r="F577" s="2" t="n">
        <v>488</v>
      </c>
      <c r="G577" s="3" t="n">
        <v>45</v>
      </c>
      <c r="H577" s="4" t="n">
        <v>41043</v>
      </c>
      <c r="I577" s="5" t="b">
        <f aca="false">TRUE()</f>
        <v>1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 t="s">
        <v>2880</v>
      </c>
    </row>
    <row r="578" customFormat="false" ht="15" hidden="false" customHeight="false" outlineLevel="0" collapsed="false">
      <c r="A578" s="2" t="s">
        <v>2881</v>
      </c>
      <c r="B578" s="2" t="s">
        <v>375</v>
      </c>
      <c r="C578" s="2"/>
      <c r="D578" s="2" t="s">
        <v>2882</v>
      </c>
      <c r="E578" s="2"/>
      <c r="F578" s="2" t="n">
        <v>486</v>
      </c>
      <c r="G578" s="3" t="n">
        <v>35</v>
      </c>
      <c r="H578" s="4" t="n">
        <v>41485</v>
      </c>
      <c r="I578" s="5" t="b">
        <f aca="false">TRUE()</f>
        <v>1</v>
      </c>
      <c r="J578" s="2" t="s">
        <v>2883</v>
      </c>
      <c r="K578" s="2" t="s">
        <v>223</v>
      </c>
      <c r="L578" s="2" t="s">
        <v>2883</v>
      </c>
      <c r="M578" s="2" t="s">
        <v>223</v>
      </c>
      <c r="N578" s="2"/>
      <c r="O578" s="2"/>
      <c r="P578" s="2"/>
      <c r="Q578" s="2"/>
      <c r="R578" s="2"/>
      <c r="S578" s="2"/>
      <c r="T578" s="2"/>
      <c r="U578" s="2" t="s">
        <v>2884</v>
      </c>
    </row>
    <row r="579" customFormat="false" ht="15" hidden="false" customHeight="false" outlineLevel="0" collapsed="false">
      <c r="A579" s="2" t="s">
        <v>2885</v>
      </c>
      <c r="B579" s="2" t="s">
        <v>357</v>
      </c>
      <c r="C579" s="2"/>
      <c r="D579" s="2" t="s">
        <v>2882</v>
      </c>
      <c r="E579" s="2"/>
      <c r="F579" s="2" t="n">
        <v>485</v>
      </c>
      <c r="G579" s="3" t="n">
        <v>45</v>
      </c>
      <c r="H579" s="4" t="n">
        <v>41043</v>
      </c>
      <c r="I579" s="5" t="b">
        <f aca="false">TRUE()</f>
        <v>1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 t="s">
        <v>2884</v>
      </c>
    </row>
    <row r="580" customFormat="false" ht="15" hidden="false" customHeight="false" outlineLevel="0" collapsed="false">
      <c r="A580" s="2" t="s">
        <v>2886</v>
      </c>
      <c r="B580" s="2" t="s">
        <v>319</v>
      </c>
      <c r="C580" s="2"/>
      <c r="D580" s="2" t="s">
        <v>2887</v>
      </c>
      <c r="E580" s="2" t="s">
        <v>2556</v>
      </c>
      <c r="F580" s="2" t="n">
        <v>477</v>
      </c>
      <c r="G580" s="3" t="n">
        <v>50</v>
      </c>
      <c r="H580" s="4" t="n">
        <v>41471</v>
      </c>
      <c r="I580" s="5" t="b">
        <f aca="false">TRUE()</f>
        <v>1</v>
      </c>
      <c r="J580" s="2" t="s">
        <v>2888</v>
      </c>
      <c r="K580" s="2" t="s">
        <v>2558</v>
      </c>
      <c r="L580" s="2" t="s">
        <v>2888</v>
      </c>
      <c r="M580" s="2" t="s">
        <v>2558</v>
      </c>
      <c r="N580" s="2"/>
      <c r="O580" s="2"/>
      <c r="P580" s="2"/>
      <c r="Q580" s="2"/>
      <c r="R580" s="2"/>
      <c r="S580" s="2"/>
      <c r="T580" s="2"/>
      <c r="U580" s="2" t="s">
        <v>2560</v>
      </c>
    </row>
    <row r="581" customFormat="false" ht="15" hidden="false" customHeight="false" outlineLevel="0" collapsed="false">
      <c r="A581" s="2" t="s">
        <v>2889</v>
      </c>
      <c r="B581" s="2" t="s">
        <v>416</v>
      </c>
      <c r="C581" s="2"/>
      <c r="D581" s="2" t="s">
        <v>1118</v>
      </c>
      <c r="E581" s="2"/>
      <c r="F581" s="2" t="n">
        <v>473</v>
      </c>
      <c r="G581" s="3" t="n">
        <v>50</v>
      </c>
      <c r="H581" s="4" t="n">
        <v>41351</v>
      </c>
      <c r="I581" s="5" t="b">
        <f aca="false">TRUE()</f>
        <v>1</v>
      </c>
      <c r="J581" s="2" t="s">
        <v>1119</v>
      </c>
      <c r="K581" s="2" t="s">
        <v>827</v>
      </c>
      <c r="L581" s="2" t="s">
        <v>1119</v>
      </c>
      <c r="M581" s="2" t="s">
        <v>827</v>
      </c>
      <c r="N581" s="2"/>
      <c r="O581" s="2"/>
      <c r="P581" s="2"/>
      <c r="Q581" s="2"/>
      <c r="R581" s="2"/>
      <c r="S581" s="2"/>
      <c r="T581" s="2"/>
      <c r="U581" s="2" t="s">
        <v>1120</v>
      </c>
    </row>
    <row r="582" customFormat="false" ht="15" hidden="false" customHeight="false" outlineLevel="0" collapsed="false">
      <c r="A582" s="2" t="s">
        <v>2890</v>
      </c>
      <c r="B582" s="2" t="s">
        <v>1273</v>
      </c>
      <c r="C582" s="2"/>
      <c r="D582" s="2" t="s">
        <v>1113</v>
      </c>
      <c r="E582" s="2"/>
      <c r="F582" s="2" t="n">
        <v>470</v>
      </c>
      <c r="G582" s="3" t="n">
        <v>45</v>
      </c>
      <c r="H582" s="4" t="n">
        <v>41101</v>
      </c>
      <c r="I582" s="5" t="b">
        <f aca="false">TRUE()</f>
        <v>1</v>
      </c>
      <c r="J582" s="2" t="s">
        <v>1114</v>
      </c>
      <c r="K582" s="2" t="s">
        <v>1115</v>
      </c>
      <c r="L582" s="2" t="s">
        <v>1114</v>
      </c>
      <c r="M582" s="2" t="s">
        <v>1115</v>
      </c>
      <c r="N582" s="2"/>
      <c r="O582" s="2"/>
      <c r="P582" s="2"/>
      <c r="Q582" s="2"/>
      <c r="R582" s="2"/>
      <c r="S582" s="2"/>
      <c r="T582" s="2"/>
      <c r="U582" s="2" t="s">
        <v>1116</v>
      </c>
    </row>
    <row r="583" customFormat="false" ht="15" hidden="false" customHeight="false" outlineLevel="0" collapsed="false">
      <c r="A583" s="2" t="s">
        <v>2891</v>
      </c>
      <c r="B583" s="2" t="s">
        <v>2027</v>
      </c>
      <c r="C583" s="2" t="s">
        <v>1396</v>
      </c>
      <c r="D583" s="2" t="s">
        <v>293</v>
      </c>
      <c r="E583" s="2"/>
      <c r="F583" s="2" t="n">
        <v>468</v>
      </c>
      <c r="G583" s="3" t="n">
        <v>45</v>
      </c>
      <c r="H583" s="4" t="n">
        <v>41074</v>
      </c>
      <c r="I583" s="5" t="b">
        <f aca="false">TRUE()</f>
        <v>1</v>
      </c>
      <c r="J583" s="2" t="s">
        <v>2892</v>
      </c>
      <c r="K583" s="2" t="s">
        <v>2893</v>
      </c>
      <c r="L583" s="2" t="s">
        <v>2892</v>
      </c>
      <c r="M583" s="2" t="s">
        <v>2893</v>
      </c>
      <c r="N583" s="2"/>
      <c r="O583" s="2"/>
      <c r="P583" s="2"/>
      <c r="Q583" s="2"/>
      <c r="R583" s="2"/>
      <c r="S583" s="2"/>
      <c r="T583" s="2"/>
      <c r="U583" s="2" t="s">
        <v>402</v>
      </c>
    </row>
    <row r="584" customFormat="false" ht="15" hidden="false" customHeight="false" outlineLevel="0" collapsed="false">
      <c r="A584" s="2" t="s">
        <v>2894</v>
      </c>
      <c r="B584" s="2" t="s">
        <v>396</v>
      </c>
      <c r="C584" s="2"/>
      <c r="D584" s="2" t="s">
        <v>2895</v>
      </c>
      <c r="E584" s="2" t="s">
        <v>2896</v>
      </c>
      <c r="F584" s="2" t="n">
        <v>456</v>
      </c>
      <c r="G584" s="3" t="n">
        <v>55</v>
      </c>
      <c r="H584" s="4" t="n">
        <v>41024</v>
      </c>
      <c r="I584" s="5" t="b">
        <f aca="false">TRUE()</f>
        <v>1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">
        <v>2419</v>
      </c>
    </row>
    <row r="585" customFormat="false" ht="15" hidden="false" customHeight="false" outlineLevel="0" collapsed="false">
      <c r="A585" s="2" t="s">
        <v>2897</v>
      </c>
      <c r="B585" s="2" t="s">
        <v>2898</v>
      </c>
      <c r="C585" s="2"/>
      <c r="D585" s="2" t="s">
        <v>2215</v>
      </c>
      <c r="E585" s="2"/>
      <c r="F585" s="2" t="n">
        <v>451</v>
      </c>
      <c r="G585" s="3"/>
      <c r="H585" s="4"/>
      <c r="I585" s="5" t="b">
        <f aca="false">TRUE()</f>
        <v>1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 t="s">
        <v>2219</v>
      </c>
    </row>
    <row r="586" customFormat="false" ht="15" hidden="false" customHeight="false" outlineLevel="0" collapsed="false">
      <c r="A586" s="2" t="s">
        <v>2899</v>
      </c>
      <c r="B586" s="2" t="s">
        <v>1741</v>
      </c>
      <c r="C586" s="2"/>
      <c r="D586" s="2" t="s">
        <v>1109</v>
      </c>
      <c r="E586" s="2"/>
      <c r="F586" s="2" t="n">
        <v>449</v>
      </c>
      <c r="G586" s="3" t="n">
        <v>50</v>
      </c>
      <c r="H586" s="4" t="n">
        <v>41772</v>
      </c>
      <c r="I586" s="5" t="b">
        <f aca="false">TRUE()</f>
        <v>1</v>
      </c>
      <c r="J586" s="2" t="s">
        <v>1110</v>
      </c>
      <c r="K586" s="2" t="s">
        <v>223</v>
      </c>
      <c r="L586" s="2" t="s">
        <v>1110</v>
      </c>
      <c r="M586" s="2" t="s">
        <v>223</v>
      </c>
      <c r="N586" s="2"/>
      <c r="O586" s="2"/>
      <c r="P586" s="2"/>
      <c r="Q586" s="2"/>
      <c r="R586" s="2"/>
      <c r="S586" s="2"/>
      <c r="T586" s="2"/>
      <c r="U586" s="2" t="s">
        <v>1111</v>
      </c>
    </row>
    <row r="587" customFormat="false" ht="15" hidden="false" customHeight="false" outlineLevel="0" collapsed="false">
      <c r="A587" s="2" t="s">
        <v>2900</v>
      </c>
      <c r="B587" s="2" t="s">
        <v>147</v>
      </c>
      <c r="C587" s="2"/>
      <c r="D587" s="2" t="s">
        <v>2901</v>
      </c>
      <c r="E587" s="2"/>
      <c r="F587" s="2" t="n">
        <v>444</v>
      </c>
      <c r="G587" s="3" t="n">
        <v>50</v>
      </c>
      <c r="H587" s="4" t="n">
        <v>42475</v>
      </c>
      <c r="I587" s="5" t="b">
        <f aca="false">TRUE()</f>
        <v>1</v>
      </c>
      <c r="J587" s="2" t="s">
        <v>2902</v>
      </c>
      <c r="K587" s="2" t="s">
        <v>986</v>
      </c>
      <c r="L587" s="2" t="s">
        <v>2902</v>
      </c>
      <c r="M587" s="2" t="s">
        <v>986</v>
      </c>
      <c r="N587" s="2"/>
      <c r="O587" s="2"/>
      <c r="P587" s="2"/>
      <c r="Q587" s="2"/>
      <c r="R587" s="2"/>
      <c r="S587" s="2"/>
      <c r="T587" s="2"/>
      <c r="U587" s="2" t="s">
        <v>2903</v>
      </c>
    </row>
    <row r="588" customFormat="false" ht="15" hidden="false" customHeight="false" outlineLevel="0" collapsed="false">
      <c r="A588" s="2" t="s">
        <v>2904</v>
      </c>
      <c r="B588" s="2" t="s">
        <v>2905</v>
      </c>
      <c r="C588" s="2"/>
      <c r="D588" s="2" t="s">
        <v>2901</v>
      </c>
      <c r="E588" s="2"/>
      <c r="F588" s="2" t="n">
        <v>443</v>
      </c>
      <c r="G588" s="3" t="n">
        <v>50</v>
      </c>
      <c r="H588" s="4" t="n">
        <v>41344</v>
      </c>
      <c r="I588" s="5" t="b">
        <f aca="false">TRUE()</f>
        <v>1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 t="s">
        <v>2903</v>
      </c>
    </row>
    <row r="589" customFormat="false" ht="15" hidden="false" customHeight="false" outlineLevel="0" collapsed="false">
      <c r="A589" s="2" t="s">
        <v>2906</v>
      </c>
      <c r="B589" s="2" t="s">
        <v>2907</v>
      </c>
      <c r="C589" s="2"/>
      <c r="D589" s="2" t="s">
        <v>2908</v>
      </c>
      <c r="E589" s="2"/>
      <c r="F589" s="2" t="n">
        <v>436</v>
      </c>
      <c r="G589" s="3" t="n">
        <v>35</v>
      </c>
      <c r="H589" s="4" t="n">
        <v>41765</v>
      </c>
      <c r="I589" s="5" t="b">
        <f aca="false">TRUE()</f>
        <v>1</v>
      </c>
      <c r="J589" s="2" t="s">
        <v>2909</v>
      </c>
      <c r="K589" s="2" t="s">
        <v>2910</v>
      </c>
      <c r="L589" s="2" t="s">
        <v>2909</v>
      </c>
      <c r="M589" s="2" t="s">
        <v>2910</v>
      </c>
      <c r="N589" s="2"/>
      <c r="O589" s="2"/>
      <c r="P589" s="2"/>
      <c r="Q589" s="2"/>
      <c r="R589" s="2"/>
      <c r="S589" s="2"/>
      <c r="T589" s="2"/>
      <c r="U589" s="2" t="s">
        <v>2911</v>
      </c>
    </row>
    <row r="590" customFormat="false" ht="15" hidden="false" customHeight="false" outlineLevel="0" collapsed="false">
      <c r="A590" s="2" t="s">
        <v>2912</v>
      </c>
      <c r="B590" s="2" t="s">
        <v>1779</v>
      </c>
      <c r="C590" s="2"/>
      <c r="D590" s="2" t="s">
        <v>2908</v>
      </c>
      <c r="E590" s="2"/>
      <c r="F590" s="2" t="n">
        <v>435</v>
      </c>
      <c r="G590" s="3" t="n">
        <v>45</v>
      </c>
      <c r="H590" s="4" t="n">
        <v>41043</v>
      </c>
      <c r="I590" s="5" t="b">
        <f aca="false">TRUE()</f>
        <v>1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 t="s">
        <v>2911</v>
      </c>
    </row>
    <row r="591" customFormat="false" ht="15" hidden="false" customHeight="false" outlineLevel="0" collapsed="false">
      <c r="A591" s="2" t="s">
        <v>2913</v>
      </c>
      <c r="B591" s="2" t="s">
        <v>2914</v>
      </c>
      <c r="C591" s="2"/>
      <c r="D591" s="2" t="s">
        <v>2915</v>
      </c>
      <c r="E591" s="2"/>
      <c r="F591" s="2" t="n">
        <v>426</v>
      </c>
      <c r="G591" s="3" t="n">
        <v>55</v>
      </c>
      <c r="H591" s="4" t="n">
        <v>41101</v>
      </c>
      <c r="I591" s="5" t="b">
        <f aca="false">TRUE()</f>
        <v>1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">
        <v>2916</v>
      </c>
    </row>
    <row r="592" customFormat="false" ht="15" hidden="false" customHeight="false" outlineLevel="0" collapsed="false">
      <c r="A592" s="2" t="s">
        <v>2917</v>
      </c>
      <c r="B592" s="2" t="s">
        <v>1860</v>
      </c>
      <c r="C592" s="2"/>
      <c r="D592" s="2" t="s">
        <v>2915</v>
      </c>
      <c r="E592" s="2" t="s">
        <v>2918</v>
      </c>
      <c r="F592" s="2" t="n">
        <v>425</v>
      </c>
      <c r="G592" s="3" t="n">
        <v>50</v>
      </c>
      <c r="H592" s="4" t="n">
        <v>41765</v>
      </c>
      <c r="I592" s="5" t="b">
        <f aca="false">TRUE()</f>
        <v>1</v>
      </c>
      <c r="J592" s="2" t="s">
        <v>2919</v>
      </c>
      <c r="K592" s="2" t="s">
        <v>623</v>
      </c>
      <c r="L592" s="2" t="s">
        <v>2919</v>
      </c>
      <c r="M592" s="2" t="s">
        <v>623</v>
      </c>
      <c r="N592" s="2"/>
      <c r="O592" s="2"/>
      <c r="P592" s="2"/>
      <c r="Q592" s="2"/>
      <c r="R592" s="2"/>
      <c r="S592" s="2"/>
      <c r="T592" s="2"/>
      <c r="U592" s="2" t="s">
        <v>2916</v>
      </c>
    </row>
    <row r="593" customFormat="false" ht="15" hidden="false" customHeight="false" outlineLevel="0" collapsed="false">
      <c r="A593" s="2" t="s">
        <v>2920</v>
      </c>
      <c r="B593" s="2" t="s">
        <v>2828</v>
      </c>
      <c r="C593" s="2"/>
      <c r="D593" s="2" t="s">
        <v>1099</v>
      </c>
      <c r="E593" s="2" t="s">
        <v>2921</v>
      </c>
      <c r="F593" s="2" t="n">
        <v>419</v>
      </c>
      <c r="G593" s="3" t="n">
        <v>50</v>
      </c>
      <c r="H593" s="4" t="n">
        <v>41872</v>
      </c>
      <c r="I593" s="5" t="b">
        <f aca="false">TRUE()</f>
        <v>1</v>
      </c>
      <c r="J593" s="2" t="s">
        <v>1100</v>
      </c>
      <c r="K593" s="2" t="s">
        <v>1101</v>
      </c>
      <c r="L593" s="2" t="s">
        <v>1100</v>
      </c>
      <c r="M593" s="2" t="s">
        <v>1101</v>
      </c>
      <c r="N593" s="2"/>
      <c r="O593" s="2"/>
      <c r="P593" s="2"/>
      <c r="Q593" s="2"/>
      <c r="R593" s="2" t="s">
        <v>2922</v>
      </c>
      <c r="S593" s="2" t="s">
        <v>252</v>
      </c>
      <c r="T593" s="2"/>
      <c r="U593" s="2" t="s">
        <v>1102</v>
      </c>
    </row>
    <row r="594" customFormat="false" ht="31.3" hidden="false" customHeight="false" outlineLevel="0" collapsed="false">
      <c r="A594" s="2" t="s">
        <v>2923</v>
      </c>
      <c r="B594" s="2" t="s">
        <v>357</v>
      </c>
      <c r="C594" s="2"/>
      <c r="D594" s="2" t="s">
        <v>1094</v>
      </c>
      <c r="E594" s="2"/>
      <c r="F594" s="2" t="n">
        <v>416</v>
      </c>
      <c r="G594" s="3" t="n">
        <v>200</v>
      </c>
      <c r="H594" s="4" t="n">
        <v>41638</v>
      </c>
      <c r="I594" s="5" t="b">
        <f aca="false">TRUE()</f>
        <v>1</v>
      </c>
      <c r="J594" s="6" t="s">
        <v>2924</v>
      </c>
      <c r="K594" s="2" t="s">
        <v>1096</v>
      </c>
      <c r="L594" s="6" t="s">
        <v>2924</v>
      </c>
      <c r="M594" s="2" t="s">
        <v>1096</v>
      </c>
      <c r="N594" s="2"/>
      <c r="O594" s="2"/>
      <c r="P594" s="2"/>
      <c r="Q594" s="2"/>
      <c r="R594" s="2"/>
      <c r="S594" s="2"/>
      <c r="T594" s="2"/>
      <c r="U594" s="2" t="s">
        <v>1097</v>
      </c>
    </row>
    <row r="595" customFormat="false" ht="15" hidden="false" customHeight="false" outlineLevel="0" collapsed="false">
      <c r="A595" s="2" t="s">
        <v>2925</v>
      </c>
      <c r="B595" s="2" t="s">
        <v>32</v>
      </c>
      <c r="C595" s="2"/>
      <c r="D595" s="2" t="s">
        <v>1088</v>
      </c>
      <c r="E595" s="2"/>
      <c r="F595" s="2" t="n">
        <v>407</v>
      </c>
      <c r="G595" s="3" t="n">
        <v>50</v>
      </c>
      <c r="H595" s="4" t="n">
        <v>41772</v>
      </c>
      <c r="I595" s="5" t="b">
        <f aca="false">TRUE()</f>
        <v>1</v>
      </c>
      <c r="J595" s="2" t="s">
        <v>1089</v>
      </c>
      <c r="K595" s="2" t="s">
        <v>1090</v>
      </c>
      <c r="L595" s="2" t="s">
        <v>1089</v>
      </c>
      <c r="M595" s="2" t="s">
        <v>1090</v>
      </c>
      <c r="N595" s="2"/>
      <c r="O595" s="2"/>
      <c r="P595" s="2"/>
      <c r="Q595" s="2"/>
      <c r="R595" s="2"/>
      <c r="S595" s="2"/>
      <c r="T595" s="2"/>
      <c r="U595" s="2" t="s">
        <v>1091</v>
      </c>
    </row>
    <row r="596" customFormat="false" ht="15" hidden="false" customHeight="false" outlineLevel="0" collapsed="false">
      <c r="A596" s="2" t="s">
        <v>2926</v>
      </c>
      <c r="B596" s="2" t="s">
        <v>1036</v>
      </c>
      <c r="C596" s="2"/>
      <c r="D596" s="2" t="s">
        <v>2294</v>
      </c>
      <c r="E596" s="2" t="s">
        <v>2927</v>
      </c>
      <c r="F596" s="2" t="n">
        <v>406</v>
      </c>
      <c r="G596" s="3" t="n">
        <v>50</v>
      </c>
      <c r="H596" s="4" t="n">
        <v>41432</v>
      </c>
      <c r="I596" s="5" t="b">
        <f aca="false">TRUE()</f>
        <v>1</v>
      </c>
      <c r="J596" s="2" t="s">
        <v>2928</v>
      </c>
      <c r="K596" s="2" t="s">
        <v>1057</v>
      </c>
      <c r="L596" s="2" t="s">
        <v>2928</v>
      </c>
      <c r="M596" s="2" t="s">
        <v>1057</v>
      </c>
      <c r="N596" s="2"/>
      <c r="O596" s="2"/>
      <c r="P596" s="2"/>
      <c r="Q596" s="2"/>
      <c r="R596" s="2" t="s">
        <v>2303</v>
      </c>
      <c r="S596" s="2" t="s">
        <v>2043</v>
      </c>
      <c r="T596" s="2" t="s">
        <v>2304</v>
      </c>
      <c r="U596" s="2" t="s">
        <v>2298</v>
      </c>
    </row>
    <row r="597" customFormat="false" ht="15" hidden="false" customHeight="false" outlineLevel="0" collapsed="false">
      <c r="A597" s="2" t="s">
        <v>2929</v>
      </c>
      <c r="B597" s="2" t="s">
        <v>2930</v>
      </c>
      <c r="C597" s="2"/>
      <c r="D597" s="2" t="s">
        <v>1082</v>
      </c>
      <c r="E597" s="2"/>
      <c r="F597" s="2" t="n">
        <v>402</v>
      </c>
      <c r="G597" s="3" t="n">
        <v>50</v>
      </c>
      <c r="H597" s="4" t="n">
        <v>42087</v>
      </c>
      <c r="I597" s="5" t="b">
        <f aca="false">TRUE()</f>
        <v>1</v>
      </c>
      <c r="J597" s="2" t="s">
        <v>1083</v>
      </c>
      <c r="K597" s="2" t="s">
        <v>1084</v>
      </c>
      <c r="L597" s="2" t="s">
        <v>1083</v>
      </c>
      <c r="M597" s="2" t="s">
        <v>1084</v>
      </c>
      <c r="N597" s="2"/>
      <c r="O597" s="2"/>
      <c r="P597" s="2"/>
      <c r="Q597" s="2"/>
      <c r="R597" s="2"/>
      <c r="S597" s="2"/>
      <c r="T597" s="2"/>
      <c r="U597" s="2" t="s">
        <v>1085</v>
      </c>
    </row>
    <row r="598" customFormat="false" ht="15" hidden="false" customHeight="false" outlineLevel="0" collapsed="false">
      <c r="A598" s="2" t="s">
        <v>2931</v>
      </c>
      <c r="B598" s="2" t="s">
        <v>2932</v>
      </c>
      <c r="C598" s="2"/>
      <c r="D598" s="2" t="s">
        <v>1077</v>
      </c>
      <c r="E598" s="2"/>
      <c r="F598" s="2" t="n">
        <v>396</v>
      </c>
      <c r="G598" s="3" t="n">
        <v>50</v>
      </c>
      <c r="H598" s="4" t="n">
        <v>41765</v>
      </c>
      <c r="I598" s="5" t="b">
        <f aca="false">TRUE()</f>
        <v>1</v>
      </c>
      <c r="J598" s="2" t="s">
        <v>1078</v>
      </c>
      <c r="K598" s="2" t="s">
        <v>1079</v>
      </c>
      <c r="L598" s="2" t="s">
        <v>1078</v>
      </c>
      <c r="M598" s="2" t="s">
        <v>1079</v>
      </c>
      <c r="N598" s="2"/>
      <c r="O598" s="2"/>
      <c r="P598" s="2"/>
      <c r="Q598" s="2"/>
      <c r="R598" s="2"/>
      <c r="S598" s="2"/>
      <c r="T598" s="2"/>
      <c r="U598" s="2" t="s">
        <v>1080</v>
      </c>
    </row>
    <row r="599" customFormat="false" ht="15" hidden="false" customHeight="false" outlineLevel="0" collapsed="false">
      <c r="A599" s="2" t="s">
        <v>2933</v>
      </c>
      <c r="B599" s="2" t="s">
        <v>121</v>
      </c>
      <c r="C599" s="2"/>
      <c r="D599" s="2" t="s">
        <v>2934</v>
      </c>
      <c r="E599" s="2"/>
      <c r="F599" s="2" t="n">
        <v>393</v>
      </c>
      <c r="G599" s="3" t="n">
        <v>10</v>
      </c>
      <c r="H599" s="4" t="n">
        <v>41765</v>
      </c>
      <c r="I599" s="5" t="b">
        <f aca="false">TRUE()</f>
        <v>1</v>
      </c>
      <c r="J599" s="2" t="s">
        <v>1073</v>
      </c>
      <c r="K599" s="2" t="s">
        <v>1074</v>
      </c>
      <c r="L599" s="2" t="s">
        <v>1073</v>
      </c>
      <c r="M599" s="2" t="s">
        <v>1074</v>
      </c>
      <c r="N599" s="2"/>
      <c r="O599" s="2"/>
      <c r="P599" s="2"/>
      <c r="Q599" s="2"/>
      <c r="R599" s="2"/>
      <c r="S599" s="2"/>
      <c r="T599" s="2"/>
      <c r="U599" s="2" t="s">
        <v>1075</v>
      </c>
    </row>
    <row r="600" customFormat="false" ht="15" hidden="false" customHeight="false" outlineLevel="0" collapsed="false">
      <c r="A600" s="2" t="s">
        <v>2935</v>
      </c>
      <c r="B600" s="2" t="s">
        <v>2936</v>
      </c>
      <c r="C600" s="2"/>
      <c r="D600" s="2" t="s">
        <v>2937</v>
      </c>
      <c r="E600" s="2" t="s">
        <v>2938</v>
      </c>
      <c r="F600" s="2" t="n">
        <v>392</v>
      </c>
      <c r="G600" s="3" t="n">
        <v>45</v>
      </c>
      <c r="H600" s="4" t="n">
        <v>41101</v>
      </c>
      <c r="I600" s="5" t="b">
        <f aca="false">TRUE()</f>
        <v>1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 t="s">
        <v>2939</v>
      </c>
    </row>
    <row r="601" customFormat="false" ht="15" hidden="false" customHeight="false" outlineLevel="0" collapsed="false">
      <c r="A601" s="2" t="s">
        <v>2940</v>
      </c>
      <c r="B601" s="2" t="s">
        <v>73</v>
      </c>
      <c r="C601" s="2"/>
      <c r="D601" s="2" t="s">
        <v>1068</v>
      </c>
      <c r="E601" s="2"/>
      <c r="F601" s="2" t="n">
        <v>391</v>
      </c>
      <c r="G601" s="3" t="n">
        <v>30</v>
      </c>
      <c r="H601" s="4" t="n">
        <v>41043</v>
      </c>
      <c r="I601" s="5" t="b">
        <f aca="false">TRUE()</f>
        <v>1</v>
      </c>
      <c r="J601" s="2" t="s">
        <v>1069</v>
      </c>
      <c r="K601" s="2" t="s">
        <v>223</v>
      </c>
      <c r="L601" s="2" t="s">
        <v>1069</v>
      </c>
      <c r="M601" s="2" t="s">
        <v>223</v>
      </c>
      <c r="N601" s="2"/>
      <c r="O601" s="2"/>
      <c r="P601" s="2"/>
      <c r="Q601" s="2"/>
      <c r="R601" s="2"/>
      <c r="S601" s="2"/>
      <c r="T601" s="2"/>
      <c r="U601" s="2" t="s">
        <v>1070</v>
      </c>
    </row>
    <row r="602" customFormat="false" ht="15" hidden="false" customHeight="false" outlineLevel="0" collapsed="false">
      <c r="A602" s="2" t="s">
        <v>2941</v>
      </c>
      <c r="B602" s="2" t="s">
        <v>2616</v>
      </c>
      <c r="C602" s="2"/>
      <c r="D602" s="2" t="s">
        <v>1064</v>
      </c>
      <c r="E602" s="2"/>
      <c r="F602" s="2" t="n">
        <v>381</v>
      </c>
      <c r="G602" s="3" t="n">
        <v>45</v>
      </c>
      <c r="H602" s="4" t="n">
        <v>41043</v>
      </c>
      <c r="I602" s="5" t="b">
        <f aca="false">TRUE()</f>
        <v>1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 t="s">
        <v>1066</v>
      </c>
    </row>
    <row r="603" customFormat="false" ht="15" hidden="false" customHeight="false" outlineLevel="0" collapsed="false">
      <c r="A603" s="2" t="s">
        <v>2942</v>
      </c>
      <c r="B603" s="2" t="s">
        <v>1340</v>
      </c>
      <c r="C603" s="2"/>
      <c r="D603" s="2" t="s">
        <v>1054</v>
      </c>
      <c r="E603" s="2" t="s">
        <v>2943</v>
      </c>
      <c r="F603" s="2" t="n">
        <v>377</v>
      </c>
      <c r="G603" s="3" t="n">
        <v>100</v>
      </c>
      <c r="H603" s="4" t="n">
        <v>45069</v>
      </c>
      <c r="I603" s="5" t="b">
        <f aca="false">TRUE()</f>
        <v>1</v>
      </c>
      <c r="J603" s="2" t="s">
        <v>2944</v>
      </c>
      <c r="K603" s="2" t="s">
        <v>1057</v>
      </c>
      <c r="L603" s="2" t="s">
        <v>2944</v>
      </c>
      <c r="M603" s="2" t="s">
        <v>1057</v>
      </c>
      <c r="N603" s="2"/>
      <c r="O603" s="2"/>
      <c r="P603" s="2" t="s">
        <v>1058</v>
      </c>
      <c r="Q603" s="2" t="s">
        <v>223</v>
      </c>
      <c r="R603" s="2" t="s">
        <v>1059</v>
      </c>
      <c r="S603" s="2" t="s">
        <v>1060</v>
      </c>
      <c r="T603" s="2"/>
      <c r="U603" s="2" t="s">
        <v>1061</v>
      </c>
    </row>
    <row r="604" customFormat="false" ht="15" hidden="false" customHeight="false" outlineLevel="0" collapsed="false">
      <c r="A604" s="2" t="s">
        <v>2945</v>
      </c>
      <c r="B604" s="2" t="s">
        <v>663</v>
      </c>
      <c r="C604" s="2"/>
      <c r="D604" s="2" t="s">
        <v>1047</v>
      </c>
      <c r="E604" s="2" t="s">
        <v>2946</v>
      </c>
      <c r="F604" s="2" t="n">
        <v>374</v>
      </c>
      <c r="G604" s="3" t="n">
        <v>45</v>
      </c>
      <c r="H604" s="4" t="n">
        <v>41024</v>
      </c>
      <c r="I604" s="5" t="b">
        <f aca="false">TRUE()</f>
        <v>1</v>
      </c>
      <c r="J604" s="2" t="s">
        <v>2947</v>
      </c>
      <c r="K604" s="2" t="s">
        <v>2128</v>
      </c>
      <c r="L604" s="2" t="s">
        <v>2947</v>
      </c>
      <c r="M604" s="2" t="s">
        <v>2128</v>
      </c>
      <c r="N604" s="2"/>
      <c r="O604" s="2"/>
      <c r="P604" s="2"/>
      <c r="Q604" s="2"/>
      <c r="R604" s="2"/>
      <c r="S604" s="2"/>
      <c r="T604" s="2"/>
      <c r="U604" s="2" t="s">
        <v>1541</v>
      </c>
    </row>
    <row r="605" customFormat="false" ht="15" hidden="false" customHeight="false" outlineLevel="0" collapsed="false">
      <c r="A605" s="2" t="s">
        <v>2948</v>
      </c>
      <c r="B605" s="2" t="s">
        <v>663</v>
      </c>
      <c r="C605" s="2"/>
      <c r="D605" s="2" t="s">
        <v>2949</v>
      </c>
      <c r="E605" s="2" t="s">
        <v>2950</v>
      </c>
      <c r="F605" s="2" t="n">
        <v>372</v>
      </c>
      <c r="G605" s="3" t="n">
        <v>45</v>
      </c>
      <c r="H605" s="4" t="n">
        <v>41024</v>
      </c>
      <c r="I605" s="5" t="b">
        <f aca="false">TRUE()</f>
        <v>1</v>
      </c>
      <c r="J605" s="2" t="s">
        <v>2951</v>
      </c>
      <c r="K605" s="2" t="s">
        <v>2952</v>
      </c>
      <c r="L605" s="2" t="s">
        <v>2951</v>
      </c>
      <c r="M605" s="2" t="s">
        <v>2952</v>
      </c>
      <c r="N605" s="2"/>
      <c r="O605" s="2"/>
      <c r="P605" s="2"/>
      <c r="Q605" s="2"/>
      <c r="R605" s="2" t="s">
        <v>2953</v>
      </c>
      <c r="S605" s="2" t="s">
        <v>2954</v>
      </c>
      <c r="T605" s="2"/>
      <c r="U605" s="2" t="s">
        <v>1353</v>
      </c>
    </row>
    <row r="606" customFormat="false" ht="15" hidden="false" customHeight="false" outlineLevel="0" collapsed="false">
      <c r="A606" s="2" t="s">
        <v>2955</v>
      </c>
      <c r="B606" s="2" t="s">
        <v>946</v>
      </c>
      <c r="C606" s="2"/>
      <c r="D606" s="2" t="s">
        <v>2535</v>
      </c>
      <c r="E606" s="2" t="s">
        <v>2956</v>
      </c>
      <c r="F606" s="2" t="n">
        <v>371</v>
      </c>
      <c r="G606" s="3" t="n">
        <v>50</v>
      </c>
      <c r="H606" s="4" t="n">
        <v>44246</v>
      </c>
      <c r="I606" s="5" t="b">
        <f aca="false">TRUE()</f>
        <v>1</v>
      </c>
      <c r="J606" s="2" t="s">
        <v>2957</v>
      </c>
      <c r="K606" s="2" t="s">
        <v>45</v>
      </c>
      <c r="L606" s="2" t="s">
        <v>2957</v>
      </c>
      <c r="M606" s="2" t="s">
        <v>45</v>
      </c>
      <c r="N606" s="2"/>
      <c r="O606" s="2"/>
      <c r="P606" s="2" t="s">
        <v>2958</v>
      </c>
      <c r="Q606" s="2"/>
      <c r="R606" s="2" t="s">
        <v>2959</v>
      </c>
      <c r="S606" s="2" t="s">
        <v>2958</v>
      </c>
      <c r="T606" s="2" t="s">
        <v>2212</v>
      </c>
      <c r="U606" s="2" t="s">
        <v>2538</v>
      </c>
    </row>
    <row r="607" customFormat="false" ht="15" hidden="false" customHeight="false" outlineLevel="0" collapsed="false">
      <c r="A607" s="2" t="s">
        <v>2960</v>
      </c>
      <c r="B607" s="2" t="s">
        <v>663</v>
      </c>
      <c r="C607" s="2"/>
      <c r="D607" s="2" t="s">
        <v>1011</v>
      </c>
      <c r="E607" s="2" t="s">
        <v>2961</v>
      </c>
      <c r="F607" s="2" t="n">
        <v>367</v>
      </c>
      <c r="G607" s="3" t="n">
        <v>25</v>
      </c>
      <c r="H607" s="4" t="n">
        <v>44926</v>
      </c>
      <c r="I607" s="5" t="b">
        <f aca="false">TRUE()</f>
        <v>1</v>
      </c>
      <c r="J607" s="2" t="s">
        <v>1042</v>
      </c>
      <c r="K607" s="2"/>
      <c r="L607" s="2" t="s">
        <v>2962</v>
      </c>
      <c r="M607" s="2" t="s">
        <v>2963</v>
      </c>
      <c r="N607" s="2"/>
      <c r="O607" s="2"/>
      <c r="P607" s="2" t="s">
        <v>1042</v>
      </c>
      <c r="Q607" s="2"/>
      <c r="R607" s="2" t="s">
        <v>1043</v>
      </c>
      <c r="S607" s="2" t="s">
        <v>1042</v>
      </c>
      <c r="T607" s="2" t="s">
        <v>1044</v>
      </c>
      <c r="U607" s="2" t="s">
        <v>1045</v>
      </c>
    </row>
    <row r="608" customFormat="false" ht="15" hidden="false" customHeight="false" outlineLevel="0" collapsed="false">
      <c r="A608" s="2" t="s">
        <v>2964</v>
      </c>
      <c r="B608" s="2" t="s">
        <v>2965</v>
      </c>
      <c r="C608" s="2"/>
      <c r="D608" s="2" t="s">
        <v>1422</v>
      </c>
      <c r="E608" s="2" t="s">
        <v>2966</v>
      </c>
      <c r="F608" s="2" t="n">
        <v>366</v>
      </c>
      <c r="G608" s="3" t="n">
        <v>100</v>
      </c>
      <c r="H608" s="4" t="n">
        <v>44796</v>
      </c>
      <c r="I608" s="5" t="b">
        <f aca="false">TRUE()</f>
        <v>1</v>
      </c>
      <c r="J608" s="2" t="s">
        <v>2967</v>
      </c>
      <c r="K608" s="2" t="s">
        <v>739</v>
      </c>
      <c r="L608" s="2" t="s">
        <v>2967</v>
      </c>
      <c r="M608" s="2" t="s">
        <v>739</v>
      </c>
      <c r="N608" s="2"/>
      <c r="O608" s="2"/>
      <c r="P608" s="2" t="s">
        <v>2968</v>
      </c>
      <c r="Q608" s="2" t="s">
        <v>223</v>
      </c>
      <c r="R608" s="2" t="s">
        <v>2969</v>
      </c>
      <c r="S608" s="2" t="s">
        <v>2970</v>
      </c>
      <c r="T608" s="2"/>
      <c r="U608" s="2" t="s">
        <v>1424</v>
      </c>
    </row>
    <row r="609" customFormat="false" ht="15" hidden="false" customHeight="false" outlineLevel="0" collapsed="false">
      <c r="A609" s="2" t="s">
        <v>2971</v>
      </c>
      <c r="B609" s="2" t="s">
        <v>1218</v>
      </c>
      <c r="C609" s="2"/>
      <c r="D609" s="2" t="s">
        <v>2511</v>
      </c>
      <c r="E609" s="2"/>
      <c r="F609" s="2" t="n">
        <v>365</v>
      </c>
      <c r="G609" s="3" t="n">
        <v>45</v>
      </c>
      <c r="H609" s="4" t="n">
        <v>41024</v>
      </c>
      <c r="I609" s="5" t="b">
        <f aca="false">TRUE()</f>
        <v>1</v>
      </c>
      <c r="J609" s="2" t="s">
        <v>2972</v>
      </c>
      <c r="K609" s="2" t="s">
        <v>502</v>
      </c>
      <c r="L609" s="2" t="s">
        <v>2972</v>
      </c>
      <c r="M609" s="2" t="s">
        <v>502</v>
      </c>
      <c r="N609" s="2"/>
      <c r="O609" s="2"/>
      <c r="P609" s="2"/>
      <c r="Q609" s="2"/>
      <c r="R609" s="2"/>
      <c r="S609" s="2"/>
      <c r="T609" s="2"/>
      <c r="U609" s="2" t="s">
        <v>2515</v>
      </c>
    </row>
    <row r="610" customFormat="false" ht="15" hidden="false" customHeight="false" outlineLevel="0" collapsed="false">
      <c r="A610" s="2" t="s">
        <v>2973</v>
      </c>
      <c r="B610" s="2" t="s">
        <v>126</v>
      </c>
      <c r="C610" s="2"/>
      <c r="D610" s="2" t="s">
        <v>1031</v>
      </c>
      <c r="E610" s="2" t="s">
        <v>2974</v>
      </c>
      <c r="F610" s="2" t="n">
        <v>363</v>
      </c>
      <c r="G610" s="3" t="n">
        <v>45</v>
      </c>
      <c r="H610" s="4" t="n">
        <v>41024</v>
      </c>
      <c r="I610" s="5" t="b">
        <f aca="false">TRUE()</f>
        <v>1</v>
      </c>
      <c r="J610" s="2" t="s">
        <v>1032</v>
      </c>
      <c r="K610" s="2" t="s">
        <v>223</v>
      </c>
      <c r="L610" s="2" t="s">
        <v>1032</v>
      </c>
      <c r="M610" s="2" t="s">
        <v>223</v>
      </c>
      <c r="N610" s="2"/>
      <c r="O610" s="2"/>
      <c r="P610" s="2"/>
      <c r="Q610" s="2"/>
      <c r="R610" s="2"/>
      <c r="S610" s="2"/>
      <c r="T610" s="2" t="s">
        <v>1033</v>
      </c>
      <c r="U610" s="2" t="s">
        <v>1034</v>
      </c>
    </row>
    <row r="611" customFormat="false" ht="15" hidden="false" customHeight="false" outlineLevel="0" collapsed="false">
      <c r="A611" s="2" t="s">
        <v>2975</v>
      </c>
      <c r="B611" s="2" t="s">
        <v>1194</v>
      </c>
      <c r="C611" s="2"/>
      <c r="D611" s="2" t="s">
        <v>1027</v>
      </c>
      <c r="E611" s="2" t="s">
        <v>2976</v>
      </c>
      <c r="F611" s="2" t="n">
        <v>362</v>
      </c>
      <c r="G611" s="3" t="n">
        <v>50</v>
      </c>
      <c r="H611" s="4" t="n">
        <v>43242</v>
      </c>
      <c r="I611" s="5" t="b">
        <f aca="false">TRUE()</f>
        <v>1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 t="s">
        <v>1028</v>
      </c>
    </row>
    <row r="612" customFormat="false" ht="15" hidden="false" customHeight="false" outlineLevel="0" collapsed="false">
      <c r="A612" s="2" t="s">
        <v>2977</v>
      </c>
      <c r="B612" s="2" t="s">
        <v>1153</v>
      </c>
      <c r="C612" s="2"/>
      <c r="D612" s="2" t="s">
        <v>1022</v>
      </c>
      <c r="E612" s="2" t="s">
        <v>2978</v>
      </c>
      <c r="F612" s="2" t="n">
        <v>361</v>
      </c>
      <c r="G612" s="3" t="n">
        <v>50</v>
      </c>
      <c r="H612" s="4" t="n">
        <v>43299</v>
      </c>
      <c r="I612" s="5" t="b">
        <f aca="false">TRUE()</f>
        <v>1</v>
      </c>
      <c r="J612" s="2" t="s">
        <v>1023</v>
      </c>
      <c r="K612" s="2" t="s">
        <v>1024</v>
      </c>
      <c r="L612" s="2" t="s">
        <v>1023</v>
      </c>
      <c r="M612" s="2" t="s">
        <v>1024</v>
      </c>
      <c r="N612" s="2"/>
      <c r="O612" s="2"/>
      <c r="P612" s="2"/>
      <c r="Q612" s="2"/>
      <c r="R612" s="2"/>
      <c r="S612" s="2"/>
      <c r="T612" s="2"/>
      <c r="U612" s="2" t="s">
        <v>1025</v>
      </c>
    </row>
    <row r="613" customFormat="false" ht="31.3" hidden="false" customHeight="false" outlineLevel="0" collapsed="false">
      <c r="A613" s="2" t="s">
        <v>2979</v>
      </c>
      <c r="B613" s="2" t="s">
        <v>1498</v>
      </c>
      <c r="C613" s="2"/>
      <c r="D613" s="2" t="s">
        <v>1018</v>
      </c>
      <c r="E613" s="2" t="s">
        <v>2980</v>
      </c>
      <c r="F613" s="2" t="n">
        <v>360</v>
      </c>
      <c r="G613" s="3" t="n">
        <v>45</v>
      </c>
      <c r="H613" s="4" t="n">
        <v>41024</v>
      </c>
      <c r="I613" s="5" t="b">
        <f aca="false">TRUE()</f>
        <v>1</v>
      </c>
      <c r="J613" s="6" t="s">
        <v>2981</v>
      </c>
      <c r="K613" s="2" t="s">
        <v>623</v>
      </c>
      <c r="L613" s="6" t="s">
        <v>2981</v>
      </c>
      <c r="M613" s="2" t="s">
        <v>623</v>
      </c>
      <c r="N613" s="2"/>
      <c r="O613" s="2"/>
      <c r="P613" s="2" t="s">
        <v>2982</v>
      </c>
      <c r="Q613" s="2" t="s">
        <v>223</v>
      </c>
      <c r="R613" s="2"/>
      <c r="S613" s="2" t="s">
        <v>144</v>
      </c>
      <c r="T613" s="2" t="s">
        <v>1019</v>
      </c>
      <c r="U613" s="2" t="s">
        <v>1020</v>
      </c>
    </row>
    <row r="614" customFormat="false" ht="15" hidden="false" customHeight="false" outlineLevel="0" collapsed="false">
      <c r="A614" s="2" t="s">
        <v>2983</v>
      </c>
      <c r="B614" s="2" t="s">
        <v>2984</v>
      </c>
      <c r="C614" s="2"/>
      <c r="D614" s="2" t="s">
        <v>1015</v>
      </c>
      <c r="E614" s="2" t="s">
        <v>2985</v>
      </c>
      <c r="F614" s="2" t="n">
        <v>357</v>
      </c>
      <c r="G614" s="3" t="n">
        <v>50</v>
      </c>
      <c r="H614" s="4" t="n">
        <v>43236</v>
      </c>
      <c r="I614" s="5" t="b">
        <f aca="false">TRUE()</f>
        <v>1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 t="s">
        <v>1016</v>
      </c>
    </row>
    <row r="615" customFormat="false" ht="15" hidden="false" customHeight="false" outlineLevel="0" collapsed="false">
      <c r="A615" s="2" t="s">
        <v>2986</v>
      </c>
      <c r="B615" s="2" t="s">
        <v>2987</v>
      </c>
      <c r="C615" s="2"/>
      <c r="D615" s="2" t="s">
        <v>1011</v>
      </c>
      <c r="E615" s="2"/>
      <c r="F615" s="2" t="n">
        <v>356</v>
      </c>
      <c r="G615" s="3" t="n">
        <v>50</v>
      </c>
      <c r="H615" s="4" t="n">
        <v>43236</v>
      </c>
      <c r="I615" s="5" t="b">
        <f aca="false">TRUE()</f>
        <v>1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 t="s">
        <v>1012</v>
      </c>
    </row>
    <row r="616" customFormat="false" ht="15" hidden="false" customHeight="false" outlineLevel="0" collapsed="false">
      <c r="A616" s="2" t="s">
        <v>2988</v>
      </c>
      <c r="B616" s="2" t="s">
        <v>2989</v>
      </c>
      <c r="C616" s="2"/>
      <c r="D616" s="2" t="s">
        <v>1005</v>
      </c>
      <c r="E616" s="2" t="s">
        <v>2990</v>
      </c>
      <c r="F616" s="2" t="n">
        <v>350</v>
      </c>
      <c r="G616" s="3" t="n">
        <v>100</v>
      </c>
      <c r="H616" s="4" t="n">
        <v>41723</v>
      </c>
      <c r="I616" s="5" t="b">
        <f aca="false">TRUE()</f>
        <v>1</v>
      </c>
      <c r="J616" s="2" t="s">
        <v>1007</v>
      </c>
      <c r="K616" s="2" t="s">
        <v>130</v>
      </c>
      <c r="L616" s="2" t="s">
        <v>1007</v>
      </c>
      <c r="M616" s="2" t="s">
        <v>130</v>
      </c>
      <c r="N616" s="2"/>
      <c r="O616" s="2"/>
      <c r="P616" s="2"/>
      <c r="Q616" s="2"/>
      <c r="R616" s="2"/>
      <c r="S616" s="2" t="s">
        <v>310</v>
      </c>
      <c r="T616" s="2"/>
      <c r="U616" s="2" t="s">
        <v>1008</v>
      </c>
    </row>
    <row r="617" customFormat="false" ht="15" hidden="false" customHeight="false" outlineLevel="0" collapsed="false">
      <c r="A617" s="2" t="s">
        <v>2991</v>
      </c>
      <c r="B617" s="2" t="s">
        <v>2992</v>
      </c>
      <c r="C617" s="2"/>
      <c r="D617" s="2" t="s">
        <v>998</v>
      </c>
      <c r="E617" s="2" t="s">
        <v>2993</v>
      </c>
      <c r="F617" s="2" t="n">
        <v>345</v>
      </c>
      <c r="G617" s="3" t="n">
        <v>50</v>
      </c>
      <c r="H617" s="4" t="n">
        <v>44964</v>
      </c>
      <c r="I617" s="5" t="b">
        <f aca="false">TRUE()</f>
        <v>1</v>
      </c>
      <c r="J617" s="2" t="s">
        <v>2994</v>
      </c>
      <c r="K617" s="2" t="s">
        <v>451</v>
      </c>
      <c r="L617" s="2" t="s">
        <v>2994</v>
      </c>
      <c r="M617" s="2" t="s">
        <v>451</v>
      </c>
      <c r="N617" s="2"/>
      <c r="O617" s="2"/>
      <c r="P617" s="2" t="s">
        <v>999</v>
      </c>
      <c r="Q617" s="2"/>
      <c r="R617" s="2" t="s">
        <v>1000</v>
      </c>
      <c r="S617" s="2" t="s">
        <v>999</v>
      </c>
      <c r="T617" s="2" t="s">
        <v>1001</v>
      </c>
      <c r="U617" s="2" t="s">
        <v>1002</v>
      </c>
    </row>
    <row r="618" customFormat="false" ht="15" hidden="false" customHeight="false" outlineLevel="0" collapsed="false">
      <c r="A618" s="2" t="s">
        <v>2995</v>
      </c>
      <c r="B618" s="2" t="s">
        <v>2996</v>
      </c>
      <c r="C618" s="2"/>
      <c r="D618" s="2" t="s">
        <v>2997</v>
      </c>
      <c r="E618" s="2"/>
      <c r="F618" s="2" t="n">
        <v>343</v>
      </c>
      <c r="G618" s="3" t="n">
        <v>45</v>
      </c>
      <c r="H618" s="4" t="n">
        <v>41059</v>
      </c>
      <c r="I618" s="5" t="b">
        <f aca="false">TRUE()</f>
        <v>1</v>
      </c>
      <c r="J618" s="2" t="s">
        <v>992</v>
      </c>
      <c r="K618" s="2" t="s">
        <v>993</v>
      </c>
      <c r="L618" s="2" t="s">
        <v>992</v>
      </c>
      <c r="M618" s="2" t="s">
        <v>993</v>
      </c>
      <c r="N618" s="2"/>
      <c r="O618" s="2"/>
      <c r="P618" s="2"/>
      <c r="Q618" s="2"/>
      <c r="R618" s="2"/>
      <c r="S618" s="2"/>
      <c r="T618" s="2"/>
      <c r="U618" s="2" t="s">
        <v>996</v>
      </c>
    </row>
    <row r="619" customFormat="false" ht="15" hidden="false" customHeight="false" outlineLevel="0" collapsed="false">
      <c r="A619" s="2" t="s">
        <v>2998</v>
      </c>
      <c r="B619" s="2" t="s">
        <v>2999</v>
      </c>
      <c r="C619" s="2" t="s">
        <v>167</v>
      </c>
      <c r="D619" s="2" t="s">
        <v>3000</v>
      </c>
      <c r="E619" s="2"/>
      <c r="F619" s="2" t="n">
        <v>342</v>
      </c>
      <c r="G619" s="3" t="n">
        <v>50</v>
      </c>
      <c r="H619" s="4" t="n">
        <v>45072</v>
      </c>
      <c r="I619" s="5" t="b">
        <f aca="false">TRUE()</f>
        <v>1</v>
      </c>
      <c r="J619" s="2" t="s">
        <v>3001</v>
      </c>
      <c r="K619" s="2" t="s">
        <v>1039</v>
      </c>
      <c r="L619" s="2" t="s">
        <v>3001</v>
      </c>
      <c r="M619" s="2" t="s">
        <v>1039</v>
      </c>
      <c r="N619" s="2"/>
      <c r="O619" s="2"/>
      <c r="P619" s="2" t="s">
        <v>3002</v>
      </c>
      <c r="Q619" s="2" t="s">
        <v>45</v>
      </c>
      <c r="R619" s="2" t="s">
        <v>2541</v>
      </c>
      <c r="S619" s="2" t="s">
        <v>144</v>
      </c>
      <c r="T619" s="2" t="s">
        <v>2542</v>
      </c>
      <c r="U619" s="2" t="s">
        <v>1040</v>
      </c>
    </row>
    <row r="620" customFormat="false" ht="15" hidden="false" customHeight="false" outlineLevel="0" collapsed="false">
      <c r="A620" s="2" t="s">
        <v>3003</v>
      </c>
      <c r="B620" s="2" t="s">
        <v>1559</v>
      </c>
      <c r="C620" s="2"/>
      <c r="D620" s="2" t="s">
        <v>984</v>
      </c>
      <c r="E620" s="2" t="s">
        <v>3004</v>
      </c>
      <c r="F620" s="2" t="n">
        <v>338</v>
      </c>
      <c r="G620" s="3" t="n">
        <v>50</v>
      </c>
      <c r="H620" s="4" t="n">
        <v>42298</v>
      </c>
      <c r="I620" s="5" t="b">
        <f aca="false">TRUE()</f>
        <v>1</v>
      </c>
      <c r="J620" s="2" t="s">
        <v>985</v>
      </c>
      <c r="K620" s="2" t="s">
        <v>986</v>
      </c>
      <c r="L620" s="2" t="s">
        <v>985</v>
      </c>
      <c r="M620" s="2" t="s">
        <v>986</v>
      </c>
      <c r="N620" s="2"/>
      <c r="O620" s="2"/>
      <c r="P620" s="2"/>
      <c r="Q620" s="2"/>
      <c r="R620" s="2"/>
      <c r="S620" s="2"/>
      <c r="T620" s="2"/>
      <c r="U620" s="2" t="s">
        <v>987</v>
      </c>
    </row>
    <row r="621" customFormat="false" ht="31.3" hidden="false" customHeight="false" outlineLevel="0" collapsed="false">
      <c r="A621" s="2" t="s">
        <v>3005</v>
      </c>
      <c r="B621" s="2" t="s">
        <v>2143</v>
      </c>
      <c r="C621" s="2"/>
      <c r="D621" s="2" t="s">
        <v>977</v>
      </c>
      <c r="E621" s="2" t="s">
        <v>3006</v>
      </c>
      <c r="F621" s="2" t="n">
        <v>336</v>
      </c>
      <c r="G621" s="3" t="n">
        <v>45</v>
      </c>
      <c r="H621" s="4" t="n">
        <v>41059</v>
      </c>
      <c r="I621" s="5" t="b">
        <f aca="false">TRUE()</f>
        <v>1</v>
      </c>
      <c r="J621" s="6" t="s">
        <v>978</v>
      </c>
      <c r="K621" s="2" t="s">
        <v>250</v>
      </c>
      <c r="L621" s="6" t="s">
        <v>978</v>
      </c>
      <c r="M621" s="2" t="s">
        <v>250</v>
      </c>
      <c r="N621" s="2"/>
      <c r="O621" s="2"/>
      <c r="P621" s="2" t="s">
        <v>3007</v>
      </c>
      <c r="Q621" s="2" t="s">
        <v>223</v>
      </c>
      <c r="R621" s="2" t="s">
        <v>979</v>
      </c>
      <c r="S621" s="2" t="s">
        <v>505</v>
      </c>
      <c r="T621" s="2" t="s">
        <v>980</v>
      </c>
      <c r="U621" s="2" t="s">
        <v>981</v>
      </c>
    </row>
    <row r="622" customFormat="false" ht="15" hidden="false" customHeight="false" outlineLevel="0" collapsed="false">
      <c r="A622" s="2" t="s">
        <v>3008</v>
      </c>
      <c r="B622" s="2" t="s">
        <v>478</v>
      </c>
      <c r="C622" s="2"/>
      <c r="D622" s="2" t="s">
        <v>967</v>
      </c>
      <c r="E622" s="2"/>
      <c r="F622" s="2" t="n">
        <v>332</v>
      </c>
      <c r="G622" s="3" t="n">
        <v>50</v>
      </c>
      <c r="H622" s="4" t="n">
        <v>41457</v>
      </c>
      <c r="I622" s="5" t="b">
        <f aca="false">TRUE()</f>
        <v>1</v>
      </c>
      <c r="J622" s="2" t="s">
        <v>969</v>
      </c>
      <c r="K622" s="2" t="s">
        <v>604</v>
      </c>
      <c r="L622" s="2" t="s">
        <v>969</v>
      </c>
      <c r="M622" s="2" t="s">
        <v>604</v>
      </c>
      <c r="N622" s="2"/>
      <c r="O622" s="2"/>
      <c r="P622" s="2" t="s">
        <v>3009</v>
      </c>
      <c r="Q622" s="2" t="s">
        <v>223</v>
      </c>
      <c r="R622" s="2" t="s">
        <v>971</v>
      </c>
      <c r="S622" s="2" t="s">
        <v>972</v>
      </c>
      <c r="T622" s="2" t="s">
        <v>973</v>
      </c>
      <c r="U622" s="2" t="s">
        <v>974</v>
      </c>
    </row>
    <row r="623" customFormat="false" ht="15" hidden="false" customHeight="false" outlineLevel="0" collapsed="false">
      <c r="A623" s="2" t="s">
        <v>3010</v>
      </c>
      <c r="B623" s="2" t="s">
        <v>1127</v>
      </c>
      <c r="C623" s="2"/>
      <c r="D623" s="2" t="s">
        <v>961</v>
      </c>
      <c r="E623" s="2" t="s">
        <v>3011</v>
      </c>
      <c r="F623" s="2" t="n">
        <v>330</v>
      </c>
      <c r="G623" s="3" t="n">
        <v>45</v>
      </c>
      <c r="H623" s="4" t="n">
        <v>41059</v>
      </c>
      <c r="I623" s="5" t="b">
        <f aca="false">TRUE()</f>
        <v>1</v>
      </c>
      <c r="J623" s="2" t="s">
        <v>3012</v>
      </c>
      <c r="K623" s="2" t="s">
        <v>130</v>
      </c>
      <c r="L623" s="2" t="s">
        <v>3012</v>
      </c>
      <c r="M623" s="2" t="s">
        <v>130</v>
      </c>
      <c r="N623" s="2"/>
      <c r="O623" s="2"/>
      <c r="P623" s="2" t="s">
        <v>3013</v>
      </c>
      <c r="Q623" s="2" t="s">
        <v>223</v>
      </c>
      <c r="R623" s="2" t="s">
        <v>962</v>
      </c>
      <c r="S623" s="2" t="s">
        <v>310</v>
      </c>
      <c r="T623" s="2" t="s">
        <v>963</v>
      </c>
      <c r="U623" s="2" t="s">
        <v>964</v>
      </c>
    </row>
    <row r="624" customFormat="false" ht="15" hidden="false" customHeight="false" outlineLevel="0" collapsed="false">
      <c r="A624" s="2" t="s">
        <v>3014</v>
      </c>
      <c r="B624" s="2" t="s">
        <v>608</v>
      </c>
      <c r="C624" s="2"/>
      <c r="D624" s="2" t="s">
        <v>952</v>
      </c>
      <c r="E624" s="2" t="s">
        <v>3015</v>
      </c>
      <c r="F624" s="2" t="n">
        <v>329</v>
      </c>
      <c r="G624" s="3" t="n">
        <v>50</v>
      </c>
      <c r="H624" s="4" t="n">
        <v>41344</v>
      </c>
      <c r="I624" s="5" t="b">
        <f aca="false">TRUE()</f>
        <v>1</v>
      </c>
      <c r="J624" s="2" t="s">
        <v>953</v>
      </c>
      <c r="K624" s="2" t="s">
        <v>954</v>
      </c>
      <c r="L624" s="2" t="s">
        <v>953</v>
      </c>
      <c r="M624" s="2" t="s">
        <v>954</v>
      </c>
      <c r="N624" s="2"/>
      <c r="O624" s="2"/>
      <c r="P624" s="2" t="s">
        <v>3016</v>
      </c>
      <c r="Q624" s="2" t="s">
        <v>223</v>
      </c>
      <c r="R624" s="2" t="s">
        <v>956</v>
      </c>
      <c r="S624" s="2" t="s">
        <v>310</v>
      </c>
      <c r="T624" s="2" t="s">
        <v>957</v>
      </c>
      <c r="U624" s="2" t="s">
        <v>958</v>
      </c>
    </row>
    <row r="625" customFormat="false" ht="15" hidden="false" customHeight="false" outlineLevel="0" collapsed="false">
      <c r="A625" s="2" t="s">
        <v>3017</v>
      </c>
      <c r="B625" s="2" t="s">
        <v>296</v>
      </c>
      <c r="C625" s="2"/>
      <c r="D625" s="2" t="s">
        <v>947</v>
      </c>
      <c r="E625" s="2" t="s">
        <v>3018</v>
      </c>
      <c r="F625" s="2" t="n">
        <v>328</v>
      </c>
      <c r="G625" s="3" t="n">
        <v>35</v>
      </c>
      <c r="H625" s="4" t="n">
        <v>39854</v>
      </c>
      <c r="I625" s="5" t="b">
        <f aca="false">TRUE()</f>
        <v>1</v>
      </c>
      <c r="J625" s="2" t="s">
        <v>948</v>
      </c>
      <c r="K625" s="2" t="s">
        <v>223</v>
      </c>
      <c r="L625" s="2" t="s">
        <v>948</v>
      </c>
      <c r="M625" s="2" t="s">
        <v>223</v>
      </c>
      <c r="N625" s="2"/>
      <c r="O625" s="2"/>
      <c r="P625" s="2"/>
      <c r="Q625" s="2"/>
      <c r="R625" s="2"/>
      <c r="S625" s="2"/>
      <c r="T625" s="2"/>
      <c r="U625" s="2" t="s">
        <v>949</v>
      </c>
    </row>
    <row r="626" customFormat="false" ht="15" hidden="false" customHeight="false" outlineLevel="0" collapsed="false">
      <c r="A626" s="2" t="s">
        <v>3019</v>
      </c>
      <c r="B626" s="2" t="s">
        <v>151</v>
      </c>
      <c r="C626" s="2"/>
      <c r="D626" s="2" t="s">
        <v>3020</v>
      </c>
      <c r="E626" s="2" t="s">
        <v>3021</v>
      </c>
      <c r="F626" s="2" t="n">
        <v>327</v>
      </c>
      <c r="G626" s="3" t="n">
        <v>50</v>
      </c>
      <c r="H626" s="4" t="n">
        <v>42901</v>
      </c>
      <c r="I626" s="5" t="b">
        <f aca="false">TRUE()</f>
        <v>1</v>
      </c>
      <c r="J626" s="2" t="s">
        <v>939</v>
      </c>
      <c r="K626" s="2" t="s">
        <v>940</v>
      </c>
      <c r="L626" s="2" t="s">
        <v>939</v>
      </c>
      <c r="M626" s="2" t="s">
        <v>940</v>
      </c>
      <c r="N626" s="2"/>
      <c r="O626" s="2"/>
      <c r="P626" s="2" t="s">
        <v>941</v>
      </c>
      <c r="Q626" s="2" t="s">
        <v>223</v>
      </c>
      <c r="R626" s="2" t="s">
        <v>942</v>
      </c>
      <c r="S626" s="2" t="s">
        <v>943</v>
      </c>
      <c r="T626" s="2"/>
      <c r="U626" s="2" t="s">
        <v>944</v>
      </c>
    </row>
    <row r="627" customFormat="false" ht="15" hidden="false" customHeight="false" outlineLevel="0" collapsed="false">
      <c r="A627" s="2" t="s">
        <v>3022</v>
      </c>
      <c r="B627" s="2" t="s">
        <v>121</v>
      </c>
      <c r="C627" s="2"/>
      <c r="D627" s="2" t="s">
        <v>931</v>
      </c>
      <c r="E627" s="2" t="s">
        <v>3023</v>
      </c>
      <c r="F627" s="2" t="n">
        <v>326</v>
      </c>
      <c r="G627" s="3" t="n">
        <v>45</v>
      </c>
      <c r="H627" s="4" t="n">
        <v>41074</v>
      </c>
      <c r="I627" s="5" t="b">
        <f aca="false">TRUE()</f>
        <v>1</v>
      </c>
      <c r="J627" s="2" t="s">
        <v>933</v>
      </c>
      <c r="K627" s="2" t="s">
        <v>827</v>
      </c>
      <c r="L627" s="2" t="s">
        <v>933</v>
      </c>
      <c r="M627" s="2" t="s">
        <v>827</v>
      </c>
      <c r="N627" s="2"/>
      <c r="O627" s="2"/>
      <c r="P627" s="2" t="s">
        <v>932</v>
      </c>
      <c r="Q627" s="2" t="s">
        <v>223</v>
      </c>
      <c r="R627" s="2" t="s">
        <v>934</v>
      </c>
      <c r="S627" s="2" t="s">
        <v>310</v>
      </c>
      <c r="T627" s="2"/>
      <c r="U627" s="2" t="s">
        <v>935</v>
      </c>
    </row>
    <row r="628" customFormat="false" ht="15" hidden="false" customHeight="false" outlineLevel="0" collapsed="false">
      <c r="A628" s="2" t="s">
        <v>3024</v>
      </c>
      <c r="B628" s="2" t="s">
        <v>804</v>
      </c>
      <c r="C628" s="2"/>
      <c r="D628" s="2" t="s">
        <v>923</v>
      </c>
      <c r="E628" s="2" t="s">
        <v>3025</v>
      </c>
      <c r="F628" s="2" t="n">
        <v>324</v>
      </c>
      <c r="G628" s="3" t="n">
        <v>45</v>
      </c>
      <c r="H628" s="4" t="n">
        <v>41059</v>
      </c>
      <c r="I628" s="5" t="b">
        <f aca="false">TRUE()</f>
        <v>1</v>
      </c>
      <c r="J628" s="2" t="s">
        <v>925</v>
      </c>
      <c r="K628" s="2" t="s">
        <v>926</v>
      </c>
      <c r="L628" s="2" t="s">
        <v>925</v>
      </c>
      <c r="M628" s="2" t="s">
        <v>926</v>
      </c>
      <c r="N628" s="2"/>
      <c r="O628" s="2"/>
      <c r="P628" s="2" t="s">
        <v>3026</v>
      </c>
      <c r="Q628" s="2" t="s">
        <v>45</v>
      </c>
      <c r="R628" s="2" t="s">
        <v>558</v>
      </c>
      <c r="S628" s="2" t="s">
        <v>631</v>
      </c>
      <c r="T628" s="2" t="s">
        <v>927</v>
      </c>
      <c r="U628" s="2" t="s">
        <v>928</v>
      </c>
    </row>
    <row r="629" customFormat="false" ht="15" hidden="false" customHeight="false" outlineLevel="0" collapsed="false">
      <c r="A629" s="2" t="s">
        <v>3027</v>
      </c>
      <c r="B629" s="2" t="s">
        <v>3028</v>
      </c>
      <c r="C629" s="2"/>
      <c r="D629" s="2" t="s">
        <v>914</v>
      </c>
      <c r="E629" s="2" t="s">
        <v>3029</v>
      </c>
      <c r="F629" s="2" t="n">
        <v>323</v>
      </c>
      <c r="G629" s="3" t="n">
        <v>500</v>
      </c>
      <c r="H629" s="4" t="n">
        <v>41681</v>
      </c>
      <c r="I629" s="5" t="b">
        <f aca="false">TRUE()</f>
        <v>1</v>
      </c>
      <c r="J629" s="2" t="s">
        <v>915</v>
      </c>
      <c r="K629" s="2" t="s">
        <v>916</v>
      </c>
      <c r="L629" s="2" t="s">
        <v>915</v>
      </c>
      <c r="M629" s="2" t="s">
        <v>916</v>
      </c>
      <c r="N629" s="2"/>
      <c r="O629" s="2"/>
      <c r="P629" s="2" t="s">
        <v>3030</v>
      </c>
      <c r="Q629" s="2" t="s">
        <v>45</v>
      </c>
      <c r="R629" s="2" t="s">
        <v>918</v>
      </c>
      <c r="S629" s="2" t="s">
        <v>144</v>
      </c>
      <c r="T629" s="2" t="s">
        <v>919</v>
      </c>
      <c r="U629" s="2" t="s">
        <v>920</v>
      </c>
    </row>
    <row r="630" customFormat="false" ht="15" hidden="false" customHeight="false" outlineLevel="0" collapsed="false">
      <c r="A630" s="2" t="s">
        <v>3031</v>
      </c>
      <c r="B630" s="2" t="s">
        <v>304</v>
      </c>
      <c r="C630" s="2"/>
      <c r="D630" s="2" t="s">
        <v>904</v>
      </c>
      <c r="E630" s="2" t="s">
        <v>3032</v>
      </c>
      <c r="F630" s="2" t="n">
        <v>322</v>
      </c>
      <c r="G630" s="3" t="n">
        <v>45</v>
      </c>
      <c r="H630" s="4" t="n">
        <v>41101</v>
      </c>
      <c r="I630" s="5" t="b">
        <f aca="false">TRUE()</f>
        <v>1</v>
      </c>
      <c r="J630" s="2" t="s">
        <v>906</v>
      </c>
      <c r="K630" s="2" t="s">
        <v>907</v>
      </c>
      <c r="L630" s="2" t="s">
        <v>906</v>
      </c>
      <c r="M630" s="2" t="s">
        <v>907</v>
      </c>
      <c r="N630" s="2"/>
      <c r="O630" s="2"/>
      <c r="P630" s="2" t="s">
        <v>3033</v>
      </c>
      <c r="Q630" s="2" t="s">
        <v>45</v>
      </c>
      <c r="R630" s="2" t="s">
        <v>909</v>
      </c>
      <c r="S630" s="2" t="s">
        <v>144</v>
      </c>
      <c r="T630" s="2" t="s">
        <v>910</v>
      </c>
      <c r="U630" s="2" t="s">
        <v>911</v>
      </c>
    </row>
    <row r="631" customFormat="false" ht="15" hidden="false" customHeight="false" outlineLevel="0" collapsed="false">
      <c r="A631" s="2" t="s">
        <v>3034</v>
      </c>
      <c r="B631" s="2" t="s">
        <v>242</v>
      </c>
      <c r="C631" s="2"/>
      <c r="D631" s="2" t="s">
        <v>899</v>
      </c>
      <c r="E631" s="2" t="s">
        <v>3035</v>
      </c>
      <c r="F631" s="2" t="n">
        <v>320</v>
      </c>
      <c r="G631" s="3" t="n">
        <v>1000</v>
      </c>
      <c r="H631" s="4" t="n">
        <v>41638</v>
      </c>
      <c r="I631" s="5" t="b">
        <f aca="false">TRUE()</f>
        <v>1</v>
      </c>
      <c r="J631" s="2" t="s">
        <v>900</v>
      </c>
      <c r="K631" s="2" t="s">
        <v>300</v>
      </c>
      <c r="L631" s="2" t="s">
        <v>900</v>
      </c>
      <c r="M631" s="2" t="s">
        <v>300</v>
      </c>
      <c r="N631" s="2"/>
      <c r="O631" s="2"/>
      <c r="P631" s="2"/>
      <c r="Q631" s="2"/>
      <c r="R631" s="2"/>
      <c r="S631" s="2"/>
      <c r="T631" s="2"/>
      <c r="U631" s="2" t="s">
        <v>901</v>
      </c>
    </row>
    <row r="632" customFormat="false" ht="15" hidden="false" customHeight="false" outlineLevel="0" collapsed="false">
      <c r="A632" s="2" t="s">
        <v>3036</v>
      </c>
      <c r="B632" s="2" t="s">
        <v>32</v>
      </c>
      <c r="C632" s="2"/>
      <c r="D632" s="2" t="s">
        <v>891</v>
      </c>
      <c r="E632" s="2" t="s">
        <v>3037</v>
      </c>
      <c r="F632" s="2" t="n">
        <v>319</v>
      </c>
      <c r="G632" s="3" t="n">
        <v>300</v>
      </c>
      <c r="H632" s="4" t="n">
        <v>44390</v>
      </c>
      <c r="I632" s="5" t="b">
        <f aca="false">TRUE()</f>
        <v>1</v>
      </c>
      <c r="J632" s="2" t="s">
        <v>892</v>
      </c>
      <c r="K632" s="2" t="s">
        <v>893</v>
      </c>
      <c r="L632" s="2" t="s">
        <v>892</v>
      </c>
      <c r="M632" s="2" t="s">
        <v>893</v>
      </c>
      <c r="N632" s="2"/>
      <c r="O632" s="2"/>
      <c r="P632" s="2" t="s">
        <v>894</v>
      </c>
      <c r="Q632" s="2" t="s">
        <v>223</v>
      </c>
      <c r="R632" s="2" t="s">
        <v>895</v>
      </c>
      <c r="S632" s="2" t="s">
        <v>172</v>
      </c>
      <c r="T632" s="2"/>
      <c r="U632" s="2" t="s">
        <v>896</v>
      </c>
    </row>
    <row r="633" customFormat="false" ht="15" hidden="false" customHeight="false" outlineLevel="0" collapsed="false">
      <c r="A633" s="2" t="s">
        <v>3038</v>
      </c>
      <c r="B633" s="2" t="s">
        <v>319</v>
      </c>
      <c r="C633" s="2"/>
      <c r="D633" s="2" t="s">
        <v>884</v>
      </c>
      <c r="E633" s="2" t="s">
        <v>3039</v>
      </c>
      <c r="F633" s="2" t="n">
        <v>316</v>
      </c>
      <c r="G633" s="3" t="n">
        <v>45</v>
      </c>
      <c r="H633" s="4" t="n">
        <v>41059</v>
      </c>
      <c r="I633" s="5" t="b">
        <f aca="false">TRUE()</f>
        <v>1</v>
      </c>
      <c r="J633" s="2" t="s">
        <v>885</v>
      </c>
      <c r="K633" s="2" t="s">
        <v>451</v>
      </c>
      <c r="L633" s="2" t="s">
        <v>885</v>
      </c>
      <c r="M633" s="2" t="s">
        <v>451</v>
      </c>
      <c r="N633" s="2"/>
      <c r="O633" s="2"/>
      <c r="P633" s="2" t="s">
        <v>886</v>
      </c>
      <c r="Q633" s="2" t="s">
        <v>223</v>
      </c>
      <c r="R633" s="2" t="s">
        <v>887</v>
      </c>
      <c r="S633" s="2" t="s">
        <v>631</v>
      </c>
      <c r="T633" s="2"/>
      <c r="U633" s="2" t="s">
        <v>888</v>
      </c>
    </row>
    <row r="634" customFormat="false" ht="15" hidden="false" customHeight="false" outlineLevel="0" collapsed="false">
      <c r="A634" s="2" t="s">
        <v>3040</v>
      </c>
      <c r="B634" s="2" t="s">
        <v>188</v>
      </c>
      <c r="C634" s="2"/>
      <c r="D634" s="2" t="s">
        <v>879</v>
      </c>
      <c r="E634" s="2" t="s">
        <v>3041</v>
      </c>
      <c r="F634" s="2" t="n">
        <v>315</v>
      </c>
      <c r="G634" s="3" t="n">
        <v>150</v>
      </c>
      <c r="H634" s="4" t="n">
        <v>45062</v>
      </c>
      <c r="I634" s="5" t="b">
        <f aca="false">TRUE()</f>
        <v>1</v>
      </c>
      <c r="J634" s="2" t="s">
        <v>3042</v>
      </c>
      <c r="K634" s="2" t="s">
        <v>630</v>
      </c>
      <c r="L634" s="2" t="s">
        <v>3042</v>
      </c>
      <c r="M634" s="2" t="s">
        <v>630</v>
      </c>
      <c r="N634" s="2"/>
      <c r="O634" s="2"/>
      <c r="P634" s="2" t="s">
        <v>880</v>
      </c>
      <c r="Q634" s="2" t="s">
        <v>223</v>
      </c>
      <c r="R634" s="2" t="s">
        <v>881</v>
      </c>
      <c r="S634" s="2" t="s">
        <v>505</v>
      </c>
      <c r="T634" s="2"/>
      <c r="U634" s="2" t="s">
        <v>882</v>
      </c>
    </row>
    <row r="635" customFormat="false" ht="15" hidden="false" customHeight="false" outlineLevel="0" collapsed="false">
      <c r="A635" s="2" t="s">
        <v>3043</v>
      </c>
      <c r="B635" s="2" t="s">
        <v>597</v>
      </c>
      <c r="C635" s="2"/>
      <c r="D635" s="2" t="s">
        <v>870</v>
      </c>
      <c r="E635" s="2" t="s">
        <v>3044</v>
      </c>
      <c r="F635" s="2" t="n">
        <v>313</v>
      </c>
      <c r="G635" s="3" t="n">
        <v>45</v>
      </c>
      <c r="H635" s="4" t="n">
        <v>41101</v>
      </c>
      <c r="I635" s="5" t="b">
        <f aca="false">TRUE()</f>
        <v>1</v>
      </c>
      <c r="J635" s="2" t="s">
        <v>872</v>
      </c>
      <c r="K635" s="2" t="s">
        <v>873</v>
      </c>
      <c r="L635" s="2" t="s">
        <v>872</v>
      </c>
      <c r="M635" s="2" t="s">
        <v>873</v>
      </c>
      <c r="N635" s="2"/>
      <c r="O635" s="2"/>
      <c r="P635" s="2" t="s">
        <v>874</v>
      </c>
      <c r="Q635" s="2" t="s">
        <v>223</v>
      </c>
      <c r="R635" s="2" t="s">
        <v>875</v>
      </c>
      <c r="S635" s="2" t="s">
        <v>876</v>
      </c>
      <c r="T635" s="2"/>
      <c r="U635" s="2" t="s">
        <v>877</v>
      </c>
    </row>
    <row r="636" customFormat="false" ht="15" hidden="false" customHeight="false" outlineLevel="0" collapsed="false">
      <c r="A636" s="2" t="s">
        <v>3045</v>
      </c>
      <c r="B636" s="2" t="s">
        <v>707</v>
      </c>
      <c r="C636" s="2"/>
      <c r="D636" s="2" t="s">
        <v>3046</v>
      </c>
      <c r="E636" s="2" t="s">
        <v>3047</v>
      </c>
      <c r="F636" s="2" t="n">
        <v>310</v>
      </c>
      <c r="G636" s="3" t="n">
        <v>30</v>
      </c>
      <c r="H636" s="4" t="n">
        <v>41114</v>
      </c>
      <c r="I636" s="5" t="b">
        <f aca="false">TRUE()</f>
        <v>1</v>
      </c>
      <c r="J636" s="2" t="s">
        <v>3048</v>
      </c>
      <c r="K636" s="2" t="s">
        <v>940</v>
      </c>
      <c r="L636" s="2" t="s">
        <v>3048</v>
      </c>
      <c r="M636" s="2" t="s">
        <v>940</v>
      </c>
      <c r="N636" s="2"/>
      <c r="O636" s="2"/>
      <c r="P636" s="2"/>
      <c r="Q636" s="2"/>
      <c r="R636" s="2"/>
      <c r="S636" s="2"/>
      <c r="T636" s="2"/>
      <c r="U636" s="2" t="s">
        <v>3049</v>
      </c>
    </row>
    <row r="637" customFormat="false" ht="15" hidden="false" customHeight="false" outlineLevel="0" collapsed="false">
      <c r="A637" s="2" t="s">
        <v>3050</v>
      </c>
      <c r="B637" s="2" t="s">
        <v>3051</v>
      </c>
      <c r="C637" s="2"/>
      <c r="D637" s="2" t="s">
        <v>865</v>
      </c>
      <c r="E637" s="2" t="s">
        <v>3052</v>
      </c>
      <c r="F637" s="2" t="n">
        <v>309</v>
      </c>
      <c r="G637" s="3" t="n">
        <v>50</v>
      </c>
      <c r="H637" s="4" t="n">
        <v>42573</v>
      </c>
      <c r="I637" s="5" t="b">
        <f aca="false">TRUE()</f>
        <v>1</v>
      </c>
      <c r="J637" s="2" t="s">
        <v>866</v>
      </c>
      <c r="K637" s="2" t="s">
        <v>223</v>
      </c>
      <c r="L637" s="2" t="s">
        <v>866</v>
      </c>
      <c r="M637" s="2" t="s">
        <v>223</v>
      </c>
      <c r="N637" s="2"/>
      <c r="O637" s="2"/>
      <c r="P637" s="2"/>
      <c r="Q637" s="2"/>
      <c r="R637" s="2"/>
      <c r="S637" s="2"/>
      <c r="T637" s="2"/>
      <c r="U637" s="2" t="s">
        <v>867</v>
      </c>
    </row>
    <row r="638" customFormat="false" ht="15" hidden="false" customHeight="false" outlineLevel="0" collapsed="false">
      <c r="A638" s="2" t="s">
        <v>3053</v>
      </c>
      <c r="B638" s="2" t="s">
        <v>242</v>
      </c>
      <c r="C638" s="2"/>
      <c r="D638" s="2" t="s">
        <v>859</v>
      </c>
      <c r="E638" s="2" t="s">
        <v>3054</v>
      </c>
      <c r="F638" s="2" t="n">
        <v>308</v>
      </c>
      <c r="G638" s="3" t="n">
        <v>45</v>
      </c>
      <c r="H638" s="4" t="n">
        <v>41059</v>
      </c>
      <c r="I638" s="5" t="b">
        <f aca="false">TRUE()</f>
        <v>1</v>
      </c>
      <c r="J638" s="2" t="s">
        <v>860</v>
      </c>
      <c r="K638" s="2" t="s">
        <v>861</v>
      </c>
      <c r="L638" s="2" t="s">
        <v>860</v>
      </c>
      <c r="M638" s="2" t="s">
        <v>861</v>
      </c>
      <c r="N638" s="2"/>
      <c r="O638" s="2"/>
      <c r="P638" s="2"/>
      <c r="Q638" s="2"/>
      <c r="R638" s="2"/>
      <c r="S638" s="2"/>
      <c r="T638" s="2"/>
      <c r="U638" s="2" t="s">
        <v>862</v>
      </c>
    </row>
    <row r="639" customFormat="false" ht="15" hidden="false" customHeight="false" outlineLevel="0" collapsed="false">
      <c r="A639" s="2" t="s">
        <v>3055</v>
      </c>
      <c r="B639" s="2" t="s">
        <v>79</v>
      </c>
      <c r="C639" s="2"/>
      <c r="D639" s="2" t="s">
        <v>3056</v>
      </c>
      <c r="E639" s="2" t="s">
        <v>3057</v>
      </c>
      <c r="F639" s="2" t="n">
        <v>305</v>
      </c>
      <c r="G639" s="3" t="n">
        <v>50</v>
      </c>
      <c r="H639" s="4" t="n">
        <v>42901</v>
      </c>
      <c r="I639" s="5" t="b">
        <f aca="false">TRUE()</f>
        <v>1</v>
      </c>
      <c r="J639" s="2" t="s">
        <v>3058</v>
      </c>
      <c r="K639" s="2" t="s">
        <v>926</v>
      </c>
      <c r="L639" s="2" t="s">
        <v>3058</v>
      </c>
      <c r="M639" s="2" t="s">
        <v>926</v>
      </c>
      <c r="N639" s="2"/>
      <c r="O639" s="2"/>
      <c r="P639" s="2" t="s">
        <v>3059</v>
      </c>
      <c r="Q639" s="2" t="s">
        <v>223</v>
      </c>
      <c r="R639" s="2" t="s">
        <v>3060</v>
      </c>
      <c r="S639" s="2" t="s">
        <v>616</v>
      </c>
      <c r="T639" s="2" t="s">
        <v>3061</v>
      </c>
      <c r="U639" s="2" t="s">
        <v>368</v>
      </c>
    </row>
    <row r="640" customFormat="false" ht="15" hidden="false" customHeight="false" outlineLevel="0" collapsed="false">
      <c r="A640" s="2" t="s">
        <v>3062</v>
      </c>
      <c r="B640" s="2" t="s">
        <v>53</v>
      </c>
      <c r="C640" s="2"/>
      <c r="D640" s="2" t="s">
        <v>3063</v>
      </c>
      <c r="E640" s="2" t="s">
        <v>3064</v>
      </c>
      <c r="F640" s="2" t="n">
        <v>304</v>
      </c>
      <c r="G640" s="3" t="n">
        <v>50</v>
      </c>
      <c r="H640" s="4" t="n">
        <v>42933</v>
      </c>
      <c r="I640" s="5" t="b">
        <f aca="false">TRUE()</f>
        <v>1</v>
      </c>
      <c r="J640" s="2" t="s">
        <v>3065</v>
      </c>
      <c r="K640" s="2" t="s">
        <v>3066</v>
      </c>
      <c r="L640" s="2" t="s">
        <v>3065</v>
      </c>
      <c r="M640" s="2" t="s">
        <v>3066</v>
      </c>
      <c r="N640" s="2"/>
      <c r="O640" s="2"/>
      <c r="P640" s="2"/>
      <c r="Q640" s="2"/>
      <c r="R640" s="2"/>
      <c r="S640" s="2"/>
      <c r="T640" s="2" t="s">
        <v>3067</v>
      </c>
      <c r="U640" s="2" t="s">
        <v>1537</v>
      </c>
    </row>
    <row r="641" customFormat="false" ht="15" hidden="false" customHeight="false" outlineLevel="0" collapsed="false">
      <c r="A641" s="2" t="s">
        <v>3068</v>
      </c>
      <c r="B641" s="2" t="s">
        <v>1218</v>
      </c>
      <c r="C641" s="2"/>
      <c r="D641" s="2" t="s">
        <v>848</v>
      </c>
      <c r="E641" s="2" t="s">
        <v>3069</v>
      </c>
      <c r="F641" s="2" t="n">
        <v>303</v>
      </c>
      <c r="G641" s="3" t="n">
        <v>50</v>
      </c>
      <c r="H641" s="4" t="n">
        <v>43236</v>
      </c>
      <c r="I641" s="5" t="b">
        <f aca="false">TRUE()</f>
        <v>1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 t="s">
        <v>849</v>
      </c>
    </row>
    <row r="642" customFormat="false" ht="15" hidden="false" customHeight="false" outlineLevel="0" collapsed="false">
      <c r="A642" s="2" t="s">
        <v>3070</v>
      </c>
      <c r="B642" s="2" t="s">
        <v>1900</v>
      </c>
      <c r="C642" s="2"/>
      <c r="D642" s="2" t="s">
        <v>837</v>
      </c>
      <c r="E642" s="2" t="s">
        <v>3071</v>
      </c>
      <c r="F642" s="2" t="n">
        <v>302</v>
      </c>
      <c r="G642" s="3" t="n">
        <v>50</v>
      </c>
      <c r="H642" s="4" t="n">
        <v>42901</v>
      </c>
      <c r="I642" s="5" t="b">
        <f aca="false">TRUE()</f>
        <v>1</v>
      </c>
      <c r="J642" s="2" t="s">
        <v>838</v>
      </c>
      <c r="K642" s="2" t="s">
        <v>839</v>
      </c>
      <c r="L642" s="2" t="s">
        <v>838</v>
      </c>
      <c r="M642" s="2" t="s">
        <v>839</v>
      </c>
      <c r="N642" s="2"/>
      <c r="O642" s="2"/>
      <c r="P642" s="2" t="s">
        <v>3072</v>
      </c>
      <c r="Q642" s="2" t="s">
        <v>223</v>
      </c>
      <c r="R642" s="2" t="s">
        <v>840</v>
      </c>
      <c r="S642" s="2" t="s">
        <v>310</v>
      </c>
      <c r="T642" s="2" t="s">
        <v>841</v>
      </c>
      <c r="U642" s="2" t="s">
        <v>842</v>
      </c>
    </row>
    <row r="643" customFormat="false" ht="15" hidden="false" customHeight="false" outlineLevel="0" collapsed="false">
      <c r="A643" s="2" t="s">
        <v>3073</v>
      </c>
      <c r="B643" s="2" t="s">
        <v>319</v>
      </c>
      <c r="C643" s="2"/>
      <c r="D643" s="2" t="s">
        <v>859</v>
      </c>
      <c r="E643" s="2"/>
      <c r="F643" s="2" t="n">
        <v>301</v>
      </c>
      <c r="G643" s="3" t="n">
        <v>50</v>
      </c>
      <c r="H643" s="4" t="n">
        <v>41471</v>
      </c>
      <c r="I643" s="5" t="b">
        <f aca="false">TRUE()</f>
        <v>1</v>
      </c>
      <c r="J643" s="2" t="s">
        <v>3074</v>
      </c>
      <c r="K643" s="2" t="s">
        <v>45</v>
      </c>
      <c r="L643" s="2" t="s">
        <v>3074</v>
      </c>
      <c r="M643" s="2" t="s">
        <v>45</v>
      </c>
      <c r="N643" s="2"/>
      <c r="O643" s="2"/>
      <c r="P643" s="2"/>
      <c r="Q643" s="2"/>
      <c r="R643" s="2"/>
      <c r="S643" s="2"/>
      <c r="T643" s="2"/>
      <c r="U643" s="2" t="s">
        <v>2601</v>
      </c>
    </row>
    <row r="644" customFormat="false" ht="15" hidden="false" customHeight="false" outlineLevel="0" collapsed="false">
      <c r="A644" s="2" t="s">
        <v>3075</v>
      </c>
      <c r="B644" s="2" t="s">
        <v>3076</v>
      </c>
      <c r="C644" s="2"/>
      <c r="D644" s="2" t="s">
        <v>830</v>
      </c>
      <c r="E644" s="2" t="s">
        <v>3077</v>
      </c>
      <c r="F644" s="2" t="n">
        <v>295</v>
      </c>
      <c r="G644" s="3" t="n">
        <v>45</v>
      </c>
      <c r="H644" s="4" t="n">
        <v>41043</v>
      </c>
      <c r="I644" s="5" t="b">
        <f aca="false">TRUE()</f>
        <v>1</v>
      </c>
      <c r="J644" s="2" t="s">
        <v>3078</v>
      </c>
      <c r="K644" s="2" t="s">
        <v>833</v>
      </c>
      <c r="L644" s="2" t="s">
        <v>3078</v>
      </c>
      <c r="M644" s="2" t="s">
        <v>833</v>
      </c>
      <c r="N644" s="2"/>
      <c r="O644" s="2"/>
      <c r="P644" s="2"/>
      <c r="Q644" s="2"/>
      <c r="R644" s="2"/>
      <c r="S644" s="2"/>
      <c r="T644" s="2"/>
      <c r="U644" s="2" t="s">
        <v>834</v>
      </c>
    </row>
    <row r="645" customFormat="false" ht="15" hidden="false" customHeight="false" outlineLevel="0" collapsed="false">
      <c r="A645" s="2" t="s">
        <v>3079</v>
      </c>
      <c r="B645" s="2" t="s">
        <v>375</v>
      </c>
      <c r="C645" s="2"/>
      <c r="D645" s="2" t="s">
        <v>3080</v>
      </c>
      <c r="E645" s="2" t="s">
        <v>3081</v>
      </c>
      <c r="F645" s="2" t="n">
        <v>293</v>
      </c>
      <c r="G645" s="3" t="n">
        <v>45</v>
      </c>
      <c r="H645" s="4" t="n">
        <v>41101</v>
      </c>
      <c r="I645" s="5" t="b">
        <f aca="false">TRUE()</f>
        <v>1</v>
      </c>
      <c r="J645" s="2" t="s">
        <v>3082</v>
      </c>
      <c r="K645" s="2" t="s">
        <v>45</v>
      </c>
      <c r="L645" s="2" t="s">
        <v>3082</v>
      </c>
      <c r="M645" s="2" t="s">
        <v>45</v>
      </c>
      <c r="N645" s="2"/>
      <c r="O645" s="2"/>
      <c r="P645" s="2" t="s">
        <v>3083</v>
      </c>
      <c r="Q645" s="2" t="s">
        <v>223</v>
      </c>
      <c r="R645" s="2" t="s">
        <v>3084</v>
      </c>
      <c r="S645" s="2" t="s">
        <v>310</v>
      </c>
      <c r="T645" s="2" t="s">
        <v>3085</v>
      </c>
      <c r="U645" s="2" t="s">
        <v>3086</v>
      </c>
    </row>
    <row r="646" customFormat="false" ht="15" hidden="false" customHeight="false" outlineLevel="0" collapsed="false">
      <c r="A646" s="2" t="s">
        <v>3087</v>
      </c>
      <c r="B646" s="2" t="s">
        <v>732</v>
      </c>
      <c r="C646" s="2"/>
      <c r="D646" s="2" t="s">
        <v>604</v>
      </c>
      <c r="E646" s="2" t="s">
        <v>3088</v>
      </c>
      <c r="F646" s="2" t="n">
        <v>290</v>
      </c>
      <c r="G646" s="3" t="n">
        <v>45</v>
      </c>
      <c r="H646" s="4" t="n">
        <v>41059</v>
      </c>
      <c r="I646" s="5" t="b">
        <f aca="false">TRUE()</f>
        <v>1</v>
      </c>
      <c r="J646" s="2" t="s">
        <v>826</v>
      </c>
      <c r="K646" s="2" t="s">
        <v>827</v>
      </c>
      <c r="L646" s="2" t="s">
        <v>826</v>
      </c>
      <c r="M646" s="2" t="s">
        <v>827</v>
      </c>
      <c r="N646" s="2"/>
      <c r="O646" s="2"/>
      <c r="P646" s="2"/>
      <c r="Q646" s="2"/>
      <c r="R646" s="2" t="s">
        <v>3089</v>
      </c>
      <c r="S646" s="2" t="s">
        <v>252</v>
      </c>
      <c r="T646" s="2"/>
      <c r="U646" s="2" t="s">
        <v>828</v>
      </c>
    </row>
    <row r="647" customFormat="false" ht="15" hidden="false" customHeight="false" outlineLevel="0" collapsed="false">
      <c r="A647" s="2" t="s">
        <v>3090</v>
      </c>
      <c r="B647" s="2" t="s">
        <v>1800</v>
      </c>
      <c r="C647" s="2"/>
      <c r="D647" s="2" t="s">
        <v>821</v>
      </c>
      <c r="E647" s="2" t="s">
        <v>3091</v>
      </c>
      <c r="F647" s="2" t="n">
        <v>289</v>
      </c>
      <c r="G647" s="3" t="n">
        <v>50</v>
      </c>
      <c r="H647" s="4" t="n">
        <v>43220</v>
      </c>
      <c r="I647" s="5" t="b">
        <f aca="false">TRUE()</f>
        <v>1</v>
      </c>
      <c r="J647" s="2" t="s">
        <v>822</v>
      </c>
      <c r="K647" s="2" t="s">
        <v>823</v>
      </c>
      <c r="L647" s="2" t="s">
        <v>822</v>
      </c>
      <c r="M647" s="2" t="s">
        <v>823</v>
      </c>
      <c r="N647" s="2"/>
      <c r="O647" s="2"/>
      <c r="P647" s="2"/>
      <c r="Q647" s="2"/>
      <c r="R647" s="2"/>
      <c r="S647" s="2"/>
      <c r="T647" s="2"/>
      <c r="U647" s="2" t="s">
        <v>824</v>
      </c>
    </row>
    <row r="648" customFormat="false" ht="15" hidden="false" customHeight="false" outlineLevel="0" collapsed="false">
      <c r="A648" s="2" t="s">
        <v>3092</v>
      </c>
      <c r="B648" s="2" t="s">
        <v>3093</v>
      </c>
      <c r="C648" s="2"/>
      <c r="D648" s="2" t="s">
        <v>3094</v>
      </c>
      <c r="E648" s="2"/>
      <c r="F648" s="2" t="n">
        <v>288</v>
      </c>
      <c r="G648" s="3" t="n">
        <v>50</v>
      </c>
      <c r="H648" s="4" t="n">
        <v>42886</v>
      </c>
      <c r="I648" s="5" t="b">
        <f aca="false">TRUE()</f>
        <v>1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 t="s">
        <v>819</v>
      </c>
    </row>
    <row r="649" customFormat="false" ht="15" hidden="false" customHeight="false" outlineLevel="0" collapsed="false">
      <c r="A649" s="2" t="s">
        <v>3095</v>
      </c>
      <c r="B649" s="2" t="s">
        <v>304</v>
      </c>
      <c r="C649" s="2"/>
      <c r="D649" s="2" t="s">
        <v>216</v>
      </c>
      <c r="E649" s="2" t="s">
        <v>3096</v>
      </c>
      <c r="F649" s="2" t="n">
        <v>286</v>
      </c>
      <c r="G649" s="3" t="n">
        <v>50</v>
      </c>
      <c r="H649" s="4" t="n">
        <v>42933</v>
      </c>
      <c r="I649" s="5" t="b">
        <f aca="false">TRUE()</f>
        <v>1</v>
      </c>
      <c r="J649" s="2" t="s">
        <v>3097</v>
      </c>
      <c r="K649" s="2" t="s">
        <v>3098</v>
      </c>
      <c r="L649" s="2" t="s">
        <v>3097</v>
      </c>
      <c r="M649" s="2" t="s">
        <v>3098</v>
      </c>
      <c r="N649" s="2"/>
      <c r="O649" s="2"/>
      <c r="P649" s="2"/>
      <c r="Q649" s="2"/>
      <c r="R649" s="2" t="s">
        <v>3099</v>
      </c>
      <c r="S649" s="2" t="s">
        <v>3100</v>
      </c>
      <c r="T649" s="2"/>
      <c r="U649" s="2" t="s">
        <v>217</v>
      </c>
    </row>
    <row r="650" customFormat="false" ht="15" hidden="false" customHeight="false" outlineLevel="0" collapsed="false">
      <c r="A650" s="2" t="s">
        <v>3101</v>
      </c>
      <c r="B650" s="2" t="s">
        <v>3102</v>
      </c>
      <c r="C650" s="2"/>
      <c r="D650" s="2" t="s">
        <v>810</v>
      </c>
      <c r="E650" s="2" t="s">
        <v>3103</v>
      </c>
      <c r="F650" s="2" t="n">
        <v>280</v>
      </c>
      <c r="G650" s="3" t="n">
        <v>50</v>
      </c>
      <c r="H650" s="4" t="n">
        <v>41436</v>
      </c>
      <c r="I650" s="5" t="b">
        <f aca="false">TRUE()</f>
        <v>1</v>
      </c>
      <c r="J650" s="2" t="s">
        <v>811</v>
      </c>
      <c r="K650" s="2" t="s">
        <v>812</v>
      </c>
      <c r="L650" s="2" t="s">
        <v>811</v>
      </c>
      <c r="M650" s="2" t="s">
        <v>812</v>
      </c>
      <c r="N650" s="2"/>
      <c r="O650" s="2"/>
      <c r="P650" s="2"/>
      <c r="Q650" s="2"/>
      <c r="R650" s="2" t="s">
        <v>813</v>
      </c>
      <c r="S650" s="2"/>
      <c r="T650" s="2"/>
      <c r="U650" s="2" t="s">
        <v>814</v>
      </c>
    </row>
    <row r="651" customFormat="false" ht="15" hidden="false" customHeight="false" outlineLevel="0" collapsed="false">
      <c r="A651" s="2" t="s">
        <v>3104</v>
      </c>
      <c r="B651" s="2" t="s">
        <v>126</v>
      </c>
      <c r="C651" s="2" t="s">
        <v>3105</v>
      </c>
      <c r="D651" s="2" t="s">
        <v>805</v>
      </c>
      <c r="E651" s="2" t="s">
        <v>3106</v>
      </c>
      <c r="F651" s="2" t="n">
        <v>278</v>
      </c>
      <c r="G651" s="3" t="n">
        <v>50</v>
      </c>
      <c r="H651" s="4" t="n">
        <v>41485</v>
      </c>
      <c r="I651" s="5" t="b">
        <f aca="false">TRUE()</f>
        <v>1</v>
      </c>
      <c r="J651" s="2" t="s">
        <v>806</v>
      </c>
      <c r="K651" s="2" t="s">
        <v>807</v>
      </c>
      <c r="L651" s="2" t="s">
        <v>806</v>
      </c>
      <c r="M651" s="2" t="s">
        <v>807</v>
      </c>
      <c r="N651" s="2"/>
      <c r="O651" s="2"/>
      <c r="P651" s="2"/>
      <c r="Q651" s="2"/>
      <c r="R651" s="2"/>
      <c r="S651" s="2"/>
      <c r="T651" s="2"/>
      <c r="U651" s="2" t="s">
        <v>808</v>
      </c>
    </row>
    <row r="652" customFormat="false" ht="15" hidden="false" customHeight="false" outlineLevel="0" collapsed="false">
      <c r="A652" s="2" t="s">
        <v>3107</v>
      </c>
      <c r="B652" s="2" t="s">
        <v>242</v>
      </c>
      <c r="C652" s="2"/>
      <c r="D652" s="2" t="s">
        <v>1372</v>
      </c>
      <c r="E652" s="2" t="s">
        <v>3108</v>
      </c>
      <c r="F652" s="2" t="n">
        <v>277</v>
      </c>
      <c r="G652" s="3" t="n">
        <v>50</v>
      </c>
      <c r="H652" s="4" t="n">
        <v>41415</v>
      </c>
      <c r="I652" s="5" t="b">
        <f aca="false">TRUE()</f>
        <v>1</v>
      </c>
      <c r="J652" s="2" t="s">
        <v>3109</v>
      </c>
      <c r="K652" s="2" t="s">
        <v>45</v>
      </c>
      <c r="L652" s="2" t="s">
        <v>3109</v>
      </c>
      <c r="M652" s="2" t="s">
        <v>45</v>
      </c>
      <c r="N652" s="2"/>
      <c r="O652" s="2"/>
      <c r="P652" s="2" t="s">
        <v>3110</v>
      </c>
      <c r="Q652" s="2" t="s">
        <v>223</v>
      </c>
      <c r="R652" s="2" t="s">
        <v>3111</v>
      </c>
      <c r="S652" s="2" t="s">
        <v>876</v>
      </c>
      <c r="T652" s="2" t="s">
        <v>2206</v>
      </c>
      <c r="U652" s="2" t="s">
        <v>1374</v>
      </c>
    </row>
    <row r="653" customFormat="false" ht="15" hidden="false" customHeight="false" outlineLevel="0" collapsed="false">
      <c r="A653" s="2" t="s">
        <v>3112</v>
      </c>
      <c r="B653" s="2" t="s">
        <v>1636</v>
      </c>
      <c r="C653" s="2"/>
      <c r="D653" s="2" t="s">
        <v>2629</v>
      </c>
      <c r="E653" s="2" t="s">
        <v>3113</v>
      </c>
      <c r="F653" s="2" t="n">
        <v>276</v>
      </c>
      <c r="G653" s="3" t="n">
        <v>50</v>
      </c>
      <c r="H653" s="4" t="n">
        <v>41765</v>
      </c>
      <c r="I653" s="5" t="b">
        <f aca="false">TRUE()</f>
        <v>1</v>
      </c>
      <c r="J653" s="2" t="s">
        <v>3114</v>
      </c>
      <c r="K653" s="2" t="s">
        <v>223</v>
      </c>
      <c r="L653" s="2" t="s">
        <v>3114</v>
      </c>
      <c r="M653" s="2" t="s">
        <v>223</v>
      </c>
      <c r="N653" s="2"/>
      <c r="O653" s="2"/>
      <c r="P653" s="2"/>
      <c r="Q653" s="2"/>
      <c r="R653" s="2"/>
      <c r="S653" s="2"/>
      <c r="T653" s="2"/>
      <c r="U653" s="2" t="s">
        <v>2630</v>
      </c>
    </row>
    <row r="654" customFormat="false" ht="15" hidden="false" customHeight="false" outlineLevel="0" collapsed="false">
      <c r="A654" s="2" t="s">
        <v>3115</v>
      </c>
      <c r="B654" s="2" t="s">
        <v>2826</v>
      </c>
      <c r="C654" s="2"/>
      <c r="D654" s="2" t="s">
        <v>801</v>
      </c>
      <c r="E654" s="2" t="s">
        <v>3116</v>
      </c>
      <c r="F654" s="2" t="n">
        <v>274</v>
      </c>
      <c r="G654" s="3" t="n">
        <v>50</v>
      </c>
      <c r="H654" s="4" t="n">
        <v>43236</v>
      </c>
      <c r="I654" s="5" t="b">
        <f aca="false">TRUE()</f>
        <v>1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 t="s">
        <v>802</v>
      </c>
    </row>
    <row r="655" customFormat="false" ht="15" hidden="false" customHeight="false" outlineLevel="0" collapsed="false">
      <c r="A655" s="2" t="s">
        <v>3117</v>
      </c>
      <c r="B655" s="2" t="s">
        <v>121</v>
      </c>
      <c r="C655" s="2" t="s">
        <v>157</v>
      </c>
      <c r="D655" s="2" t="s">
        <v>3118</v>
      </c>
      <c r="E655" s="2"/>
      <c r="F655" s="2" t="n">
        <v>272</v>
      </c>
      <c r="G655" s="3" t="n">
        <v>35</v>
      </c>
      <c r="H655" s="4" t="n">
        <v>41754</v>
      </c>
      <c r="I655" s="5" t="b">
        <f aca="false">TRUE()</f>
        <v>1</v>
      </c>
      <c r="J655" s="2" t="s">
        <v>2655</v>
      </c>
      <c r="K655" s="2" t="s">
        <v>2656</v>
      </c>
      <c r="L655" s="2" t="s">
        <v>2655</v>
      </c>
      <c r="M655" s="2" t="s">
        <v>2656</v>
      </c>
      <c r="N655" s="2"/>
      <c r="O655" s="2"/>
      <c r="P655" s="2"/>
      <c r="Q655" s="2"/>
      <c r="R655" s="2"/>
      <c r="S655" s="2"/>
      <c r="T655" s="2"/>
      <c r="U655" s="2" t="s">
        <v>2657</v>
      </c>
    </row>
    <row r="656" customFormat="false" ht="15" hidden="false" customHeight="false" outlineLevel="0" collapsed="false">
      <c r="A656" s="2" t="s">
        <v>3119</v>
      </c>
      <c r="B656" s="2" t="s">
        <v>416</v>
      </c>
      <c r="C656" s="2"/>
      <c r="D656" s="2" t="s">
        <v>797</v>
      </c>
      <c r="E656" s="2" t="s">
        <v>3120</v>
      </c>
      <c r="F656" s="2" t="n">
        <v>270</v>
      </c>
      <c r="G656" s="3" t="n">
        <v>45</v>
      </c>
      <c r="H656" s="4" t="n">
        <v>41043</v>
      </c>
      <c r="I656" s="5" t="b">
        <f aca="false">TRUE()</f>
        <v>1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 t="s">
        <v>798</v>
      </c>
    </row>
    <row r="657" customFormat="false" ht="15" hidden="false" customHeight="false" outlineLevel="0" collapsed="false">
      <c r="A657" s="2" t="s">
        <v>3121</v>
      </c>
      <c r="B657" s="2" t="s">
        <v>567</v>
      </c>
      <c r="C657" s="2"/>
      <c r="D657" s="2" t="s">
        <v>2695</v>
      </c>
      <c r="E657" s="2" t="s">
        <v>3122</v>
      </c>
      <c r="F657" s="2" t="n">
        <v>269</v>
      </c>
      <c r="G657" s="3" t="n">
        <v>50</v>
      </c>
      <c r="H657" s="4" t="n">
        <v>41872</v>
      </c>
      <c r="I657" s="5" t="b">
        <f aca="false">TRUE()</f>
        <v>1</v>
      </c>
      <c r="J657" s="2" t="s">
        <v>3123</v>
      </c>
      <c r="K657" s="2" t="s">
        <v>3124</v>
      </c>
      <c r="L657" s="2" t="s">
        <v>3123</v>
      </c>
      <c r="M657" s="2" t="s">
        <v>3124</v>
      </c>
      <c r="N657" s="2"/>
      <c r="O657" s="2"/>
      <c r="P657" s="2"/>
      <c r="Q657" s="2"/>
      <c r="R657" s="2"/>
      <c r="S657" s="2"/>
      <c r="T657" s="2"/>
      <c r="U657" s="2" t="s">
        <v>2699</v>
      </c>
    </row>
    <row r="658" customFormat="false" ht="15" hidden="false" customHeight="false" outlineLevel="0" collapsed="false">
      <c r="A658" s="2" t="s">
        <v>3125</v>
      </c>
      <c r="B658" s="2" t="s">
        <v>3126</v>
      </c>
      <c r="C658" s="2" t="s">
        <v>3127</v>
      </c>
      <c r="D658" s="2" t="s">
        <v>1621</v>
      </c>
      <c r="E658" s="2" t="s">
        <v>3128</v>
      </c>
      <c r="F658" s="2" t="n">
        <v>266</v>
      </c>
      <c r="G658" s="3" t="n">
        <v>45</v>
      </c>
      <c r="H658" s="4" t="n">
        <v>41043</v>
      </c>
      <c r="I658" s="5" t="b">
        <f aca="false">TRUE()</f>
        <v>1</v>
      </c>
      <c r="J658" s="2" t="s">
        <v>3129</v>
      </c>
      <c r="K658" s="2" t="s">
        <v>3130</v>
      </c>
      <c r="L658" s="2" t="s">
        <v>3129</v>
      </c>
      <c r="M658" s="2" t="s">
        <v>3130</v>
      </c>
      <c r="N658" s="2"/>
      <c r="O658" s="2"/>
      <c r="P658" s="2"/>
      <c r="Q658" s="2"/>
      <c r="R658" s="2" t="s">
        <v>3131</v>
      </c>
      <c r="S658" s="2" t="s">
        <v>144</v>
      </c>
      <c r="T658" s="2" t="s">
        <v>3132</v>
      </c>
      <c r="U658" s="2" t="s">
        <v>1622</v>
      </c>
    </row>
    <row r="659" customFormat="false" ht="31.3" hidden="false" customHeight="false" outlineLevel="0" collapsed="false">
      <c r="A659" s="2" t="s">
        <v>3133</v>
      </c>
      <c r="B659" s="2" t="s">
        <v>3093</v>
      </c>
      <c r="C659" s="2"/>
      <c r="D659" s="2" t="s">
        <v>791</v>
      </c>
      <c r="E659" s="2" t="s">
        <v>3134</v>
      </c>
      <c r="F659" s="2" t="n">
        <v>265</v>
      </c>
      <c r="G659" s="3" t="n">
        <v>50</v>
      </c>
      <c r="H659" s="4" t="n">
        <v>45056</v>
      </c>
      <c r="I659" s="5" t="b">
        <f aca="false">TRUE()</f>
        <v>1</v>
      </c>
      <c r="J659" s="2" t="s">
        <v>3135</v>
      </c>
      <c r="K659" s="2" t="s">
        <v>3098</v>
      </c>
      <c r="L659" s="2" t="s">
        <v>3135</v>
      </c>
      <c r="M659" s="2" t="s">
        <v>3098</v>
      </c>
      <c r="N659" s="2"/>
      <c r="O659" s="2"/>
      <c r="P659" s="6" t="s">
        <v>792</v>
      </c>
      <c r="Q659" s="2" t="s">
        <v>223</v>
      </c>
      <c r="R659" s="2" t="s">
        <v>504</v>
      </c>
      <c r="S659" s="2" t="s">
        <v>793</v>
      </c>
      <c r="T659" s="2"/>
      <c r="U659" s="2" t="s">
        <v>794</v>
      </c>
    </row>
    <row r="660" customFormat="false" ht="15" hidden="false" customHeight="false" outlineLevel="0" collapsed="false">
      <c r="A660" s="2" t="s">
        <v>3136</v>
      </c>
      <c r="B660" s="2" t="s">
        <v>3137</v>
      </c>
      <c r="C660" s="2"/>
      <c r="D660" s="2" t="s">
        <v>786</v>
      </c>
      <c r="E660" s="2" t="s">
        <v>3138</v>
      </c>
      <c r="F660" s="2" t="n">
        <v>264</v>
      </c>
      <c r="G660" s="3" t="n">
        <v>50</v>
      </c>
      <c r="H660" s="4" t="n">
        <v>43242</v>
      </c>
      <c r="I660" s="5" t="b">
        <f aca="false">TRUE()</f>
        <v>1</v>
      </c>
      <c r="J660" s="2" t="s">
        <v>787</v>
      </c>
      <c r="K660" s="2" t="s">
        <v>223</v>
      </c>
      <c r="L660" s="2" t="s">
        <v>787</v>
      </c>
      <c r="M660" s="2" t="s">
        <v>223</v>
      </c>
      <c r="N660" s="2"/>
      <c r="O660" s="2"/>
      <c r="P660" s="2"/>
      <c r="Q660" s="2"/>
      <c r="R660" s="2"/>
      <c r="S660" s="2"/>
      <c r="T660" s="2"/>
      <c r="U660" s="2" t="s">
        <v>788</v>
      </c>
    </row>
    <row r="661" customFormat="false" ht="31.3" hidden="false" customHeight="false" outlineLevel="0" collapsed="false">
      <c r="A661" s="2" t="s">
        <v>3139</v>
      </c>
      <c r="B661" s="2" t="s">
        <v>3140</v>
      </c>
      <c r="C661" s="2"/>
      <c r="D661" s="2" t="s">
        <v>3141</v>
      </c>
      <c r="E661" s="2" t="s">
        <v>3142</v>
      </c>
      <c r="F661" s="2" t="n">
        <v>263</v>
      </c>
      <c r="G661" s="3" t="n">
        <v>50</v>
      </c>
      <c r="H661" s="4" t="n">
        <v>43239</v>
      </c>
      <c r="I661" s="5" t="b">
        <f aca="false">TRUE()</f>
        <v>1</v>
      </c>
      <c r="J661" s="6" t="s">
        <v>3143</v>
      </c>
      <c r="K661" s="2" t="s">
        <v>623</v>
      </c>
      <c r="L661" s="6" t="s">
        <v>3143</v>
      </c>
      <c r="M661" s="2" t="s">
        <v>623</v>
      </c>
      <c r="N661" s="2"/>
      <c r="O661" s="2"/>
      <c r="P661" s="2" t="s">
        <v>616</v>
      </c>
      <c r="Q661" s="2"/>
      <c r="R661" s="2" t="s">
        <v>3144</v>
      </c>
      <c r="S661" s="2" t="s">
        <v>616</v>
      </c>
      <c r="T661" s="2" t="s">
        <v>3145</v>
      </c>
      <c r="U661" s="2" t="s">
        <v>2670</v>
      </c>
    </row>
    <row r="662" customFormat="false" ht="15" hidden="false" customHeight="false" outlineLevel="0" collapsed="false">
      <c r="A662" s="2" t="s">
        <v>3146</v>
      </c>
      <c r="B662" s="2" t="s">
        <v>693</v>
      </c>
      <c r="C662" s="2" t="s">
        <v>693</v>
      </c>
      <c r="D662" s="2" t="s">
        <v>781</v>
      </c>
      <c r="E662" s="2" t="s">
        <v>3147</v>
      </c>
      <c r="F662" s="2" t="n">
        <v>261</v>
      </c>
      <c r="G662" s="3" t="n">
        <v>50</v>
      </c>
      <c r="H662" s="4" t="n">
        <v>41765</v>
      </c>
      <c r="I662" s="5" t="b">
        <f aca="false">TRUE()</f>
        <v>1</v>
      </c>
      <c r="J662" s="2" t="s">
        <v>782</v>
      </c>
      <c r="K662" s="2" t="s">
        <v>783</v>
      </c>
      <c r="L662" s="2" t="s">
        <v>782</v>
      </c>
      <c r="M662" s="2" t="s">
        <v>783</v>
      </c>
      <c r="N662" s="2"/>
      <c r="O662" s="2"/>
      <c r="P662" s="2"/>
      <c r="Q662" s="2"/>
      <c r="R662" s="2"/>
      <c r="S662" s="2"/>
      <c r="T662" s="2"/>
      <c r="U662" s="2" t="s">
        <v>784</v>
      </c>
    </row>
    <row r="663" customFormat="false" ht="15" hidden="false" customHeight="false" outlineLevel="0" collapsed="false">
      <c r="A663" s="2" t="s">
        <v>3148</v>
      </c>
      <c r="B663" s="2" t="s">
        <v>3149</v>
      </c>
      <c r="C663" s="2"/>
      <c r="D663" s="2" t="s">
        <v>2688</v>
      </c>
      <c r="E663" s="2" t="s">
        <v>3150</v>
      </c>
      <c r="F663" s="2" t="n">
        <v>260</v>
      </c>
      <c r="G663" s="3" t="n">
        <v>50</v>
      </c>
      <c r="H663" s="4" t="n">
        <v>42901</v>
      </c>
      <c r="I663" s="5" t="b">
        <f aca="false">TRUE()</f>
        <v>1</v>
      </c>
      <c r="J663" s="2" t="s">
        <v>3151</v>
      </c>
      <c r="K663" s="2" t="s">
        <v>986</v>
      </c>
      <c r="L663" s="2" t="s">
        <v>3151</v>
      </c>
      <c r="M663" s="2" t="s">
        <v>986</v>
      </c>
      <c r="N663" s="2"/>
      <c r="O663" s="2"/>
      <c r="P663" s="2"/>
      <c r="Q663" s="2"/>
      <c r="R663" s="2"/>
      <c r="S663" s="2"/>
      <c r="T663" s="2"/>
      <c r="U663" s="2" t="s">
        <v>2689</v>
      </c>
    </row>
    <row r="664" customFormat="false" ht="15" hidden="false" customHeight="false" outlineLevel="0" collapsed="false">
      <c r="A664" s="2" t="s">
        <v>3152</v>
      </c>
      <c r="B664" s="2" t="s">
        <v>3153</v>
      </c>
      <c r="C664" s="2"/>
      <c r="D664" s="2" t="s">
        <v>774</v>
      </c>
      <c r="E664" s="2"/>
      <c r="F664" s="2" t="n">
        <v>255</v>
      </c>
      <c r="G664" s="3" t="n">
        <v>50</v>
      </c>
      <c r="H664" s="4" t="n">
        <v>45058</v>
      </c>
      <c r="I664" s="5" t="b">
        <f aca="false">TRUE()</f>
        <v>1</v>
      </c>
      <c r="J664" s="2" t="s">
        <v>3154</v>
      </c>
      <c r="K664" s="2" t="s">
        <v>776</v>
      </c>
      <c r="L664" s="2" t="s">
        <v>3154</v>
      </c>
      <c r="M664" s="2" t="s">
        <v>776</v>
      </c>
      <c r="N664" s="2"/>
      <c r="O664" s="2"/>
      <c r="P664" s="2" t="s">
        <v>777</v>
      </c>
      <c r="Q664" s="2" t="s">
        <v>223</v>
      </c>
      <c r="R664" s="2" t="s">
        <v>778</v>
      </c>
      <c r="S664" s="2" t="s">
        <v>144</v>
      </c>
      <c r="T664" s="2"/>
      <c r="U664" s="2" t="s">
        <v>779</v>
      </c>
    </row>
    <row r="665" customFormat="false" ht="15" hidden="false" customHeight="false" outlineLevel="0" collapsed="false">
      <c r="A665" s="2" t="s">
        <v>3155</v>
      </c>
      <c r="B665" s="2" t="s">
        <v>53</v>
      </c>
      <c r="C665" s="2"/>
      <c r="D665" s="2" t="s">
        <v>106</v>
      </c>
      <c r="E665" s="2" t="s">
        <v>3156</v>
      </c>
      <c r="F665" s="2" t="n">
        <v>250</v>
      </c>
      <c r="G665" s="3" t="n">
        <v>50</v>
      </c>
      <c r="H665" s="4" t="n">
        <v>44761</v>
      </c>
      <c r="I665" s="5" t="b">
        <f aca="false">TRUE()</f>
        <v>1</v>
      </c>
      <c r="J665" s="2" t="s">
        <v>3157</v>
      </c>
      <c r="K665" s="2" t="s">
        <v>223</v>
      </c>
      <c r="L665" s="2"/>
      <c r="M665" s="2"/>
      <c r="N665" s="2"/>
      <c r="O665" s="2"/>
      <c r="P665" s="2" t="s">
        <v>3157</v>
      </c>
      <c r="Q665" s="2" t="s">
        <v>223</v>
      </c>
      <c r="R665" s="2" t="s">
        <v>3158</v>
      </c>
      <c r="S665" s="2" t="s">
        <v>2461</v>
      </c>
      <c r="T665" s="2"/>
      <c r="U665" s="2" t="s">
        <v>107</v>
      </c>
    </row>
    <row r="666" customFormat="false" ht="15" hidden="false" customHeight="false" outlineLevel="0" collapsed="false">
      <c r="A666" s="2" t="s">
        <v>3159</v>
      </c>
      <c r="B666" s="2" t="s">
        <v>416</v>
      </c>
      <c r="C666" s="2"/>
      <c r="D666" s="2" t="s">
        <v>3160</v>
      </c>
      <c r="E666" s="2" t="s">
        <v>3161</v>
      </c>
      <c r="F666" s="2" t="n">
        <v>249</v>
      </c>
      <c r="G666" s="3" t="n">
        <v>50</v>
      </c>
      <c r="H666" s="4" t="n">
        <v>42472</v>
      </c>
      <c r="I666" s="5" t="b">
        <f aca="false">TRUE()</f>
        <v>1</v>
      </c>
      <c r="J666" s="2" t="s">
        <v>3162</v>
      </c>
      <c r="K666" s="2"/>
      <c r="L666" s="2" t="s">
        <v>3163</v>
      </c>
      <c r="M666" s="2" t="s">
        <v>2128</v>
      </c>
      <c r="N666" s="2"/>
      <c r="O666" s="2"/>
      <c r="P666" s="2" t="s">
        <v>3162</v>
      </c>
      <c r="Q666" s="2"/>
      <c r="R666" s="2" t="s">
        <v>3164</v>
      </c>
      <c r="S666" s="2" t="s">
        <v>3162</v>
      </c>
      <c r="T666" s="2"/>
      <c r="U666" s="2" t="s">
        <v>3165</v>
      </c>
    </row>
    <row r="667" customFormat="false" ht="15" hidden="false" customHeight="false" outlineLevel="0" collapsed="false">
      <c r="A667" s="2" t="s">
        <v>3166</v>
      </c>
      <c r="B667" s="2" t="s">
        <v>3167</v>
      </c>
      <c r="C667" s="2"/>
      <c r="D667" s="2" t="s">
        <v>3160</v>
      </c>
      <c r="E667" s="2" t="s">
        <v>3168</v>
      </c>
      <c r="F667" s="2" t="n">
        <v>248</v>
      </c>
      <c r="G667" s="3" t="n">
        <v>45</v>
      </c>
      <c r="H667" s="4" t="n">
        <v>41114</v>
      </c>
      <c r="I667" s="5" t="b">
        <f aca="false">TRUE()</f>
        <v>1</v>
      </c>
      <c r="J667" s="2" t="s">
        <v>3169</v>
      </c>
      <c r="K667" s="2" t="s">
        <v>623</v>
      </c>
      <c r="L667" s="2" t="s">
        <v>3169</v>
      </c>
      <c r="M667" s="2" t="s">
        <v>623</v>
      </c>
      <c r="N667" s="2"/>
      <c r="O667" s="2"/>
      <c r="P667" s="2" t="s">
        <v>3170</v>
      </c>
      <c r="Q667" s="2" t="s">
        <v>223</v>
      </c>
      <c r="R667" s="2" t="s">
        <v>3171</v>
      </c>
      <c r="S667" s="2" t="s">
        <v>1609</v>
      </c>
      <c r="T667" s="2" t="s">
        <v>3172</v>
      </c>
      <c r="U667" s="2" t="s">
        <v>101</v>
      </c>
    </row>
    <row r="668" customFormat="false" ht="15" hidden="false" customHeight="false" outlineLevel="0" collapsed="false">
      <c r="A668" s="2" t="s">
        <v>3173</v>
      </c>
      <c r="B668" s="2" t="s">
        <v>1305</v>
      </c>
      <c r="C668" s="2"/>
      <c r="D668" s="2" t="s">
        <v>768</v>
      </c>
      <c r="E668" s="2" t="s">
        <v>3174</v>
      </c>
      <c r="F668" s="2" t="n">
        <v>245</v>
      </c>
      <c r="G668" s="3" t="n">
        <v>50</v>
      </c>
      <c r="H668" s="4" t="n">
        <v>42247</v>
      </c>
      <c r="I668" s="5" t="b">
        <f aca="false">TRUE()</f>
        <v>1</v>
      </c>
      <c r="J668" s="2" t="s">
        <v>769</v>
      </c>
      <c r="K668" s="2" t="s">
        <v>770</v>
      </c>
      <c r="L668" s="2" t="s">
        <v>769</v>
      </c>
      <c r="M668" s="2" t="s">
        <v>770</v>
      </c>
      <c r="N668" s="2"/>
      <c r="O668" s="2"/>
      <c r="P668" s="2"/>
      <c r="Q668" s="2"/>
      <c r="R668" s="2"/>
      <c r="S668" s="2"/>
      <c r="T668" s="2"/>
      <c r="U668" s="2" t="s">
        <v>771</v>
      </c>
    </row>
    <row r="669" customFormat="false" ht="15" hidden="false" customHeight="false" outlineLevel="0" collapsed="false">
      <c r="A669" s="2" t="s">
        <v>3175</v>
      </c>
      <c r="B669" s="2" t="s">
        <v>1218</v>
      </c>
      <c r="C669" s="2"/>
      <c r="D669" s="2" t="s">
        <v>759</v>
      </c>
      <c r="E669" s="2" t="s">
        <v>3176</v>
      </c>
      <c r="F669" s="2" t="n">
        <v>243</v>
      </c>
      <c r="G669" s="3" t="n">
        <v>50</v>
      </c>
      <c r="H669" s="4" t="n">
        <v>41485</v>
      </c>
      <c r="I669" s="5" t="b">
        <f aca="false">TRUE()</f>
        <v>1</v>
      </c>
      <c r="J669" s="2" t="s">
        <v>761</v>
      </c>
      <c r="K669" s="2" t="s">
        <v>223</v>
      </c>
      <c r="L669" s="2" t="s">
        <v>760</v>
      </c>
      <c r="M669" s="2" t="s">
        <v>223</v>
      </c>
      <c r="N669" s="2"/>
      <c r="O669" s="2"/>
      <c r="P669" s="2" t="s">
        <v>761</v>
      </c>
      <c r="Q669" s="2" t="s">
        <v>223</v>
      </c>
      <c r="R669" s="2" t="s">
        <v>762</v>
      </c>
      <c r="S669" s="2" t="s">
        <v>763</v>
      </c>
      <c r="T669" s="2" t="s">
        <v>764</v>
      </c>
      <c r="U669" s="2" t="s">
        <v>765</v>
      </c>
    </row>
    <row r="670" customFormat="false" ht="15" hidden="false" customHeight="false" outlineLevel="0" collapsed="false">
      <c r="A670" s="2" t="s">
        <v>3177</v>
      </c>
      <c r="B670" s="2" t="s">
        <v>1523</v>
      </c>
      <c r="C670" s="2"/>
      <c r="D670" s="2" t="s">
        <v>753</v>
      </c>
      <c r="E670" s="2" t="s">
        <v>3178</v>
      </c>
      <c r="F670" s="2" t="n">
        <v>242</v>
      </c>
      <c r="G670" s="3" t="n">
        <v>50</v>
      </c>
      <c r="H670" s="4" t="n">
        <v>42223</v>
      </c>
      <c r="I670" s="5" t="b">
        <f aca="false">TRUE()</f>
        <v>1</v>
      </c>
      <c r="J670" s="2" t="s">
        <v>754</v>
      </c>
      <c r="K670" s="2" t="s">
        <v>755</v>
      </c>
      <c r="L670" s="2" t="s">
        <v>754</v>
      </c>
      <c r="M670" s="2" t="s">
        <v>755</v>
      </c>
      <c r="N670" s="2"/>
      <c r="O670" s="2"/>
      <c r="P670" s="2"/>
      <c r="Q670" s="2"/>
      <c r="R670" s="2"/>
      <c r="S670" s="2"/>
      <c r="T670" s="2"/>
      <c r="U670" s="2" t="s">
        <v>756</v>
      </c>
    </row>
    <row r="671" customFormat="false" ht="15" hidden="false" customHeight="false" outlineLevel="0" collapsed="false">
      <c r="A671" s="2" t="s">
        <v>3179</v>
      </c>
      <c r="B671" s="2" t="s">
        <v>2196</v>
      </c>
      <c r="C671" s="2"/>
      <c r="D671" s="2" t="s">
        <v>2712</v>
      </c>
      <c r="E671" s="2" t="s">
        <v>3180</v>
      </c>
      <c r="F671" s="2" t="n">
        <v>238</v>
      </c>
      <c r="G671" s="3" t="n">
        <v>50</v>
      </c>
      <c r="H671" s="4" t="n">
        <v>43257</v>
      </c>
      <c r="I671" s="5" t="b">
        <f aca="false">TRUE()</f>
        <v>1</v>
      </c>
      <c r="J671" s="2" t="s">
        <v>2043</v>
      </c>
      <c r="K671" s="2"/>
      <c r="L671" s="2" t="s">
        <v>3181</v>
      </c>
      <c r="M671" s="2" t="s">
        <v>1348</v>
      </c>
      <c r="N671" s="2"/>
      <c r="O671" s="2"/>
      <c r="P671" s="2" t="s">
        <v>2043</v>
      </c>
      <c r="Q671" s="2"/>
      <c r="R671" s="2" t="s">
        <v>3182</v>
      </c>
      <c r="S671" s="2" t="s">
        <v>2043</v>
      </c>
      <c r="T671" s="2" t="s">
        <v>3183</v>
      </c>
      <c r="U671" s="2" t="s">
        <v>2716</v>
      </c>
    </row>
    <row r="672" customFormat="false" ht="15" hidden="false" customHeight="false" outlineLevel="0" collapsed="false">
      <c r="A672" s="2" t="s">
        <v>3184</v>
      </c>
      <c r="B672" s="2" t="s">
        <v>3185</v>
      </c>
      <c r="C672" s="2"/>
      <c r="D672" s="2" t="s">
        <v>747</v>
      </c>
      <c r="E672" s="2" t="s">
        <v>3186</v>
      </c>
      <c r="F672" s="2" t="n">
        <v>237</v>
      </c>
      <c r="G672" s="3" t="n">
        <v>50</v>
      </c>
      <c r="H672" s="4" t="n">
        <v>41436</v>
      </c>
      <c r="I672" s="5" t="b">
        <f aca="false">TRUE()</f>
        <v>1</v>
      </c>
      <c r="J672" s="2" t="s">
        <v>748</v>
      </c>
      <c r="K672" s="2" t="s">
        <v>749</v>
      </c>
      <c r="L672" s="2" t="s">
        <v>748</v>
      </c>
      <c r="M672" s="2" t="s">
        <v>749</v>
      </c>
      <c r="N672" s="2"/>
      <c r="O672" s="2"/>
      <c r="P672" s="2"/>
      <c r="Q672" s="2"/>
      <c r="R672" s="2"/>
      <c r="S672" s="2"/>
      <c r="T672" s="2"/>
      <c r="U672" s="2" t="s">
        <v>750</v>
      </c>
    </row>
    <row r="673" customFormat="false" ht="15" hidden="false" customHeight="false" outlineLevel="0" collapsed="false">
      <c r="A673" s="2" t="s">
        <v>3187</v>
      </c>
      <c r="B673" s="2" t="s">
        <v>804</v>
      </c>
      <c r="C673" s="2"/>
      <c r="D673" s="2" t="s">
        <v>742</v>
      </c>
      <c r="E673" s="2"/>
      <c r="F673" s="2" t="n">
        <v>235</v>
      </c>
      <c r="G673" s="3" t="n">
        <v>50</v>
      </c>
      <c r="H673" s="4" t="n">
        <v>42132</v>
      </c>
      <c r="I673" s="5" t="b">
        <f aca="false">TRUE()</f>
        <v>1</v>
      </c>
      <c r="J673" s="2" t="s">
        <v>743</v>
      </c>
      <c r="K673" s="2" t="s">
        <v>744</v>
      </c>
      <c r="L673" s="2" t="s">
        <v>743</v>
      </c>
      <c r="M673" s="2" t="s">
        <v>744</v>
      </c>
      <c r="N673" s="2"/>
      <c r="O673" s="2"/>
      <c r="P673" s="2"/>
      <c r="Q673" s="2"/>
      <c r="R673" s="2"/>
      <c r="S673" s="2"/>
      <c r="T673" s="2"/>
      <c r="U673" s="2" t="s">
        <v>745</v>
      </c>
    </row>
    <row r="674" customFormat="false" ht="15" hidden="false" customHeight="false" outlineLevel="0" collapsed="false">
      <c r="A674" s="2" t="s">
        <v>3188</v>
      </c>
      <c r="B674" s="2" t="s">
        <v>26</v>
      </c>
      <c r="C674" s="2"/>
      <c r="D674" s="2" t="s">
        <v>417</v>
      </c>
      <c r="E674" s="2" t="s">
        <v>3189</v>
      </c>
      <c r="F674" s="2" t="n">
        <v>232</v>
      </c>
      <c r="G674" s="3" t="n">
        <v>50</v>
      </c>
      <c r="H674" s="4" t="n">
        <v>45062</v>
      </c>
      <c r="I674" s="5" t="b">
        <f aca="false">TRUE()</f>
        <v>1</v>
      </c>
      <c r="J674" s="2" t="s">
        <v>3190</v>
      </c>
      <c r="K674" s="2" t="s">
        <v>45</v>
      </c>
      <c r="L674" s="2" t="s">
        <v>3190</v>
      </c>
      <c r="M674" s="2" t="s">
        <v>45</v>
      </c>
      <c r="N674" s="2"/>
      <c r="O674" s="2"/>
      <c r="P674" s="2"/>
      <c r="Q674" s="2"/>
      <c r="R674" s="2"/>
      <c r="S674" s="2"/>
      <c r="T674" s="2"/>
      <c r="U674" s="2" t="s">
        <v>421</v>
      </c>
    </row>
    <row r="675" customFormat="false" ht="46.25" hidden="false" customHeight="false" outlineLevel="0" collapsed="false">
      <c r="A675" s="2" t="s">
        <v>3191</v>
      </c>
      <c r="B675" s="2" t="s">
        <v>3192</v>
      </c>
      <c r="C675" s="2"/>
      <c r="D675" s="2" t="s">
        <v>1087</v>
      </c>
      <c r="E675" s="2" t="s">
        <v>384</v>
      </c>
      <c r="F675" s="2" t="n">
        <v>230</v>
      </c>
      <c r="G675" s="3" t="n">
        <v>100</v>
      </c>
      <c r="H675" s="4" t="n">
        <v>41429</v>
      </c>
      <c r="I675" s="5" t="b">
        <f aca="false">TRUE()</f>
        <v>1</v>
      </c>
      <c r="J675" s="6" t="s">
        <v>3193</v>
      </c>
      <c r="K675" s="2" t="s">
        <v>3194</v>
      </c>
      <c r="L675" s="6" t="s">
        <v>3193</v>
      </c>
      <c r="M675" s="2" t="s">
        <v>3194</v>
      </c>
      <c r="N675" s="2"/>
      <c r="O675" s="2"/>
      <c r="P675" s="2" t="s">
        <v>3195</v>
      </c>
      <c r="Q675" s="2" t="s">
        <v>223</v>
      </c>
      <c r="R675" s="2" t="s">
        <v>3196</v>
      </c>
      <c r="S675" s="2" t="s">
        <v>522</v>
      </c>
      <c r="T675" s="2"/>
      <c r="U675" s="2" t="s">
        <v>387</v>
      </c>
    </row>
    <row r="676" customFormat="false" ht="15" hidden="false" customHeight="false" outlineLevel="0" collapsed="false">
      <c r="A676" s="2" t="s">
        <v>3197</v>
      </c>
      <c r="B676" s="2" t="s">
        <v>2444</v>
      </c>
      <c r="C676" s="2"/>
      <c r="D676" s="2" t="s">
        <v>2730</v>
      </c>
      <c r="E676" s="2" t="s">
        <v>3198</v>
      </c>
      <c r="F676" s="2" t="n">
        <v>223</v>
      </c>
      <c r="G676" s="3" t="n">
        <v>50</v>
      </c>
      <c r="H676" s="4" t="n">
        <v>43431</v>
      </c>
      <c r="I676" s="5" t="b">
        <f aca="false">TRUE()</f>
        <v>1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 t="s">
        <v>2731</v>
      </c>
    </row>
    <row r="677" customFormat="false" ht="15" hidden="false" customHeight="false" outlineLevel="0" collapsed="false">
      <c r="A677" s="2" t="s">
        <v>3199</v>
      </c>
      <c r="B677" s="2" t="s">
        <v>767</v>
      </c>
      <c r="C677" s="2"/>
      <c r="D677" s="2" t="s">
        <v>733</v>
      </c>
      <c r="E677" s="2" t="s">
        <v>3200</v>
      </c>
      <c r="F677" s="2" t="n">
        <v>222</v>
      </c>
      <c r="G677" s="3" t="n">
        <v>50</v>
      </c>
      <c r="H677" s="4" t="n">
        <v>41555</v>
      </c>
      <c r="I677" s="5" t="b">
        <f aca="false">TRUE()</f>
        <v>1</v>
      </c>
      <c r="J677" s="2" t="s">
        <v>734</v>
      </c>
      <c r="K677" s="2" t="s">
        <v>223</v>
      </c>
      <c r="L677" s="2" t="s">
        <v>734</v>
      </c>
      <c r="M677" s="2" t="s">
        <v>223</v>
      </c>
      <c r="N677" s="2"/>
      <c r="O677" s="2"/>
      <c r="P677" s="2"/>
      <c r="Q677" s="2"/>
      <c r="R677" s="2"/>
      <c r="S677" s="2"/>
      <c r="T677" s="2"/>
      <c r="U677" s="2" t="s">
        <v>735</v>
      </c>
    </row>
    <row r="678" customFormat="false" ht="15" hidden="false" customHeight="false" outlineLevel="0" collapsed="false">
      <c r="A678" s="2" t="s">
        <v>3201</v>
      </c>
      <c r="B678" s="2" t="s">
        <v>663</v>
      </c>
      <c r="C678" s="2"/>
      <c r="D678" s="2" t="s">
        <v>729</v>
      </c>
      <c r="E678" s="2" t="s">
        <v>3202</v>
      </c>
      <c r="F678" s="2" t="n">
        <v>216</v>
      </c>
      <c r="G678" s="3" t="n">
        <v>45</v>
      </c>
      <c r="H678" s="4" t="n">
        <v>41043</v>
      </c>
      <c r="I678" s="5" t="b">
        <f aca="false">TRUE()</f>
        <v>1</v>
      </c>
      <c r="J678" s="2" t="s">
        <v>3203</v>
      </c>
      <c r="K678" s="2" t="s">
        <v>223</v>
      </c>
      <c r="L678" s="2" t="s">
        <v>3203</v>
      </c>
      <c r="M678" s="2" t="s">
        <v>223</v>
      </c>
      <c r="N678" s="2"/>
      <c r="O678" s="2"/>
      <c r="P678" s="2"/>
      <c r="Q678" s="2"/>
      <c r="R678" s="2"/>
      <c r="S678" s="2"/>
      <c r="T678" s="2"/>
      <c r="U678" s="2" t="s">
        <v>730</v>
      </c>
    </row>
    <row r="679" customFormat="false" ht="15" hidden="false" customHeight="false" outlineLevel="0" collapsed="false">
      <c r="A679" s="2" t="s">
        <v>3204</v>
      </c>
      <c r="B679" s="2" t="s">
        <v>951</v>
      </c>
      <c r="C679" s="2"/>
      <c r="D679" s="2" t="s">
        <v>719</v>
      </c>
      <c r="E679" s="2" t="s">
        <v>720</v>
      </c>
      <c r="F679" s="2" t="n">
        <v>212</v>
      </c>
      <c r="G679" s="3" t="n">
        <v>100</v>
      </c>
      <c r="H679" s="4" t="n">
        <v>41758</v>
      </c>
      <c r="I679" s="5" t="b">
        <f aca="false">TRUE()</f>
        <v>1</v>
      </c>
      <c r="J679" s="2" t="s">
        <v>3205</v>
      </c>
      <c r="K679" s="2" t="s">
        <v>722</v>
      </c>
      <c r="L679" s="2" t="s">
        <v>3205</v>
      </c>
      <c r="M679" s="2" t="s">
        <v>722</v>
      </c>
      <c r="N679" s="2"/>
      <c r="O679" s="2"/>
      <c r="P679" s="2" t="s">
        <v>723</v>
      </c>
      <c r="Q679" s="2" t="s">
        <v>223</v>
      </c>
      <c r="R679" s="2" t="s">
        <v>724</v>
      </c>
      <c r="S679" s="2" t="s">
        <v>588</v>
      </c>
      <c r="T679" s="2" t="s">
        <v>725</v>
      </c>
      <c r="U679" s="2" t="s">
        <v>726</v>
      </c>
    </row>
    <row r="680" customFormat="false" ht="15" hidden="false" customHeight="false" outlineLevel="0" collapsed="false">
      <c r="A680" s="2" t="s">
        <v>3206</v>
      </c>
      <c r="B680" s="2" t="s">
        <v>3207</v>
      </c>
      <c r="C680" s="2"/>
      <c r="D680" s="2" t="s">
        <v>1612</v>
      </c>
      <c r="E680" s="2" t="s">
        <v>3208</v>
      </c>
      <c r="F680" s="2" t="n">
        <v>210</v>
      </c>
      <c r="G680" s="3" t="n">
        <v>50</v>
      </c>
      <c r="H680" s="4" t="n">
        <v>43305</v>
      </c>
      <c r="I680" s="5" t="b">
        <f aca="false">TRUE()</f>
        <v>1</v>
      </c>
      <c r="J680" s="2" t="s">
        <v>1614</v>
      </c>
      <c r="K680" s="2" t="s">
        <v>1615</v>
      </c>
      <c r="L680" s="2" t="s">
        <v>1614</v>
      </c>
      <c r="M680" s="2" t="s">
        <v>1615</v>
      </c>
      <c r="N680" s="2"/>
      <c r="O680" s="2"/>
      <c r="P680" s="2"/>
      <c r="Q680" s="2"/>
      <c r="R680" s="2"/>
      <c r="S680" s="2"/>
      <c r="T680" s="2"/>
      <c r="U680" s="2" t="s">
        <v>1618</v>
      </c>
    </row>
    <row r="681" customFormat="false" ht="15" hidden="false" customHeight="false" outlineLevel="0" collapsed="false">
      <c r="A681" s="2" t="s">
        <v>3209</v>
      </c>
      <c r="B681" s="2" t="s">
        <v>255</v>
      </c>
      <c r="C681" s="2"/>
      <c r="D681" s="2" t="s">
        <v>2740</v>
      </c>
      <c r="E681" s="2" t="s">
        <v>3210</v>
      </c>
      <c r="F681" s="2" t="n">
        <v>209</v>
      </c>
      <c r="G681" s="3" t="n">
        <v>50</v>
      </c>
      <c r="H681" s="4" t="n">
        <v>41754</v>
      </c>
      <c r="I681" s="5" t="b">
        <f aca="false">TRUE()</f>
        <v>1</v>
      </c>
      <c r="J681" s="2" t="s">
        <v>3211</v>
      </c>
      <c r="K681" s="2" t="s">
        <v>223</v>
      </c>
      <c r="L681" s="2" t="s">
        <v>3211</v>
      </c>
      <c r="M681" s="2" t="s">
        <v>223</v>
      </c>
      <c r="N681" s="2"/>
      <c r="O681" s="2"/>
      <c r="P681" s="2"/>
      <c r="Q681" s="2"/>
      <c r="R681" s="2"/>
      <c r="S681" s="2"/>
      <c r="T681" s="2"/>
      <c r="U681" s="2" t="s">
        <v>2741</v>
      </c>
    </row>
    <row r="682" customFormat="false" ht="15" hidden="false" customHeight="false" outlineLevel="0" collapsed="false">
      <c r="A682" s="2" t="s">
        <v>3212</v>
      </c>
      <c r="B682" s="2" t="s">
        <v>1498</v>
      </c>
      <c r="C682" s="2"/>
      <c r="D682" s="2" t="s">
        <v>174</v>
      </c>
      <c r="E682" s="2"/>
      <c r="F682" s="2" t="n">
        <v>208</v>
      </c>
      <c r="G682" s="3" t="n">
        <v>50</v>
      </c>
      <c r="H682" s="4" t="n">
        <v>45062</v>
      </c>
      <c r="I682" s="5" t="b">
        <f aca="false">TRUE()</f>
        <v>1</v>
      </c>
      <c r="J682" s="2" t="s">
        <v>176</v>
      </c>
      <c r="K682" s="2" t="s">
        <v>45</v>
      </c>
      <c r="L682" s="2" t="s">
        <v>176</v>
      </c>
      <c r="M682" s="2" t="s">
        <v>45</v>
      </c>
      <c r="N682" s="2"/>
      <c r="O682" s="2"/>
      <c r="P682" s="2"/>
      <c r="Q682" s="2"/>
      <c r="R682" s="2"/>
      <c r="S682" s="2"/>
      <c r="T682" s="2"/>
      <c r="U682" s="2" t="s">
        <v>178</v>
      </c>
    </row>
    <row r="683" customFormat="false" ht="15" hidden="false" customHeight="false" outlineLevel="0" collapsed="false">
      <c r="A683" s="2" t="s">
        <v>3213</v>
      </c>
      <c r="B683" s="2" t="s">
        <v>121</v>
      </c>
      <c r="C683" s="2"/>
      <c r="D683" s="2" t="s">
        <v>713</v>
      </c>
      <c r="E683" s="2" t="s">
        <v>3214</v>
      </c>
      <c r="F683" s="2" t="n">
        <v>207</v>
      </c>
      <c r="G683" s="3" t="n">
        <v>5</v>
      </c>
      <c r="H683" s="4" t="n">
        <v>41043</v>
      </c>
      <c r="I683" s="5" t="b">
        <f aca="false">TRUE()</f>
        <v>1</v>
      </c>
      <c r="J683" s="2" t="s">
        <v>714</v>
      </c>
      <c r="K683" s="2" t="s">
        <v>715</v>
      </c>
      <c r="L683" s="2" t="s">
        <v>714</v>
      </c>
      <c r="M683" s="2" t="s">
        <v>715</v>
      </c>
      <c r="N683" s="2"/>
      <c r="O683" s="2"/>
      <c r="P683" s="2"/>
      <c r="Q683" s="2"/>
      <c r="R683" s="2"/>
      <c r="S683" s="2"/>
      <c r="T683" s="2"/>
      <c r="U683" s="2" t="s">
        <v>716</v>
      </c>
    </row>
    <row r="684" customFormat="false" ht="15" hidden="false" customHeight="false" outlineLevel="0" collapsed="false">
      <c r="A684" s="2" t="s">
        <v>3215</v>
      </c>
      <c r="B684" s="2" t="s">
        <v>121</v>
      </c>
      <c r="C684" s="2"/>
      <c r="D684" s="2" t="s">
        <v>376</v>
      </c>
      <c r="E684" s="2" t="s">
        <v>377</v>
      </c>
      <c r="F684" s="2" t="n">
        <v>206</v>
      </c>
      <c r="G684" s="3" t="n">
        <v>155</v>
      </c>
      <c r="H684" s="4" t="n">
        <v>41024</v>
      </c>
      <c r="I684" s="5" t="b">
        <f aca="false">TRUE()</f>
        <v>1</v>
      </c>
      <c r="J684" s="2" t="s">
        <v>378</v>
      </c>
      <c r="K684" s="2" t="s">
        <v>379</v>
      </c>
      <c r="L684" s="2" t="s">
        <v>378</v>
      </c>
      <c r="M684" s="2" t="s">
        <v>379</v>
      </c>
      <c r="N684" s="2"/>
      <c r="O684" s="2"/>
      <c r="P684" s="2"/>
      <c r="Q684" s="2"/>
      <c r="R684" s="2"/>
      <c r="S684" s="2"/>
      <c r="T684" s="2"/>
      <c r="U684" s="2" t="s">
        <v>380</v>
      </c>
    </row>
    <row r="685" customFormat="false" ht="15" hidden="false" customHeight="false" outlineLevel="0" collapsed="false">
      <c r="A685" s="2" t="s">
        <v>3216</v>
      </c>
      <c r="B685" s="2" t="s">
        <v>1264</v>
      </c>
      <c r="C685" s="2"/>
      <c r="D685" s="2" t="s">
        <v>1140</v>
      </c>
      <c r="E685" s="2" t="s">
        <v>3217</v>
      </c>
      <c r="F685" s="2" t="n">
        <v>198</v>
      </c>
      <c r="G685" s="3" t="n">
        <v>50</v>
      </c>
      <c r="H685" s="4" t="n">
        <v>41471</v>
      </c>
      <c r="I685" s="5" t="b">
        <f aca="false">TRUE()</f>
        <v>1</v>
      </c>
      <c r="J685" s="2" t="s">
        <v>3218</v>
      </c>
      <c r="K685" s="2" t="s">
        <v>45</v>
      </c>
      <c r="L685" s="2" t="s">
        <v>3218</v>
      </c>
      <c r="M685" s="2" t="s">
        <v>45</v>
      </c>
      <c r="N685" s="2"/>
      <c r="O685" s="2"/>
      <c r="P685" s="2"/>
      <c r="Q685" s="2"/>
      <c r="R685" s="2"/>
      <c r="S685" s="2"/>
      <c r="T685" s="2"/>
      <c r="U685" s="2" t="s">
        <v>2762</v>
      </c>
    </row>
    <row r="686" customFormat="false" ht="15" hidden="false" customHeight="false" outlineLevel="0" collapsed="false">
      <c r="A686" s="2" t="s">
        <v>3219</v>
      </c>
      <c r="B686" s="2" t="s">
        <v>732</v>
      </c>
      <c r="C686" s="2"/>
      <c r="D686" s="2" t="s">
        <v>2754</v>
      </c>
      <c r="E686" s="2" t="s">
        <v>3220</v>
      </c>
      <c r="F686" s="2" t="n">
        <v>197</v>
      </c>
      <c r="G686" s="3" t="n">
        <v>45</v>
      </c>
      <c r="H686" s="4" t="n">
        <v>41059</v>
      </c>
      <c r="I686" s="5" t="b">
        <f aca="false">TRUE()</f>
        <v>1</v>
      </c>
      <c r="J686" s="2" t="s">
        <v>616</v>
      </c>
      <c r="K686" s="2"/>
      <c r="L686" s="2" t="s">
        <v>3221</v>
      </c>
      <c r="M686" s="2" t="s">
        <v>223</v>
      </c>
      <c r="N686" s="2"/>
      <c r="O686" s="2"/>
      <c r="P686" s="2" t="s">
        <v>616</v>
      </c>
      <c r="Q686" s="2"/>
      <c r="R686" s="2" t="s">
        <v>3222</v>
      </c>
      <c r="S686" s="2" t="s">
        <v>616</v>
      </c>
      <c r="T686" s="2" t="s">
        <v>3223</v>
      </c>
      <c r="U686" s="2" t="s">
        <v>2755</v>
      </c>
    </row>
    <row r="687" customFormat="false" ht="15" hidden="false" customHeight="false" outlineLevel="0" collapsed="false">
      <c r="A687" s="2" t="s">
        <v>3224</v>
      </c>
      <c r="B687" s="2" t="s">
        <v>3225</v>
      </c>
      <c r="C687" s="2"/>
      <c r="D687" s="2" t="s">
        <v>708</v>
      </c>
      <c r="E687" s="2" t="s">
        <v>3226</v>
      </c>
      <c r="F687" s="2" t="n">
        <v>196</v>
      </c>
      <c r="G687" s="3" t="n">
        <v>50</v>
      </c>
      <c r="H687" s="4" t="n">
        <v>41471</v>
      </c>
      <c r="I687" s="5" t="b">
        <f aca="false">TRUE()</f>
        <v>1</v>
      </c>
      <c r="J687" s="2" t="s">
        <v>709</v>
      </c>
      <c r="K687" s="2" t="s">
        <v>223</v>
      </c>
      <c r="L687" s="2" t="s">
        <v>709</v>
      </c>
      <c r="M687" s="2" t="s">
        <v>223</v>
      </c>
      <c r="N687" s="2"/>
      <c r="O687" s="2"/>
      <c r="P687" s="2"/>
      <c r="Q687" s="2"/>
      <c r="R687" s="2"/>
      <c r="S687" s="2"/>
      <c r="T687" s="2"/>
      <c r="U687" s="2" t="s">
        <v>710</v>
      </c>
    </row>
    <row r="688" customFormat="false" ht="15" hidden="false" customHeight="false" outlineLevel="0" collapsed="false">
      <c r="A688" s="2" t="s">
        <v>3227</v>
      </c>
      <c r="B688" s="2" t="s">
        <v>718</v>
      </c>
      <c r="C688" s="2"/>
      <c r="D688" s="2" t="s">
        <v>700</v>
      </c>
      <c r="E688" s="2" t="s">
        <v>3228</v>
      </c>
      <c r="F688" s="2" t="n">
        <v>195</v>
      </c>
      <c r="G688" s="3" t="n">
        <v>50</v>
      </c>
      <c r="H688" s="4" t="n">
        <v>42069</v>
      </c>
      <c r="I688" s="5" t="b">
        <f aca="false">TRUE()</f>
        <v>1</v>
      </c>
      <c r="J688" s="2" t="s">
        <v>702</v>
      </c>
      <c r="K688" s="2" t="s">
        <v>223</v>
      </c>
      <c r="L688" s="2" t="s">
        <v>702</v>
      </c>
      <c r="M688" s="2" t="s">
        <v>223</v>
      </c>
      <c r="N688" s="2"/>
      <c r="O688" s="2"/>
      <c r="P688" s="2" t="s">
        <v>701</v>
      </c>
      <c r="Q688" s="2" t="s">
        <v>223</v>
      </c>
      <c r="R688" s="2" t="s">
        <v>703</v>
      </c>
      <c r="S688" s="2" t="s">
        <v>393</v>
      </c>
      <c r="T688" s="2" t="s">
        <v>704</v>
      </c>
      <c r="U688" s="2" t="s">
        <v>705</v>
      </c>
    </row>
    <row r="689" customFormat="false" ht="15" hidden="false" customHeight="false" outlineLevel="0" collapsed="false">
      <c r="A689" s="2" t="s">
        <v>3229</v>
      </c>
      <c r="B689" s="2" t="s">
        <v>255</v>
      </c>
      <c r="C689" s="2"/>
      <c r="D689" s="2" t="s">
        <v>694</v>
      </c>
      <c r="E689" s="2" t="s">
        <v>3230</v>
      </c>
      <c r="F689" s="2" t="n">
        <v>193</v>
      </c>
      <c r="G689" s="3" t="n">
        <v>45</v>
      </c>
      <c r="H689" s="4" t="n">
        <v>41043</v>
      </c>
      <c r="I689" s="5" t="b">
        <f aca="false">TRUE()</f>
        <v>1</v>
      </c>
      <c r="J689" s="2" t="s">
        <v>695</v>
      </c>
      <c r="K689" s="2" t="s">
        <v>696</v>
      </c>
      <c r="L689" s="2" t="s">
        <v>695</v>
      </c>
      <c r="M689" s="2" t="s">
        <v>696</v>
      </c>
      <c r="N689" s="2"/>
      <c r="O689" s="2"/>
      <c r="P689" s="2"/>
      <c r="Q689" s="2"/>
      <c r="R689" s="2"/>
      <c r="S689" s="2"/>
      <c r="T689" s="2"/>
      <c r="U689" s="2" t="s">
        <v>697</v>
      </c>
    </row>
    <row r="690" customFormat="false" ht="15" hidden="false" customHeight="false" outlineLevel="0" collapsed="false">
      <c r="A690" s="2" t="s">
        <v>3231</v>
      </c>
      <c r="B690" s="2" t="s">
        <v>574</v>
      </c>
      <c r="C690" s="2"/>
      <c r="D690" s="2" t="s">
        <v>2770</v>
      </c>
      <c r="E690" s="2"/>
      <c r="F690" s="2" t="n">
        <v>192</v>
      </c>
      <c r="G690" s="3" t="n">
        <v>50</v>
      </c>
      <c r="H690" s="4" t="n">
        <v>41765</v>
      </c>
      <c r="I690" s="5" t="b">
        <f aca="false">TRUE()</f>
        <v>1</v>
      </c>
      <c r="J690" s="2" t="s">
        <v>3232</v>
      </c>
      <c r="K690" s="2" t="s">
        <v>3233</v>
      </c>
      <c r="L690" s="2" t="s">
        <v>3232</v>
      </c>
      <c r="M690" s="2" t="s">
        <v>3233</v>
      </c>
      <c r="N690" s="2"/>
      <c r="O690" s="2"/>
      <c r="P690" s="2"/>
      <c r="Q690" s="2"/>
      <c r="R690" s="2"/>
      <c r="S690" s="2"/>
      <c r="T690" s="2"/>
      <c r="U690" s="2" t="s">
        <v>2772</v>
      </c>
    </row>
    <row r="691" customFormat="false" ht="15" hidden="false" customHeight="false" outlineLevel="0" collapsed="false">
      <c r="A691" s="2" t="s">
        <v>3234</v>
      </c>
      <c r="B691" s="2" t="s">
        <v>673</v>
      </c>
      <c r="C691" s="2" t="s">
        <v>2469</v>
      </c>
      <c r="D691" s="2" t="s">
        <v>1235</v>
      </c>
      <c r="E691" s="2"/>
      <c r="F691" s="2" t="n">
        <v>189</v>
      </c>
      <c r="G691" s="3" t="n">
        <v>45</v>
      </c>
      <c r="H691" s="4" t="n">
        <v>41043</v>
      </c>
      <c r="I691" s="5" t="b">
        <f aca="false">TRUE()</f>
        <v>1</v>
      </c>
      <c r="J691" s="2" t="s">
        <v>3235</v>
      </c>
      <c r="K691" s="2" t="s">
        <v>223</v>
      </c>
      <c r="L691" s="2" t="s">
        <v>3235</v>
      </c>
      <c r="M691" s="2" t="s">
        <v>223</v>
      </c>
      <c r="N691" s="2"/>
      <c r="O691" s="2"/>
      <c r="P691" s="2"/>
      <c r="Q691" s="2"/>
      <c r="R691" s="2" t="s">
        <v>3236</v>
      </c>
      <c r="S691" s="2" t="s">
        <v>2043</v>
      </c>
      <c r="T691" s="2"/>
      <c r="U691" s="2" t="s">
        <v>1241</v>
      </c>
    </row>
    <row r="692" customFormat="false" ht="15" hidden="false" customHeight="false" outlineLevel="0" collapsed="false">
      <c r="A692" s="2" t="s">
        <v>3237</v>
      </c>
      <c r="B692" s="2" t="s">
        <v>3238</v>
      </c>
      <c r="C692" s="2"/>
      <c r="D692" s="2" t="s">
        <v>3239</v>
      </c>
      <c r="E692" s="2" t="s">
        <v>3240</v>
      </c>
      <c r="F692" s="2" t="n">
        <v>187</v>
      </c>
      <c r="G692" s="3" t="n">
        <v>45</v>
      </c>
      <c r="H692" s="4" t="n">
        <v>41101</v>
      </c>
      <c r="I692" s="5" t="b">
        <f aca="false">TRUE()</f>
        <v>1</v>
      </c>
      <c r="J692" s="2" t="s">
        <v>3241</v>
      </c>
      <c r="K692" s="2" t="s">
        <v>3242</v>
      </c>
      <c r="L692" s="2" t="s">
        <v>3241</v>
      </c>
      <c r="M692" s="2" t="s">
        <v>3242</v>
      </c>
      <c r="N692" s="2"/>
      <c r="O692" s="2"/>
      <c r="P692" s="2"/>
      <c r="Q692" s="2"/>
      <c r="R692" s="2"/>
      <c r="S692" s="2"/>
      <c r="T692" s="2"/>
      <c r="U692" s="2" t="s">
        <v>3243</v>
      </c>
    </row>
    <row r="693" customFormat="false" ht="15" hidden="false" customHeight="false" outlineLevel="0" collapsed="false">
      <c r="A693" s="2" t="s">
        <v>3244</v>
      </c>
      <c r="B693" s="2" t="s">
        <v>1243</v>
      </c>
      <c r="C693" s="2"/>
      <c r="D693" s="2" t="s">
        <v>708</v>
      </c>
      <c r="E693" s="2" t="s">
        <v>3245</v>
      </c>
      <c r="F693" s="2" t="n">
        <v>186</v>
      </c>
      <c r="G693" s="3" t="n">
        <v>50</v>
      </c>
      <c r="H693" s="4" t="n">
        <v>42212</v>
      </c>
      <c r="I693" s="5" t="b">
        <f aca="false">TRUE()</f>
        <v>1</v>
      </c>
      <c r="J693" s="2" t="s">
        <v>3246</v>
      </c>
      <c r="K693" s="2" t="s">
        <v>940</v>
      </c>
      <c r="L693" s="2" t="s">
        <v>3246</v>
      </c>
      <c r="M693" s="2" t="s">
        <v>940</v>
      </c>
      <c r="N693" s="2"/>
      <c r="O693" s="2"/>
      <c r="P693" s="2"/>
      <c r="Q693" s="2"/>
      <c r="R693" s="2"/>
      <c r="S693" s="2"/>
      <c r="T693" s="2"/>
      <c r="U693" s="2" t="s">
        <v>846</v>
      </c>
    </row>
    <row r="694" customFormat="false" ht="15" hidden="false" customHeight="false" outlineLevel="0" collapsed="false">
      <c r="A694" s="2" t="s">
        <v>3247</v>
      </c>
      <c r="B694" s="2" t="s">
        <v>147</v>
      </c>
      <c r="C694" s="2"/>
      <c r="D694" s="2" t="s">
        <v>688</v>
      </c>
      <c r="E694" s="2" t="s">
        <v>3248</v>
      </c>
      <c r="F694" s="2" t="n">
        <v>183</v>
      </c>
      <c r="G694" s="3" t="n">
        <v>25</v>
      </c>
      <c r="H694" s="4" t="n">
        <v>41415</v>
      </c>
      <c r="I694" s="5" t="b">
        <f aca="false">TRUE()</f>
        <v>1</v>
      </c>
      <c r="J694" s="2" t="s">
        <v>3249</v>
      </c>
      <c r="K694" s="2" t="s">
        <v>3250</v>
      </c>
      <c r="L694" s="2" t="s">
        <v>3249</v>
      </c>
      <c r="M694" s="2" t="s">
        <v>3250</v>
      </c>
      <c r="N694" s="2"/>
      <c r="O694" s="2"/>
      <c r="P694" s="2" t="s">
        <v>3251</v>
      </c>
      <c r="Q694" s="2" t="s">
        <v>223</v>
      </c>
      <c r="R694" s="2" t="s">
        <v>689</v>
      </c>
      <c r="S694" s="2" t="s">
        <v>310</v>
      </c>
      <c r="T694" s="2" t="s">
        <v>690</v>
      </c>
      <c r="U694" s="2" t="s">
        <v>691</v>
      </c>
    </row>
    <row r="695" customFormat="false" ht="15" hidden="false" customHeight="false" outlineLevel="0" collapsed="false">
      <c r="A695" s="2" t="s">
        <v>3252</v>
      </c>
      <c r="B695" s="2" t="s">
        <v>3253</v>
      </c>
      <c r="C695" s="2"/>
      <c r="D695" s="2" t="s">
        <v>3254</v>
      </c>
      <c r="E695" s="2" t="s">
        <v>3255</v>
      </c>
      <c r="F695" s="2" t="n">
        <v>182</v>
      </c>
      <c r="G695" s="3" t="n">
        <v>100</v>
      </c>
      <c r="H695" s="4" t="n">
        <v>45083</v>
      </c>
      <c r="I695" s="5" t="b">
        <f aca="false">TRUE()</f>
        <v>1</v>
      </c>
      <c r="J695" s="2" t="s">
        <v>3256</v>
      </c>
      <c r="K695" s="2" t="s">
        <v>3257</v>
      </c>
      <c r="L695" s="2" t="s">
        <v>3256</v>
      </c>
      <c r="M695" s="2" t="s">
        <v>3257</v>
      </c>
      <c r="N695" s="2"/>
      <c r="O695" s="2"/>
      <c r="P695" s="2" t="s">
        <v>3258</v>
      </c>
      <c r="Q695" s="2" t="s">
        <v>223</v>
      </c>
      <c r="R695" s="2" t="s">
        <v>3259</v>
      </c>
      <c r="S695" s="2" t="s">
        <v>355</v>
      </c>
      <c r="T695" s="2"/>
      <c r="U695" s="2" t="s">
        <v>96</v>
      </c>
    </row>
    <row r="696" customFormat="false" ht="15" hidden="false" customHeight="false" outlineLevel="0" collapsed="false">
      <c r="A696" s="2" t="s">
        <v>3260</v>
      </c>
      <c r="B696" s="2" t="s">
        <v>1189</v>
      </c>
      <c r="C696" s="2"/>
      <c r="D696" s="2" t="s">
        <v>3261</v>
      </c>
      <c r="E696" s="2" t="s">
        <v>3262</v>
      </c>
      <c r="F696" s="2" t="n">
        <v>177</v>
      </c>
      <c r="G696" s="3" t="n">
        <v>45</v>
      </c>
      <c r="H696" s="4" t="n">
        <v>41485</v>
      </c>
      <c r="I696" s="5" t="b">
        <f aca="false">TRUE()</f>
        <v>1</v>
      </c>
      <c r="J696" s="2" t="s">
        <v>3263</v>
      </c>
      <c r="K696" s="2" t="s">
        <v>223</v>
      </c>
      <c r="L696" s="2" t="s">
        <v>3263</v>
      </c>
      <c r="M696" s="2" t="s">
        <v>223</v>
      </c>
      <c r="N696" s="2"/>
      <c r="O696" s="2"/>
      <c r="P696" s="2" t="s">
        <v>3264</v>
      </c>
      <c r="Q696" s="2" t="s">
        <v>223</v>
      </c>
      <c r="R696" s="2" t="s">
        <v>3265</v>
      </c>
      <c r="S696" s="2" t="s">
        <v>393</v>
      </c>
      <c r="T696" s="2" t="s">
        <v>3266</v>
      </c>
      <c r="U696" s="2" t="s">
        <v>3267</v>
      </c>
    </row>
    <row r="697" customFormat="false" ht="15" hidden="false" customHeight="false" outlineLevel="0" collapsed="false">
      <c r="A697" s="2" t="s">
        <v>3268</v>
      </c>
      <c r="B697" s="2" t="s">
        <v>3269</v>
      </c>
      <c r="C697" s="2"/>
      <c r="D697" s="2" t="s">
        <v>3270</v>
      </c>
      <c r="E697" s="2" t="s">
        <v>3271</v>
      </c>
      <c r="F697" s="2" t="n">
        <v>176</v>
      </c>
      <c r="G697" s="3" t="n">
        <v>50</v>
      </c>
      <c r="H697" s="4" t="n">
        <v>41533</v>
      </c>
      <c r="I697" s="5" t="b">
        <f aca="false">TRUE()</f>
        <v>1</v>
      </c>
      <c r="J697" s="2" t="s">
        <v>684</v>
      </c>
      <c r="K697" s="2" t="s">
        <v>223</v>
      </c>
      <c r="L697" s="2" t="s">
        <v>684</v>
      </c>
      <c r="M697" s="2" t="s">
        <v>223</v>
      </c>
      <c r="N697" s="2"/>
      <c r="O697" s="2"/>
      <c r="P697" s="2"/>
      <c r="Q697" s="2"/>
      <c r="R697" s="2"/>
      <c r="S697" s="2"/>
      <c r="T697" s="2"/>
      <c r="U697" s="2" t="s">
        <v>685</v>
      </c>
    </row>
    <row r="698" customFormat="false" ht="15" hidden="false" customHeight="false" outlineLevel="0" collapsed="false">
      <c r="A698" s="2" t="s">
        <v>3272</v>
      </c>
      <c r="B698" s="2" t="s">
        <v>1817</v>
      </c>
      <c r="C698" s="2"/>
      <c r="D698" s="2" t="s">
        <v>677</v>
      </c>
      <c r="E698" s="2" t="s">
        <v>3273</v>
      </c>
      <c r="F698" s="2" t="n">
        <v>170</v>
      </c>
      <c r="G698" s="3" t="n">
        <v>100</v>
      </c>
      <c r="H698" s="4" t="n">
        <v>44212</v>
      </c>
      <c r="I698" s="5" t="b">
        <f aca="false">TRUE()</f>
        <v>1</v>
      </c>
      <c r="J698" s="2" t="s">
        <v>3274</v>
      </c>
      <c r="K698" s="2" t="s">
        <v>776</v>
      </c>
      <c r="L698" s="2" t="s">
        <v>3274</v>
      </c>
      <c r="M698" s="2" t="s">
        <v>776</v>
      </c>
      <c r="N698" s="2"/>
      <c r="O698" s="2"/>
      <c r="P698" s="2" t="s">
        <v>3275</v>
      </c>
      <c r="Q698" s="2" t="s">
        <v>223</v>
      </c>
      <c r="R698" s="2" t="s">
        <v>679</v>
      </c>
      <c r="S698" s="2" t="s">
        <v>678</v>
      </c>
      <c r="T698" s="2" t="s">
        <v>680</v>
      </c>
      <c r="U698" s="2" t="s">
        <v>681</v>
      </c>
    </row>
    <row r="699" customFormat="false" ht="15" hidden="false" customHeight="false" outlineLevel="0" collapsed="false">
      <c r="A699" s="2" t="s">
        <v>3276</v>
      </c>
      <c r="B699" s="2" t="s">
        <v>3149</v>
      </c>
      <c r="C699" s="2"/>
      <c r="D699" s="2" t="s">
        <v>306</v>
      </c>
      <c r="E699" s="2" t="s">
        <v>3277</v>
      </c>
      <c r="F699" s="2" t="n">
        <v>169</v>
      </c>
      <c r="G699" s="3" t="n">
        <v>30</v>
      </c>
      <c r="H699" s="4" t="n">
        <v>41059</v>
      </c>
      <c r="I699" s="5" t="b">
        <f aca="false">TRUE()</f>
        <v>1</v>
      </c>
      <c r="J699" s="2" t="s">
        <v>674</v>
      </c>
      <c r="K699" s="2" t="s">
        <v>223</v>
      </c>
      <c r="L699" s="2" t="s">
        <v>674</v>
      </c>
      <c r="M699" s="2" t="s">
        <v>223</v>
      </c>
      <c r="N699" s="2"/>
      <c r="O699" s="2"/>
      <c r="P699" s="2"/>
      <c r="Q699" s="2"/>
      <c r="R699" s="2"/>
      <c r="S699" s="2"/>
      <c r="T699" s="2"/>
      <c r="U699" s="2" t="s">
        <v>675</v>
      </c>
    </row>
    <row r="700" customFormat="false" ht="15" hidden="false" customHeight="false" outlineLevel="0" collapsed="false">
      <c r="A700" s="2" t="s">
        <v>3278</v>
      </c>
      <c r="B700" s="2" t="s">
        <v>121</v>
      </c>
      <c r="C700" s="2"/>
      <c r="D700" s="2" t="s">
        <v>620</v>
      </c>
      <c r="E700" s="2" t="s">
        <v>3279</v>
      </c>
      <c r="F700" s="2" t="n">
        <v>167</v>
      </c>
      <c r="G700" s="3" t="n">
        <v>50</v>
      </c>
      <c r="H700" s="4" t="n">
        <v>41471</v>
      </c>
      <c r="I700" s="5" t="b">
        <f aca="false">TRUE()</f>
        <v>1</v>
      </c>
      <c r="J700" s="2" t="s">
        <v>669</v>
      </c>
      <c r="K700" s="2" t="s">
        <v>670</v>
      </c>
      <c r="L700" s="2" t="s">
        <v>669</v>
      </c>
      <c r="M700" s="2" t="s">
        <v>670</v>
      </c>
      <c r="N700" s="2"/>
      <c r="O700" s="2"/>
      <c r="P700" s="2"/>
      <c r="Q700" s="2"/>
      <c r="R700" s="2"/>
      <c r="S700" s="2"/>
      <c r="T700" s="2"/>
      <c r="U700" s="2" t="s">
        <v>671</v>
      </c>
    </row>
    <row r="701" customFormat="false" ht="15" hidden="false" customHeight="false" outlineLevel="0" collapsed="false">
      <c r="A701" s="2" t="s">
        <v>3280</v>
      </c>
      <c r="B701" s="2" t="s">
        <v>2477</v>
      </c>
      <c r="C701" s="2"/>
      <c r="D701" s="2" t="s">
        <v>664</v>
      </c>
      <c r="E701" s="2" t="s">
        <v>3281</v>
      </c>
      <c r="F701" s="2" t="n">
        <v>166</v>
      </c>
      <c r="G701" s="3" t="n">
        <v>50</v>
      </c>
      <c r="H701" s="4" t="n">
        <v>43257</v>
      </c>
      <c r="I701" s="5" t="b">
        <f aca="false">TRUE()</f>
        <v>1</v>
      </c>
      <c r="J701" s="2" t="s">
        <v>665</v>
      </c>
      <c r="K701" s="2" t="s">
        <v>666</v>
      </c>
      <c r="L701" s="2" t="s">
        <v>665</v>
      </c>
      <c r="M701" s="2" t="s">
        <v>666</v>
      </c>
      <c r="N701" s="2"/>
      <c r="O701" s="2"/>
      <c r="P701" s="2"/>
      <c r="Q701" s="2"/>
      <c r="R701" s="2"/>
      <c r="S701" s="2"/>
      <c r="T701" s="2"/>
      <c r="U701" s="2" t="s">
        <v>667</v>
      </c>
    </row>
    <row r="702" customFormat="false" ht="15" hidden="false" customHeight="false" outlineLevel="0" collapsed="false">
      <c r="A702" s="2" t="s">
        <v>3282</v>
      </c>
      <c r="B702" s="2" t="s">
        <v>242</v>
      </c>
      <c r="C702" s="2"/>
      <c r="D702" s="2" t="s">
        <v>3283</v>
      </c>
      <c r="E702" s="2" t="s">
        <v>3284</v>
      </c>
      <c r="F702" s="2" t="n">
        <v>165</v>
      </c>
      <c r="G702" s="3" t="n">
        <v>50</v>
      </c>
      <c r="H702" s="4" t="n">
        <v>41362</v>
      </c>
      <c r="I702" s="5" t="b">
        <f aca="false">TRUE()</f>
        <v>1</v>
      </c>
      <c r="J702" s="2" t="s">
        <v>310</v>
      </c>
      <c r="K702" s="2"/>
      <c r="L702" s="2" t="s">
        <v>3285</v>
      </c>
      <c r="M702" s="2" t="s">
        <v>3286</v>
      </c>
      <c r="N702" s="2"/>
      <c r="O702" s="2"/>
      <c r="P702" s="2" t="s">
        <v>310</v>
      </c>
      <c r="Q702" s="2"/>
      <c r="R702" s="2" t="s">
        <v>3287</v>
      </c>
      <c r="S702" s="2" t="s">
        <v>310</v>
      </c>
      <c r="T702" s="2"/>
      <c r="U702" s="2" t="s">
        <v>3288</v>
      </c>
    </row>
    <row r="703" customFormat="false" ht="15" hidden="false" customHeight="false" outlineLevel="0" collapsed="false">
      <c r="A703" s="2" t="s">
        <v>3289</v>
      </c>
      <c r="B703" s="2" t="s">
        <v>2992</v>
      </c>
      <c r="C703" s="2"/>
      <c r="D703" s="2" t="s">
        <v>657</v>
      </c>
      <c r="E703" s="2" t="s">
        <v>3290</v>
      </c>
      <c r="F703" s="2" t="n">
        <v>164</v>
      </c>
      <c r="G703" s="3" t="n">
        <v>50</v>
      </c>
      <c r="H703" s="4" t="n">
        <v>42573</v>
      </c>
      <c r="I703" s="5" t="b">
        <f aca="false">TRUE()</f>
        <v>1</v>
      </c>
      <c r="J703" s="2" t="s">
        <v>659</v>
      </c>
      <c r="K703" s="2" t="s">
        <v>660</v>
      </c>
      <c r="L703" s="2" t="s">
        <v>659</v>
      </c>
      <c r="M703" s="2" t="s">
        <v>660</v>
      </c>
      <c r="N703" s="2"/>
      <c r="O703" s="2"/>
      <c r="P703" s="2"/>
      <c r="Q703" s="2"/>
      <c r="R703" s="2"/>
      <c r="S703" s="2"/>
      <c r="T703" s="2"/>
      <c r="U703" s="2" t="s">
        <v>661</v>
      </c>
    </row>
    <row r="704" customFormat="false" ht="15" hidden="false" customHeight="false" outlineLevel="0" collapsed="false">
      <c r="A704" s="2" t="s">
        <v>3291</v>
      </c>
      <c r="B704" s="2" t="s">
        <v>3292</v>
      </c>
      <c r="C704" s="2"/>
      <c r="D704" s="2" t="s">
        <v>653</v>
      </c>
      <c r="E704" s="2" t="s">
        <v>3293</v>
      </c>
      <c r="F704" s="2" t="n">
        <v>163</v>
      </c>
      <c r="G704" s="3" t="n">
        <v>50</v>
      </c>
      <c r="H704" s="4" t="n">
        <v>41492</v>
      </c>
      <c r="I704" s="5" t="b">
        <f aca="false">TRUE()</f>
        <v>1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 t="s">
        <v>655</v>
      </c>
    </row>
    <row r="705" customFormat="false" ht="15" hidden="false" customHeight="false" outlineLevel="0" collapsed="false">
      <c r="A705" s="2" t="s">
        <v>3294</v>
      </c>
      <c r="B705" s="2" t="s">
        <v>3295</v>
      </c>
      <c r="C705" s="2"/>
      <c r="D705" s="2" t="s">
        <v>1591</v>
      </c>
      <c r="E705" s="2" t="s">
        <v>3296</v>
      </c>
      <c r="F705" s="2" t="n">
        <v>162</v>
      </c>
      <c r="G705" s="3" t="n">
        <v>50</v>
      </c>
      <c r="H705" s="4" t="n">
        <v>41471</v>
      </c>
      <c r="I705" s="5" t="b">
        <f aca="false">TRUE()</f>
        <v>1</v>
      </c>
      <c r="J705" s="2" t="s">
        <v>3297</v>
      </c>
      <c r="K705" s="2" t="s">
        <v>604</v>
      </c>
      <c r="L705" s="2" t="s">
        <v>3297</v>
      </c>
      <c r="M705" s="2" t="s">
        <v>604</v>
      </c>
      <c r="N705" s="2"/>
      <c r="O705" s="2"/>
      <c r="P705" s="2"/>
      <c r="Q705" s="2"/>
      <c r="R705" s="2"/>
      <c r="S705" s="2"/>
      <c r="T705" s="2"/>
      <c r="U705" s="2" t="s">
        <v>1592</v>
      </c>
    </row>
    <row r="706" customFormat="false" ht="31.3" hidden="false" customHeight="false" outlineLevel="0" collapsed="false">
      <c r="A706" s="2" t="s">
        <v>3298</v>
      </c>
      <c r="B706" s="2" t="s">
        <v>1800</v>
      </c>
      <c r="C706" s="2"/>
      <c r="D706" s="2" t="s">
        <v>3299</v>
      </c>
      <c r="E706" s="2" t="s">
        <v>3300</v>
      </c>
      <c r="F706" s="2" t="n">
        <v>161</v>
      </c>
      <c r="G706" s="3" t="n">
        <v>45</v>
      </c>
      <c r="H706" s="4" t="n">
        <v>41059</v>
      </c>
      <c r="I706" s="5" t="b">
        <f aca="false">TRUE()</f>
        <v>1</v>
      </c>
      <c r="J706" s="6" t="s">
        <v>3301</v>
      </c>
      <c r="K706" s="2" t="s">
        <v>3302</v>
      </c>
      <c r="L706" s="6" t="s">
        <v>3301</v>
      </c>
      <c r="M706" s="2" t="s">
        <v>3302</v>
      </c>
      <c r="N706" s="2"/>
      <c r="O706" s="2"/>
      <c r="P706" s="2"/>
      <c r="Q706" s="2"/>
      <c r="R706" s="2"/>
      <c r="S706" s="2"/>
      <c r="T706" s="2" t="s">
        <v>3303</v>
      </c>
      <c r="U706" s="2" t="s">
        <v>3304</v>
      </c>
    </row>
    <row r="707" customFormat="false" ht="15" hidden="false" customHeight="false" outlineLevel="0" collapsed="false">
      <c r="A707" s="2" t="s">
        <v>3305</v>
      </c>
      <c r="B707" s="2" t="s">
        <v>1127</v>
      </c>
      <c r="C707" s="2"/>
      <c r="D707" s="2" t="s">
        <v>3306</v>
      </c>
      <c r="E707" s="2" t="s">
        <v>3307</v>
      </c>
      <c r="F707" s="2" t="n">
        <v>160</v>
      </c>
      <c r="G707" s="3" t="n">
        <v>100</v>
      </c>
      <c r="H707" s="4" t="n">
        <v>44390</v>
      </c>
      <c r="I707" s="5" t="b">
        <f aca="false">TRUE()</f>
        <v>1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 t="s">
        <v>1496</v>
      </c>
    </row>
    <row r="708" customFormat="false" ht="15" hidden="false" customHeight="false" outlineLevel="0" collapsed="false">
      <c r="A708" s="2" t="s">
        <v>3308</v>
      </c>
      <c r="B708" s="2" t="s">
        <v>357</v>
      </c>
      <c r="C708" s="2"/>
      <c r="D708" s="2" t="s">
        <v>1467</v>
      </c>
      <c r="E708" s="2" t="s">
        <v>3309</v>
      </c>
      <c r="F708" s="2" t="n">
        <v>153</v>
      </c>
      <c r="G708" s="3" t="n">
        <v>45</v>
      </c>
      <c r="H708" s="4" t="n">
        <v>41114</v>
      </c>
      <c r="I708" s="5" t="b">
        <f aca="false">TRUE()</f>
        <v>1</v>
      </c>
      <c r="J708" s="2" t="s">
        <v>3310</v>
      </c>
      <c r="K708" s="2" t="s">
        <v>623</v>
      </c>
      <c r="L708" s="2" t="s">
        <v>3310</v>
      </c>
      <c r="M708" s="2" t="s">
        <v>623</v>
      </c>
      <c r="N708" s="2"/>
      <c r="O708" s="2"/>
      <c r="P708" s="2" t="s">
        <v>3311</v>
      </c>
      <c r="Q708" s="2"/>
      <c r="R708" s="2"/>
      <c r="S708" s="2" t="s">
        <v>3311</v>
      </c>
      <c r="T708" s="2" t="s">
        <v>3312</v>
      </c>
      <c r="U708" s="2" t="s">
        <v>1469</v>
      </c>
    </row>
    <row r="709" customFormat="false" ht="31.3" hidden="false" customHeight="false" outlineLevel="0" collapsed="false">
      <c r="A709" s="2" t="s">
        <v>3313</v>
      </c>
      <c r="B709" s="2" t="s">
        <v>3314</v>
      </c>
      <c r="C709" s="2"/>
      <c r="D709" s="2" t="s">
        <v>648</v>
      </c>
      <c r="E709" s="2" t="s">
        <v>3315</v>
      </c>
      <c r="F709" s="2" t="n">
        <v>150</v>
      </c>
      <c r="G709" s="3" t="n">
        <v>50</v>
      </c>
      <c r="H709" s="4" t="n">
        <v>43299</v>
      </c>
      <c r="I709" s="5" t="b">
        <f aca="false">TRUE()</f>
        <v>1</v>
      </c>
      <c r="J709" s="6" t="s">
        <v>649</v>
      </c>
      <c r="K709" s="2" t="s">
        <v>650</v>
      </c>
      <c r="L709" s="6" t="s">
        <v>649</v>
      </c>
      <c r="M709" s="2" t="s">
        <v>650</v>
      </c>
      <c r="N709" s="2"/>
      <c r="O709" s="2"/>
      <c r="P709" s="2"/>
      <c r="Q709" s="2"/>
      <c r="R709" s="2" t="s">
        <v>3316</v>
      </c>
      <c r="S709" s="2" t="s">
        <v>995</v>
      </c>
      <c r="T709" s="2"/>
      <c r="U709" s="2" t="s">
        <v>651</v>
      </c>
    </row>
    <row r="710" customFormat="false" ht="15" hidden="false" customHeight="false" outlineLevel="0" collapsed="false">
      <c r="A710" s="2" t="s">
        <v>3317</v>
      </c>
      <c r="B710" s="2" t="s">
        <v>718</v>
      </c>
      <c r="C710" s="2"/>
      <c r="D710" s="2" t="s">
        <v>642</v>
      </c>
      <c r="E710" s="2" t="s">
        <v>3318</v>
      </c>
      <c r="F710" s="2" t="n">
        <v>147</v>
      </c>
      <c r="G710" s="3" t="n">
        <v>50</v>
      </c>
      <c r="H710" s="4" t="n">
        <v>41751</v>
      </c>
      <c r="I710" s="5" t="b">
        <f aca="false">TRUE()</f>
        <v>1</v>
      </c>
      <c r="J710" s="2" t="s">
        <v>643</v>
      </c>
      <c r="K710" s="2" t="s">
        <v>644</v>
      </c>
      <c r="L710" s="2" t="s">
        <v>643</v>
      </c>
      <c r="M710" s="2" t="s">
        <v>644</v>
      </c>
      <c r="N710" s="2"/>
      <c r="O710" s="2"/>
      <c r="P710" s="2"/>
      <c r="Q710" s="2"/>
      <c r="R710" s="2"/>
      <c r="S710" s="2"/>
      <c r="T710" s="2" t="s">
        <v>3319</v>
      </c>
      <c r="U710" s="2" t="s">
        <v>645</v>
      </c>
    </row>
    <row r="711" customFormat="false" ht="15" hidden="false" customHeight="false" outlineLevel="0" collapsed="false">
      <c r="A711" s="2" t="s">
        <v>3320</v>
      </c>
      <c r="B711" s="2" t="s">
        <v>375</v>
      </c>
      <c r="C711" s="2"/>
      <c r="D711" s="2" t="s">
        <v>3321</v>
      </c>
      <c r="E711" s="2"/>
      <c r="F711" s="2" t="n">
        <v>146</v>
      </c>
      <c r="G711" s="3" t="n">
        <v>2000</v>
      </c>
      <c r="H711" s="4" t="n">
        <v>41638</v>
      </c>
      <c r="I711" s="5" t="b">
        <f aca="false">TRUE()</f>
        <v>1</v>
      </c>
      <c r="J711" s="2" t="s">
        <v>3322</v>
      </c>
      <c r="K711" s="2" t="s">
        <v>3323</v>
      </c>
      <c r="L711" s="2" t="s">
        <v>3322</v>
      </c>
      <c r="M711" s="2" t="s">
        <v>3323</v>
      </c>
      <c r="N711" s="2"/>
      <c r="O711" s="2"/>
      <c r="P711" s="2"/>
      <c r="Q711" s="2"/>
      <c r="R711" s="2"/>
      <c r="S711" s="2"/>
      <c r="T711" s="2"/>
      <c r="U711" s="2" t="s">
        <v>3324</v>
      </c>
    </row>
    <row r="712" customFormat="false" ht="15" hidden="false" customHeight="false" outlineLevel="0" collapsed="false">
      <c r="A712" s="2" t="s">
        <v>3325</v>
      </c>
      <c r="B712" s="2" t="s">
        <v>3326</v>
      </c>
      <c r="C712" s="2"/>
      <c r="D712" s="2" t="s">
        <v>1392</v>
      </c>
      <c r="E712" s="2" t="s">
        <v>3327</v>
      </c>
      <c r="F712" s="2" t="n">
        <v>145</v>
      </c>
      <c r="G712" s="3" t="n">
        <v>150</v>
      </c>
      <c r="H712" s="4" t="n">
        <v>45062</v>
      </c>
      <c r="I712" s="5" t="b">
        <f aca="false">TRUE()</f>
        <v>1</v>
      </c>
      <c r="J712" s="2" t="s">
        <v>3328</v>
      </c>
      <c r="K712" s="2" t="s">
        <v>3329</v>
      </c>
      <c r="L712" s="2" t="s">
        <v>3328</v>
      </c>
      <c r="M712" s="2" t="s">
        <v>3329</v>
      </c>
      <c r="N712" s="2"/>
      <c r="O712" s="2"/>
      <c r="P712" s="2" t="s">
        <v>3330</v>
      </c>
      <c r="Q712" s="2" t="s">
        <v>223</v>
      </c>
      <c r="R712" s="2" t="s">
        <v>3331</v>
      </c>
      <c r="S712" s="2" t="s">
        <v>393</v>
      </c>
      <c r="T712" s="2"/>
      <c r="U712" s="2" t="s">
        <v>1394</v>
      </c>
    </row>
    <row r="713" customFormat="false" ht="15" hidden="false" customHeight="false" outlineLevel="0" collapsed="false">
      <c r="A713" s="2" t="s">
        <v>3332</v>
      </c>
      <c r="B713" s="2" t="s">
        <v>304</v>
      </c>
      <c r="C713" s="2"/>
      <c r="D713" s="2" t="s">
        <v>636</v>
      </c>
      <c r="E713" s="2" t="s">
        <v>3333</v>
      </c>
      <c r="F713" s="2" t="n">
        <v>144</v>
      </c>
      <c r="G713" s="3" t="n">
        <v>100</v>
      </c>
      <c r="H713" s="4" t="n">
        <v>45062</v>
      </c>
      <c r="I713" s="5" t="b">
        <f aca="false">TRUE()</f>
        <v>1</v>
      </c>
      <c r="J713" s="2" t="s">
        <v>3334</v>
      </c>
      <c r="K713" s="2" t="s">
        <v>3335</v>
      </c>
      <c r="L713" s="2" t="s">
        <v>3334</v>
      </c>
      <c r="M713" s="2" t="s">
        <v>3335</v>
      </c>
      <c r="N713" s="2"/>
      <c r="O713" s="2"/>
      <c r="P713" s="2" t="s">
        <v>637</v>
      </c>
      <c r="Q713" s="2" t="s">
        <v>223</v>
      </c>
      <c r="R713" s="2" t="s">
        <v>638</v>
      </c>
      <c r="S713" s="2" t="s">
        <v>310</v>
      </c>
      <c r="T713" s="2"/>
      <c r="U713" s="2" t="s">
        <v>639</v>
      </c>
    </row>
    <row r="714" customFormat="false" ht="15" hidden="false" customHeight="false" outlineLevel="0" collapsed="false">
      <c r="A714" s="2" t="s">
        <v>3336</v>
      </c>
      <c r="B714" s="2" t="s">
        <v>296</v>
      </c>
      <c r="C714" s="2" t="s">
        <v>2397</v>
      </c>
      <c r="D714" s="2" t="s">
        <v>628</v>
      </c>
      <c r="E714" s="2" t="s">
        <v>3337</v>
      </c>
      <c r="F714" s="2" t="n">
        <v>142</v>
      </c>
      <c r="G714" s="3" t="n">
        <v>50</v>
      </c>
      <c r="H714" s="4" t="n">
        <v>45058</v>
      </c>
      <c r="I714" s="5" t="b">
        <f aca="false">TRUE()</f>
        <v>1</v>
      </c>
      <c r="J714" s="2" t="s">
        <v>629</v>
      </c>
      <c r="K714" s="2" t="s">
        <v>630</v>
      </c>
      <c r="L714" s="2" t="s">
        <v>629</v>
      </c>
      <c r="M714" s="2" t="s">
        <v>630</v>
      </c>
      <c r="N714" s="2"/>
      <c r="O714" s="2"/>
      <c r="P714" s="2" t="s">
        <v>3338</v>
      </c>
      <c r="Q714" s="2" t="s">
        <v>223</v>
      </c>
      <c r="R714" s="2" t="s">
        <v>632</v>
      </c>
      <c r="S714" s="2" t="s">
        <v>631</v>
      </c>
      <c r="T714" s="2"/>
      <c r="U714" s="2" t="s">
        <v>633</v>
      </c>
    </row>
    <row r="715" customFormat="false" ht="31.3" hidden="false" customHeight="false" outlineLevel="0" collapsed="false">
      <c r="A715" s="2" t="s">
        <v>3339</v>
      </c>
      <c r="B715" s="2" t="s">
        <v>344</v>
      </c>
      <c r="C715" s="2"/>
      <c r="D715" s="2" t="s">
        <v>620</v>
      </c>
      <c r="E715" s="2" t="s">
        <v>621</v>
      </c>
      <c r="F715" s="2" t="n">
        <v>140</v>
      </c>
      <c r="G715" s="3" t="n">
        <v>50</v>
      </c>
      <c r="H715" s="4" t="n">
        <v>41754</v>
      </c>
      <c r="I715" s="5" t="b">
        <f aca="false">TRUE()</f>
        <v>1</v>
      </c>
      <c r="J715" s="6" t="s">
        <v>622</v>
      </c>
      <c r="K715" s="2" t="s">
        <v>623</v>
      </c>
      <c r="L715" s="6" t="s">
        <v>622</v>
      </c>
      <c r="M715" s="2" t="s">
        <v>623</v>
      </c>
      <c r="N715" s="2"/>
      <c r="O715" s="2"/>
      <c r="P715" s="2"/>
      <c r="Q715" s="2"/>
      <c r="R715" s="2"/>
      <c r="S715" s="2"/>
      <c r="T715" s="2" t="s">
        <v>624</v>
      </c>
      <c r="U715" s="2" t="s">
        <v>625</v>
      </c>
    </row>
    <row r="716" customFormat="false" ht="15" hidden="false" customHeight="false" outlineLevel="0" collapsed="false">
      <c r="A716" s="2" t="s">
        <v>3340</v>
      </c>
      <c r="B716" s="2" t="s">
        <v>3341</v>
      </c>
      <c r="C716" s="2"/>
      <c r="D716" s="2" t="s">
        <v>3342</v>
      </c>
      <c r="E716" s="2" t="s">
        <v>3343</v>
      </c>
      <c r="F716" s="2" t="n">
        <v>139</v>
      </c>
      <c r="G716" s="3" t="n">
        <v>100</v>
      </c>
      <c r="H716" s="4" t="n">
        <v>45089</v>
      </c>
      <c r="I716" s="5" t="b">
        <f aca="false">TRUE()</f>
        <v>1</v>
      </c>
      <c r="J716" s="2" t="s">
        <v>3344</v>
      </c>
      <c r="K716" s="2" t="s">
        <v>3345</v>
      </c>
      <c r="L716" s="2" t="s">
        <v>3344</v>
      </c>
      <c r="M716" s="2" t="s">
        <v>3345</v>
      </c>
      <c r="N716" s="2"/>
      <c r="O716" s="2"/>
      <c r="P716" s="2" t="s">
        <v>614</v>
      </c>
      <c r="Q716" s="2" t="s">
        <v>223</v>
      </c>
      <c r="R716" s="2" t="s">
        <v>615</v>
      </c>
      <c r="S716" s="2" t="s">
        <v>616</v>
      </c>
      <c r="T716" s="2"/>
      <c r="U716" s="2" t="s">
        <v>617</v>
      </c>
    </row>
    <row r="717" customFormat="false" ht="15" hidden="false" customHeight="false" outlineLevel="0" collapsed="false">
      <c r="A717" s="2" t="s">
        <v>3346</v>
      </c>
      <c r="B717" s="2" t="s">
        <v>84</v>
      </c>
      <c r="C717" s="2"/>
      <c r="D717" s="2" t="s">
        <v>608</v>
      </c>
      <c r="E717" s="2" t="s">
        <v>3347</v>
      </c>
      <c r="F717" s="2" t="n">
        <v>138</v>
      </c>
      <c r="G717" s="3" t="n">
        <v>50</v>
      </c>
      <c r="H717" s="4" t="n">
        <v>44383</v>
      </c>
      <c r="I717" s="5" t="b">
        <f aca="false">TRUE()</f>
        <v>1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 t="s">
        <v>609</v>
      </c>
    </row>
    <row r="718" customFormat="false" ht="15" hidden="false" customHeight="false" outlineLevel="0" collapsed="false">
      <c r="A718" s="2" t="s">
        <v>3348</v>
      </c>
      <c r="B718" s="2" t="s">
        <v>22</v>
      </c>
      <c r="C718" s="2"/>
      <c r="D718" s="2" t="s">
        <v>2813</v>
      </c>
      <c r="E718" s="2"/>
      <c r="F718" s="2" t="n">
        <v>137</v>
      </c>
      <c r="G718" s="3" t="n">
        <v>50</v>
      </c>
      <c r="H718" s="4" t="n">
        <v>43691</v>
      </c>
      <c r="I718" s="5" t="b">
        <f aca="false">TRUE()</f>
        <v>1</v>
      </c>
      <c r="J718" s="2" t="s">
        <v>3349</v>
      </c>
      <c r="K718" s="2" t="s">
        <v>130</v>
      </c>
      <c r="L718" s="2" t="s">
        <v>3349</v>
      </c>
      <c r="M718" s="2" t="s">
        <v>130</v>
      </c>
      <c r="N718" s="2"/>
      <c r="O718" s="2"/>
      <c r="P718" s="2"/>
      <c r="Q718" s="2"/>
      <c r="R718" s="2"/>
      <c r="S718" s="2"/>
      <c r="T718" s="2"/>
      <c r="U718" s="2" t="s">
        <v>2815</v>
      </c>
    </row>
    <row r="719" customFormat="false" ht="15" hidden="false" customHeight="false" outlineLevel="0" collapsed="false">
      <c r="A719" s="2" t="s">
        <v>3350</v>
      </c>
      <c r="B719" s="2" t="s">
        <v>137</v>
      </c>
      <c r="C719" s="2"/>
      <c r="D719" s="2" t="s">
        <v>3351</v>
      </c>
      <c r="E719" s="2" t="s">
        <v>3352</v>
      </c>
      <c r="F719" s="2" t="n">
        <v>136</v>
      </c>
      <c r="G719" s="3" t="n">
        <v>25</v>
      </c>
      <c r="H719" s="4" t="n">
        <v>44228</v>
      </c>
      <c r="I719" s="5" t="b">
        <f aca="false">TRUE()</f>
        <v>1</v>
      </c>
      <c r="J719" s="2" t="s">
        <v>257</v>
      </c>
      <c r="K719" s="2" t="s">
        <v>258</v>
      </c>
      <c r="L719" s="2" t="s">
        <v>257</v>
      </c>
      <c r="M719" s="2" t="s">
        <v>258</v>
      </c>
      <c r="N719" s="2"/>
      <c r="O719" s="2"/>
      <c r="P719" s="2" t="s">
        <v>3353</v>
      </c>
      <c r="Q719" s="2" t="s">
        <v>223</v>
      </c>
      <c r="R719" s="2" t="s">
        <v>259</v>
      </c>
      <c r="S719" s="2" t="s">
        <v>3353</v>
      </c>
      <c r="T719" s="2"/>
      <c r="U719" s="2" t="s">
        <v>261</v>
      </c>
    </row>
    <row r="720" customFormat="false" ht="15" hidden="false" customHeight="false" outlineLevel="0" collapsed="false">
      <c r="A720" s="2" t="s">
        <v>3354</v>
      </c>
      <c r="B720" s="2" t="s">
        <v>3355</v>
      </c>
      <c r="C720" s="2"/>
      <c r="D720" s="2" t="s">
        <v>608</v>
      </c>
      <c r="E720" s="2"/>
      <c r="F720" s="2" t="n">
        <v>134</v>
      </c>
      <c r="G720" s="3" t="n">
        <v>50</v>
      </c>
      <c r="H720" s="4" t="n">
        <v>41765</v>
      </c>
      <c r="I720" s="5" t="b">
        <f aca="false">TRUE()</f>
        <v>1</v>
      </c>
      <c r="J720" s="2" t="s">
        <v>3356</v>
      </c>
      <c r="K720" s="2" t="s">
        <v>3357</v>
      </c>
      <c r="L720" s="2" t="s">
        <v>3356</v>
      </c>
      <c r="M720" s="2" t="s">
        <v>3357</v>
      </c>
      <c r="N720" s="2"/>
      <c r="O720" s="2"/>
      <c r="P720" s="2"/>
      <c r="Q720" s="2"/>
      <c r="R720" s="2"/>
      <c r="S720" s="2"/>
      <c r="T720" s="2"/>
      <c r="U720" s="2" t="s">
        <v>3358</v>
      </c>
    </row>
    <row r="721" customFormat="false" ht="15" hidden="false" customHeight="false" outlineLevel="0" collapsed="false">
      <c r="A721" s="2" t="s">
        <v>3359</v>
      </c>
      <c r="B721" s="2" t="s">
        <v>3360</v>
      </c>
      <c r="C721" s="2"/>
      <c r="D721" s="2" t="s">
        <v>602</v>
      </c>
      <c r="E721" s="2" t="s">
        <v>3361</v>
      </c>
      <c r="F721" s="2" t="n">
        <v>133</v>
      </c>
      <c r="G721" s="3" t="n">
        <v>45</v>
      </c>
      <c r="H721" s="4" t="n">
        <v>41101</v>
      </c>
      <c r="I721" s="5" t="b">
        <f aca="false">TRUE()</f>
        <v>1</v>
      </c>
      <c r="J721" s="2" t="s">
        <v>603</v>
      </c>
      <c r="K721" s="2" t="s">
        <v>604</v>
      </c>
      <c r="L721" s="2" t="s">
        <v>603</v>
      </c>
      <c r="M721" s="2" t="s">
        <v>604</v>
      </c>
      <c r="N721" s="2"/>
      <c r="O721" s="2"/>
      <c r="P721" s="2"/>
      <c r="Q721" s="2"/>
      <c r="R721" s="2"/>
      <c r="S721" s="2"/>
      <c r="T721" s="2"/>
      <c r="U721" s="2" t="s">
        <v>605</v>
      </c>
    </row>
    <row r="722" customFormat="false" ht="15" hidden="false" customHeight="false" outlineLevel="0" collapsed="false">
      <c r="A722" s="2" t="s">
        <v>3362</v>
      </c>
      <c r="B722" s="2" t="s">
        <v>3363</v>
      </c>
      <c r="C722" s="2"/>
      <c r="D722" s="2" t="s">
        <v>608</v>
      </c>
      <c r="E722" s="2" t="s">
        <v>3364</v>
      </c>
      <c r="F722" s="2" t="n">
        <v>132</v>
      </c>
      <c r="G722" s="3" t="n">
        <v>50</v>
      </c>
      <c r="H722" s="4" t="n">
        <v>41429</v>
      </c>
      <c r="I722" s="5" t="b">
        <f aca="false">TRUE()</f>
        <v>1</v>
      </c>
      <c r="J722" s="2" t="s">
        <v>3365</v>
      </c>
      <c r="K722" s="2" t="s">
        <v>3357</v>
      </c>
      <c r="L722" s="2" t="s">
        <v>3365</v>
      </c>
      <c r="M722" s="2" t="s">
        <v>3357</v>
      </c>
      <c r="N722" s="2"/>
      <c r="O722" s="2"/>
      <c r="P722" s="2"/>
      <c r="Q722" s="2"/>
      <c r="R722" s="2"/>
      <c r="S722" s="2"/>
      <c r="T722" s="2"/>
      <c r="U722" s="2" t="s">
        <v>3358</v>
      </c>
    </row>
    <row r="723" customFormat="false" ht="15" hidden="false" customHeight="false" outlineLevel="0" collapsed="false">
      <c r="A723" s="2" t="s">
        <v>3366</v>
      </c>
      <c r="B723" s="2" t="s">
        <v>304</v>
      </c>
      <c r="C723" s="2"/>
      <c r="D723" s="2" t="s">
        <v>597</v>
      </c>
      <c r="E723" s="2" t="s">
        <v>3367</v>
      </c>
      <c r="F723" s="2" t="n">
        <v>131</v>
      </c>
      <c r="G723" s="3" t="n">
        <v>50</v>
      </c>
      <c r="H723" s="4" t="n">
        <v>41436</v>
      </c>
      <c r="I723" s="5" t="b">
        <f aca="false">TRUE()</f>
        <v>1</v>
      </c>
      <c r="J723" s="2" t="s">
        <v>598</v>
      </c>
      <c r="K723" s="2" t="s">
        <v>463</v>
      </c>
      <c r="L723" s="2" t="s">
        <v>598</v>
      </c>
      <c r="M723" s="2" t="s">
        <v>463</v>
      </c>
      <c r="N723" s="2"/>
      <c r="O723" s="2"/>
      <c r="P723" s="2"/>
      <c r="Q723" s="2"/>
      <c r="R723" s="2" t="s">
        <v>3368</v>
      </c>
      <c r="S723" s="2" t="s">
        <v>2043</v>
      </c>
      <c r="T723" s="2"/>
      <c r="U723" s="2" t="s">
        <v>599</v>
      </c>
    </row>
    <row r="724" customFormat="false" ht="15" hidden="false" customHeight="false" outlineLevel="0" collapsed="false">
      <c r="A724" s="2" t="s">
        <v>3369</v>
      </c>
      <c r="B724" s="2" t="s">
        <v>3370</v>
      </c>
      <c r="C724" s="2"/>
      <c r="D724" s="2" t="s">
        <v>591</v>
      </c>
      <c r="E724" s="2" t="s">
        <v>3371</v>
      </c>
      <c r="F724" s="2" t="n">
        <v>129</v>
      </c>
      <c r="G724" s="3" t="n">
        <v>50</v>
      </c>
      <c r="H724" s="4" t="n">
        <v>42933</v>
      </c>
      <c r="I724" s="5" t="b">
        <f aca="false">TRUE()</f>
        <v>1</v>
      </c>
      <c r="J724" s="2" t="s">
        <v>592</v>
      </c>
      <c r="K724" s="2" t="s">
        <v>593</v>
      </c>
      <c r="L724" s="2" t="s">
        <v>592</v>
      </c>
      <c r="M724" s="2" t="s">
        <v>593</v>
      </c>
      <c r="N724" s="2"/>
      <c r="O724" s="2"/>
      <c r="P724" s="2"/>
      <c r="Q724" s="2"/>
      <c r="R724" s="2"/>
      <c r="S724" s="2"/>
      <c r="T724" s="2"/>
      <c r="U724" s="2" t="s">
        <v>594</v>
      </c>
    </row>
    <row r="725" customFormat="false" ht="15" hidden="false" customHeight="false" outlineLevel="0" collapsed="false">
      <c r="A725" s="2" t="s">
        <v>3372</v>
      </c>
      <c r="B725" s="2" t="s">
        <v>3373</v>
      </c>
      <c r="C725" s="2"/>
      <c r="D725" s="2" t="s">
        <v>3374</v>
      </c>
      <c r="E725" s="2"/>
      <c r="F725" s="2" t="n">
        <v>127</v>
      </c>
      <c r="G725" s="3" t="n">
        <v>50</v>
      </c>
      <c r="H725" s="4" t="n">
        <v>41751</v>
      </c>
      <c r="I725" s="5" t="b">
        <f aca="false">TRUE()</f>
        <v>1</v>
      </c>
      <c r="J725" s="2" t="s">
        <v>3375</v>
      </c>
      <c r="K725" s="2" t="s">
        <v>623</v>
      </c>
      <c r="L725" s="2" t="s">
        <v>3375</v>
      </c>
      <c r="M725" s="2" t="s">
        <v>623</v>
      </c>
      <c r="N725" s="2"/>
      <c r="O725" s="2"/>
      <c r="P725" s="2" t="s">
        <v>505</v>
      </c>
      <c r="Q725" s="2"/>
      <c r="R725" s="2" t="s">
        <v>2822</v>
      </c>
      <c r="S725" s="2" t="s">
        <v>505</v>
      </c>
      <c r="T725" s="2" t="s">
        <v>2823</v>
      </c>
      <c r="U725" s="2" t="s">
        <v>2824</v>
      </c>
    </row>
    <row r="726" customFormat="false" ht="15" hidden="false" customHeight="false" outlineLevel="0" collapsed="false">
      <c r="A726" s="2" t="s">
        <v>3376</v>
      </c>
      <c r="B726" s="2" t="s">
        <v>61</v>
      </c>
      <c r="C726" s="2"/>
      <c r="D726" s="2" t="s">
        <v>3377</v>
      </c>
      <c r="E726" s="2"/>
      <c r="F726" s="2" t="n">
        <v>124</v>
      </c>
      <c r="G726" s="3" t="n">
        <v>100</v>
      </c>
      <c r="H726" s="4" t="n">
        <v>44824</v>
      </c>
      <c r="I726" s="5" t="b">
        <f aca="false">TRUE()</f>
        <v>1</v>
      </c>
      <c r="J726" s="2" t="s">
        <v>3378</v>
      </c>
      <c r="K726" s="2" t="s">
        <v>585</v>
      </c>
      <c r="L726" s="2" t="s">
        <v>3378</v>
      </c>
      <c r="M726" s="2" t="s">
        <v>585</v>
      </c>
      <c r="N726" s="2"/>
      <c r="O726" s="2"/>
      <c r="P726" s="2" t="s">
        <v>586</v>
      </c>
      <c r="Q726" s="2" t="s">
        <v>223</v>
      </c>
      <c r="R726" s="2" t="s">
        <v>587</v>
      </c>
      <c r="S726" s="2" t="s">
        <v>588</v>
      </c>
      <c r="T726" s="2"/>
      <c r="U726" s="2" t="s">
        <v>589</v>
      </c>
    </row>
    <row r="727" customFormat="false" ht="15" hidden="false" customHeight="false" outlineLevel="0" collapsed="false">
      <c r="A727" s="2" t="s">
        <v>3379</v>
      </c>
      <c r="B727" s="2" t="s">
        <v>3380</v>
      </c>
      <c r="C727" s="2"/>
      <c r="D727" s="2" t="s">
        <v>575</v>
      </c>
      <c r="E727" s="2" t="s">
        <v>3381</v>
      </c>
      <c r="F727" s="2" t="n">
        <v>122</v>
      </c>
      <c r="G727" s="3" t="n">
        <v>50</v>
      </c>
      <c r="H727" s="4" t="n">
        <v>43843</v>
      </c>
      <c r="I727" s="5" t="b">
        <f aca="false">TRUE()</f>
        <v>1</v>
      </c>
      <c r="J727" s="2" t="s">
        <v>576</v>
      </c>
      <c r="K727" s="2" t="s">
        <v>45</v>
      </c>
      <c r="L727" s="2" t="s">
        <v>576</v>
      </c>
      <c r="M727" s="2" t="s">
        <v>45</v>
      </c>
      <c r="N727" s="2"/>
      <c r="O727" s="2"/>
      <c r="P727" s="2"/>
      <c r="Q727" s="2"/>
      <c r="R727" s="2"/>
      <c r="S727" s="2"/>
      <c r="T727" s="2"/>
      <c r="U727" s="2" t="s">
        <v>580</v>
      </c>
    </row>
    <row r="728" customFormat="false" ht="15" hidden="false" customHeight="false" outlineLevel="0" collapsed="false">
      <c r="A728" s="2" t="s">
        <v>3382</v>
      </c>
      <c r="B728" s="2" t="s">
        <v>561</v>
      </c>
      <c r="C728" s="2"/>
      <c r="D728" s="2" t="s">
        <v>555</v>
      </c>
      <c r="E728" s="2"/>
      <c r="F728" s="2" t="n">
        <v>120</v>
      </c>
      <c r="G728" s="3" t="n">
        <v>50</v>
      </c>
      <c r="H728" s="4" t="n">
        <v>42170</v>
      </c>
      <c r="I728" s="5" t="b">
        <f aca="false">TRUE()</f>
        <v>1</v>
      </c>
      <c r="J728" s="2" t="s">
        <v>3383</v>
      </c>
      <c r="K728" s="2" t="s">
        <v>3384</v>
      </c>
      <c r="L728" s="2" t="s">
        <v>3383</v>
      </c>
      <c r="M728" s="2" t="s">
        <v>3384</v>
      </c>
      <c r="N728" s="2"/>
      <c r="O728" s="2"/>
      <c r="P728" s="2" t="s">
        <v>569</v>
      </c>
      <c r="Q728" s="2" t="s">
        <v>223</v>
      </c>
      <c r="R728" s="2" t="s">
        <v>570</v>
      </c>
      <c r="S728" s="2" t="s">
        <v>571</v>
      </c>
      <c r="T728" s="2" t="s">
        <v>572</v>
      </c>
      <c r="U728" s="2" t="s">
        <v>559</v>
      </c>
    </row>
    <row r="729" customFormat="false" ht="15" hidden="false" customHeight="false" outlineLevel="0" collapsed="false">
      <c r="A729" s="2" t="s">
        <v>3385</v>
      </c>
      <c r="B729" s="2" t="s">
        <v>3386</v>
      </c>
      <c r="C729" s="2"/>
      <c r="D729" s="2" t="s">
        <v>2565</v>
      </c>
      <c r="E729" s="2" t="s">
        <v>3387</v>
      </c>
      <c r="F729" s="2" t="n">
        <v>118</v>
      </c>
      <c r="G729" s="3" t="n">
        <v>100</v>
      </c>
      <c r="H729" s="4" t="n">
        <v>44593</v>
      </c>
      <c r="I729" s="5" t="b">
        <f aca="false">TRUE()</f>
        <v>1</v>
      </c>
      <c r="J729" s="2" t="s">
        <v>3388</v>
      </c>
      <c r="K729" s="2" t="s">
        <v>783</v>
      </c>
      <c r="L729" s="2" t="s">
        <v>3388</v>
      </c>
      <c r="M729" s="2" t="s">
        <v>783</v>
      </c>
      <c r="N729" s="2" t="s">
        <v>3389</v>
      </c>
      <c r="O729" s="2" t="s">
        <v>223</v>
      </c>
      <c r="P729" s="2"/>
      <c r="Q729" s="2"/>
      <c r="R729" s="2" t="s">
        <v>3390</v>
      </c>
      <c r="S729" s="2" t="s">
        <v>3391</v>
      </c>
      <c r="T729" s="2"/>
      <c r="U729" s="2" t="s">
        <v>2570</v>
      </c>
    </row>
    <row r="730" customFormat="false" ht="15" hidden="false" customHeight="false" outlineLevel="0" collapsed="false">
      <c r="A730" s="2" t="s">
        <v>3392</v>
      </c>
      <c r="B730" s="2" t="s">
        <v>3393</v>
      </c>
      <c r="C730" s="2"/>
      <c r="D730" s="2" t="s">
        <v>1488</v>
      </c>
      <c r="E730" s="2" t="s">
        <v>3394</v>
      </c>
      <c r="F730" s="2" t="n">
        <v>116</v>
      </c>
      <c r="G730" s="3" t="n">
        <v>45</v>
      </c>
      <c r="H730" s="4" t="n">
        <v>41138</v>
      </c>
      <c r="I730" s="5" t="b">
        <f aca="false">TRUE()</f>
        <v>1</v>
      </c>
      <c r="J730" s="2" t="s">
        <v>3395</v>
      </c>
      <c r="K730" s="2" t="s">
        <v>986</v>
      </c>
      <c r="L730" s="2" t="s">
        <v>3395</v>
      </c>
      <c r="M730" s="2" t="s">
        <v>986</v>
      </c>
      <c r="N730" s="2"/>
      <c r="O730" s="2"/>
      <c r="P730" s="2" t="s">
        <v>3396</v>
      </c>
      <c r="Q730" s="2" t="s">
        <v>223</v>
      </c>
      <c r="R730" s="2" t="s">
        <v>3397</v>
      </c>
      <c r="S730" s="2" t="s">
        <v>505</v>
      </c>
      <c r="T730" s="2" t="s">
        <v>3398</v>
      </c>
      <c r="U730" s="2" t="s">
        <v>1490</v>
      </c>
    </row>
    <row r="731" customFormat="false" ht="15" hidden="false" customHeight="false" outlineLevel="0" collapsed="false">
      <c r="A731" s="2" t="s">
        <v>3399</v>
      </c>
      <c r="B731" s="2" t="s">
        <v>2020</v>
      </c>
      <c r="C731" s="2"/>
      <c r="D731" s="2" t="s">
        <v>3400</v>
      </c>
      <c r="E731" s="2" t="s">
        <v>3401</v>
      </c>
      <c r="F731" s="2" t="n">
        <v>115</v>
      </c>
      <c r="G731" s="3" t="n">
        <v>50</v>
      </c>
      <c r="H731" s="4" t="n">
        <v>43257</v>
      </c>
      <c r="I731" s="5" t="b">
        <f aca="false">TRUE()</f>
        <v>1</v>
      </c>
      <c r="J731" s="2" t="s">
        <v>563</v>
      </c>
      <c r="K731" s="2" t="s">
        <v>564</v>
      </c>
      <c r="L731" s="2" t="s">
        <v>563</v>
      </c>
      <c r="M731" s="2" t="s">
        <v>564</v>
      </c>
      <c r="N731" s="2"/>
      <c r="O731" s="2"/>
      <c r="P731" s="2"/>
      <c r="Q731" s="2"/>
      <c r="R731" s="2"/>
      <c r="S731" s="2"/>
      <c r="T731" s="2"/>
      <c r="U731" s="2" t="s">
        <v>565</v>
      </c>
    </row>
    <row r="732" customFormat="false" ht="31.3" hidden="false" customHeight="false" outlineLevel="0" collapsed="false">
      <c r="A732" s="2" t="s">
        <v>3402</v>
      </c>
      <c r="B732" s="2" t="s">
        <v>1331</v>
      </c>
      <c r="C732" s="2" t="s">
        <v>3403</v>
      </c>
      <c r="D732" s="2" t="s">
        <v>328</v>
      </c>
      <c r="E732" s="2" t="s">
        <v>3404</v>
      </c>
      <c r="F732" s="2" t="n">
        <v>111</v>
      </c>
      <c r="G732" s="3" t="n">
        <v>50</v>
      </c>
      <c r="H732" s="4" t="n">
        <v>41471</v>
      </c>
      <c r="I732" s="5" t="b">
        <f aca="false">TRUE()</f>
        <v>1</v>
      </c>
      <c r="J732" s="6" t="s">
        <v>3405</v>
      </c>
      <c r="K732" s="2" t="s">
        <v>623</v>
      </c>
      <c r="L732" s="6" t="s">
        <v>3405</v>
      </c>
      <c r="M732" s="2" t="s">
        <v>623</v>
      </c>
      <c r="N732" s="2"/>
      <c r="O732" s="2"/>
      <c r="P732" s="2" t="s">
        <v>3406</v>
      </c>
      <c r="Q732" s="2" t="s">
        <v>223</v>
      </c>
      <c r="R732" s="2" t="s">
        <v>3407</v>
      </c>
      <c r="S732" s="2" t="s">
        <v>1663</v>
      </c>
      <c r="T732" s="2" t="s">
        <v>3408</v>
      </c>
      <c r="U732" s="2" t="s">
        <v>334</v>
      </c>
    </row>
    <row r="733" customFormat="false" ht="15" hidden="false" customHeight="false" outlineLevel="0" collapsed="false">
      <c r="A733" s="2" t="s">
        <v>3409</v>
      </c>
      <c r="B733" s="2" t="s">
        <v>3410</v>
      </c>
      <c r="C733" s="2" t="s">
        <v>375</v>
      </c>
      <c r="D733" s="2" t="s">
        <v>555</v>
      </c>
      <c r="E733" s="2" t="s">
        <v>568</v>
      </c>
      <c r="F733" s="2" t="n">
        <v>110</v>
      </c>
      <c r="G733" s="3" t="n">
        <v>45</v>
      </c>
      <c r="H733" s="4" t="n">
        <v>41074</v>
      </c>
      <c r="I733" s="5" t="b">
        <f aca="false">TRUE()</f>
        <v>1</v>
      </c>
      <c r="J733" s="2" t="s">
        <v>557</v>
      </c>
      <c r="K733" s="2" t="s">
        <v>223</v>
      </c>
      <c r="L733" s="2" t="s">
        <v>557</v>
      </c>
      <c r="M733" s="2" t="s">
        <v>223</v>
      </c>
      <c r="N733" s="2"/>
      <c r="O733" s="2"/>
      <c r="P733" s="2"/>
      <c r="Q733" s="2"/>
      <c r="R733" s="2"/>
      <c r="S733" s="2"/>
      <c r="T733" s="2"/>
      <c r="U733" s="2" t="s">
        <v>559</v>
      </c>
    </row>
    <row r="734" customFormat="false" ht="15" hidden="false" customHeight="false" outlineLevel="0" collapsed="false">
      <c r="A734" s="2" t="s">
        <v>3411</v>
      </c>
      <c r="B734" s="2" t="s">
        <v>36</v>
      </c>
      <c r="C734" s="2"/>
      <c r="D734" s="2" t="s">
        <v>2834</v>
      </c>
      <c r="E734" s="2" t="s">
        <v>3412</v>
      </c>
      <c r="F734" s="2" t="n">
        <v>108</v>
      </c>
      <c r="G734" s="3" t="n">
        <v>50</v>
      </c>
      <c r="H734" s="4" t="n">
        <v>42901</v>
      </c>
      <c r="I734" s="5" t="b">
        <f aca="false">TRUE()</f>
        <v>1</v>
      </c>
      <c r="J734" s="2" t="s">
        <v>3413</v>
      </c>
      <c r="K734" s="2" t="s">
        <v>3414</v>
      </c>
      <c r="L734" s="2" t="s">
        <v>3413</v>
      </c>
      <c r="M734" s="2" t="s">
        <v>3414</v>
      </c>
      <c r="N734" s="2"/>
      <c r="O734" s="2"/>
      <c r="P734" s="2"/>
      <c r="Q734" s="2"/>
      <c r="R734" s="2"/>
      <c r="S734" s="2"/>
      <c r="T734" s="2"/>
      <c r="U734" s="2" t="s">
        <v>2835</v>
      </c>
    </row>
    <row r="735" customFormat="false" ht="15" hidden="false" customHeight="false" outlineLevel="0" collapsed="false">
      <c r="A735" s="2" t="s">
        <v>3415</v>
      </c>
      <c r="B735" s="2" t="s">
        <v>147</v>
      </c>
      <c r="C735" s="2"/>
      <c r="D735" s="2" t="s">
        <v>551</v>
      </c>
      <c r="E735" s="2" t="s">
        <v>3416</v>
      </c>
      <c r="F735" s="2" t="n">
        <v>107</v>
      </c>
      <c r="G735" s="3" t="n">
        <v>50</v>
      </c>
      <c r="H735" s="4" t="n">
        <v>43710</v>
      </c>
      <c r="I735" s="5" t="b">
        <f aca="false">TRUE()</f>
        <v>1</v>
      </c>
      <c r="J735" s="2" t="s">
        <v>3417</v>
      </c>
      <c r="K735" s="2" t="s">
        <v>45</v>
      </c>
      <c r="L735" s="2" t="s">
        <v>3417</v>
      </c>
      <c r="M735" s="2" t="s">
        <v>45</v>
      </c>
      <c r="N735" s="2"/>
      <c r="O735" s="2"/>
      <c r="P735" s="2"/>
      <c r="Q735" s="2"/>
      <c r="R735" s="2" t="s">
        <v>3418</v>
      </c>
      <c r="S735" s="2" t="s">
        <v>3419</v>
      </c>
      <c r="T735" s="2" t="s">
        <v>3420</v>
      </c>
      <c r="U735" s="2" t="s">
        <v>552</v>
      </c>
    </row>
    <row r="736" customFormat="false" ht="15" hidden="false" customHeight="false" outlineLevel="0" collapsed="false">
      <c r="A736" s="2" t="s">
        <v>3421</v>
      </c>
      <c r="B736" s="2" t="s">
        <v>1452</v>
      </c>
      <c r="C736" s="2"/>
      <c r="D736" s="2" t="s">
        <v>2565</v>
      </c>
      <c r="E736" s="2" t="s">
        <v>3422</v>
      </c>
      <c r="F736" s="2" t="n">
        <v>105</v>
      </c>
      <c r="G736" s="3" t="n">
        <v>45</v>
      </c>
      <c r="H736" s="4" t="n">
        <v>41375</v>
      </c>
      <c r="I736" s="5" t="b">
        <f aca="false">TRUE()</f>
        <v>1</v>
      </c>
      <c r="J736" s="2" t="s">
        <v>3423</v>
      </c>
      <c r="K736" s="2" t="s">
        <v>2569</v>
      </c>
      <c r="L736" s="2" t="s">
        <v>3423</v>
      </c>
      <c r="M736" s="2" t="s">
        <v>2569</v>
      </c>
      <c r="N736" s="2"/>
      <c r="O736" s="2"/>
      <c r="P736" s="2"/>
      <c r="Q736" s="2"/>
      <c r="R736" s="2" t="s">
        <v>3390</v>
      </c>
      <c r="S736" s="2" t="s">
        <v>3391</v>
      </c>
      <c r="T736" s="2"/>
      <c r="U736" s="2" t="s">
        <v>2570</v>
      </c>
    </row>
    <row r="737" customFormat="false" ht="15" hidden="false" customHeight="false" outlineLevel="0" collapsed="false">
      <c r="A737" s="2" t="s">
        <v>3424</v>
      </c>
      <c r="B737" s="2" t="s">
        <v>3425</v>
      </c>
      <c r="C737" s="2"/>
      <c r="D737" s="2" t="s">
        <v>544</v>
      </c>
      <c r="E737" s="2" t="s">
        <v>3426</v>
      </c>
      <c r="F737" s="2" t="n">
        <v>102</v>
      </c>
      <c r="G737" s="3" t="n">
        <v>100</v>
      </c>
      <c r="H737" s="4" t="n">
        <v>45063</v>
      </c>
      <c r="I737" s="5" t="b">
        <f aca="false">TRUE()</f>
        <v>1</v>
      </c>
      <c r="J737" s="2" t="s">
        <v>3427</v>
      </c>
      <c r="K737" s="2" t="s">
        <v>88</v>
      </c>
      <c r="L737" s="2" t="s">
        <v>3427</v>
      </c>
      <c r="M737" s="2" t="s">
        <v>88</v>
      </c>
      <c r="N737" s="2"/>
      <c r="O737" s="2"/>
      <c r="P737" s="2" t="s">
        <v>545</v>
      </c>
      <c r="Q737" s="2" t="s">
        <v>223</v>
      </c>
      <c r="R737" s="2" t="s">
        <v>546</v>
      </c>
      <c r="S737" s="2" t="s">
        <v>547</v>
      </c>
      <c r="T737" s="2"/>
      <c r="U737" s="2" t="s">
        <v>548</v>
      </c>
    </row>
    <row r="738" customFormat="false" ht="15" hidden="false" customHeight="false" outlineLevel="0" collapsed="false">
      <c r="A738" s="2" t="s">
        <v>3428</v>
      </c>
      <c r="B738" s="2" t="s">
        <v>478</v>
      </c>
      <c r="C738" s="2" t="s">
        <v>2004</v>
      </c>
      <c r="D738" s="2" t="s">
        <v>1047</v>
      </c>
      <c r="E738" s="2"/>
      <c r="F738" s="2" t="n">
        <v>101</v>
      </c>
      <c r="G738" s="3" t="n">
        <v>100</v>
      </c>
      <c r="H738" s="4" t="n">
        <v>44981</v>
      </c>
      <c r="I738" s="5" t="b">
        <f aca="false">TRUE()</f>
        <v>1</v>
      </c>
      <c r="J738" s="2" t="s">
        <v>540</v>
      </c>
      <c r="K738" s="2" t="s">
        <v>45</v>
      </c>
      <c r="L738" s="2" t="s">
        <v>540</v>
      </c>
      <c r="M738" s="2" t="s">
        <v>45</v>
      </c>
      <c r="N738" s="2"/>
      <c r="O738" s="2"/>
      <c r="P738" s="2"/>
      <c r="Q738" s="2"/>
      <c r="R738" s="2"/>
      <c r="S738" s="2"/>
      <c r="T738" s="2" t="s">
        <v>3429</v>
      </c>
      <c r="U738" s="2" t="s">
        <v>541</v>
      </c>
    </row>
    <row r="739" customFormat="false" ht="15" hidden="false" customHeight="false" outlineLevel="0" collapsed="false">
      <c r="A739" s="2" t="s">
        <v>3430</v>
      </c>
      <c r="B739" s="2" t="s">
        <v>3431</v>
      </c>
      <c r="C739" s="2"/>
      <c r="D739" s="2" t="s">
        <v>1587</v>
      </c>
      <c r="E739" s="2" t="s">
        <v>3432</v>
      </c>
      <c r="F739" s="2" t="n">
        <v>100</v>
      </c>
      <c r="G739" s="3" t="n">
        <v>50</v>
      </c>
      <c r="H739" s="4" t="n">
        <v>43335</v>
      </c>
      <c r="I739" s="5" t="b">
        <f aca="false">TRUE()</f>
        <v>1</v>
      </c>
      <c r="J739" s="2" t="s">
        <v>3433</v>
      </c>
      <c r="K739" s="2" t="s">
        <v>3434</v>
      </c>
      <c r="L739" s="2" t="s">
        <v>3433</v>
      </c>
      <c r="M739" s="2" t="s">
        <v>3434</v>
      </c>
      <c r="N739" s="2"/>
      <c r="O739" s="2"/>
      <c r="P739" s="2"/>
      <c r="Q739" s="2"/>
      <c r="R739" s="2"/>
      <c r="S739" s="2"/>
      <c r="T739" s="2" t="s">
        <v>3435</v>
      </c>
      <c r="U739" s="2" t="s">
        <v>1589</v>
      </c>
    </row>
    <row r="740" customFormat="false" ht="15" hidden="false" customHeight="false" outlineLevel="0" collapsed="false">
      <c r="A740" s="2" t="s">
        <v>3436</v>
      </c>
      <c r="B740" s="2" t="s">
        <v>2494</v>
      </c>
      <c r="C740" s="2"/>
      <c r="D740" s="2" t="s">
        <v>2845</v>
      </c>
      <c r="E740" s="2"/>
      <c r="F740" s="2" t="n">
        <v>97</v>
      </c>
      <c r="G740" s="3" t="n">
        <v>15</v>
      </c>
      <c r="H740" s="4" t="n">
        <v>41101</v>
      </c>
      <c r="I740" s="5" t="b">
        <f aca="false">TRUE()</f>
        <v>1</v>
      </c>
      <c r="J740" s="2" t="s">
        <v>3437</v>
      </c>
      <c r="K740" s="2" t="s">
        <v>2128</v>
      </c>
      <c r="L740" s="2" t="s">
        <v>3437</v>
      </c>
      <c r="M740" s="2" t="s">
        <v>2128</v>
      </c>
      <c r="N740" s="2"/>
      <c r="O740" s="2"/>
      <c r="P740" s="2"/>
      <c r="Q740" s="2"/>
      <c r="R740" s="2" t="s">
        <v>3438</v>
      </c>
      <c r="S740" s="2" t="s">
        <v>522</v>
      </c>
      <c r="T740" s="2"/>
      <c r="U740" s="2" t="s">
        <v>2848</v>
      </c>
    </row>
    <row r="741" customFormat="false" ht="15" hidden="false" customHeight="false" outlineLevel="0" collapsed="false">
      <c r="A741" s="2" t="s">
        <v>3439</v>
      </c>
      <c r="B741" s="2" t="s">
        <v>3440</v>
      </c>
      <c r="C741" s="2"/>
      <c r="D741" s="2" t="s">
        <v>533</v>
      </c>
      <c r="E741" s="2" t="s">
        <v>3441</v>
      </c>
      <c r="F741" s="2" t="n">
        <v>94</v>
      </c>
      <c r="G741" s="3" t="n">
        <v>50</v>
      </c>
      <c r="H741" s="4" t="n">
        <v>43289</v>
      </c>
      <c r="I741" s="5" t="b">
        <f aca="false">TRUE()</f>
        <v>1</v>
      </c>
      <c r="J741" s="2" t="s">
        <v>534</v>
      </c>
      <c r="K741" s="2" t="s">
        <v>223</v>
      </c>
      <c r="L741" s="2" t="s">
        <v>534</v>
      </c>
      <c r="M741" s="2" t="s">
        <v>223</v>
      </c>
      <c r="N741" s="2"/>
      <c r="O741" s="2"/>
      <c r="P741" s="2"/>
      <c r="Q741" s="2"/>
      <c r="R741" s="2"/>
      <c r="S741" s="2"/>
      <c r="T741" s="2"/>
      <c r="U741" s="2" t="s">
        <v>535</v>
      </c>
    </row>
    <row r="742" customFormat="false" ht="15" hidden="false" customHeight="false" outlineLevel="0" collapsed="false">
      <c r="A742" s="2" t="s">
        <v>3442</v>
      </c>
      <c r="B742" s="2" t="s">
        <v>758</v>
      </c>
      <c r="C742" s="2"/>
      <c r="D742" s="2" t="s">
        <v>1599</v>
      </c>
      <c r="E742" s="2" t="s">
        <v>3443</v>
      </c>
      <c r="F742" s="2" t="n">
        <v>88</v>
      </c>
      <c r="G742" s="3" t="n">
        <v>35</v>
      </c>
      <c r="H742" s="4" t="n">
        <v>43289</v>
      </c>
      <c r="I742" s="5" t="b">
        <f aca="false">TRUE()</f>
        <v>1</v>
      </c>
      <c r="J742" s="2" t="s">
        <v>2528</v>
      </c>
      <c r="K742" s="2" t="s">
        <v>223</v>
      </c>
      <c r="L742" s="2" t="s">
        <v>2528</v>
      </c>
      <c r="M742" s="2" t="s">
        <v>223</v>
      </c>
      <c r="N742" s="2"/>
      <c r="O742" s="2"/>
      <c r="P742" s="2"/>
      <c r="Q742" s="2"/>
      <c r="R742" s="2" t="s">
        <v>1601</v>
      </c>
      <c r="S742" s="2" t="s">
        <v>310</v>
      </c>
      <c r="T742" s="2" t="s">
        <v>1600</v>
      </c>
      <c r="U742" s="2" t="s">
        <v>1602</v>
      </c>
    </row>
    <row r="743" customFormat="false" ht="15" hidden="false" customHeight="false" outlineLevel="0" collapsed="false">
      <c r="A743" s="2" t="s">
        <v>3444</v>
      </c>
      <c r="B743" s="2" t="s">
        <v>3445</v>
      </c>
      <c r="C743" s="2"/>
      <c r="D743" s="2" t="s">
        <v>526</v>
      </c>
      <c r="E743" s="2"/>
      <c r="F743" s="2" t="n">
        <v>87</v>
      </c>
      <c r="G743" s="3" t="n">
        <v>25</v>
      </c>
      <c r="H743" s="4" t="n">
        <v>41684</v>
      </c>
      <c r="I743" s="5" t="b">
        <f aca="false">TRUE()</f>
        <v>1</v>
      </c>
      <c r="J743" s="2" t="s">
        <v>527</v>
      </c>
      <c r="K743" s="2" t="s">
        <v>528</v>
      </c>
      <c r="L743" s="2" t="s">
        <v>527</v>
      </c>
      <c r="M743" s="2" t="s">
        <v>528</v>
      </c>
      <c r="N743" s="2"/>
      <c r="O743" s="2"/>
      <c r="P743" s="2"/>
      <c r="Q743" s="2"/>
      <c r="R743" s="2"/>
      <c r="S743" s="2"/>
      <c r="T743" s="2" t="s">
        <v>529</v>
      </c>
      <c r="U743" s="2" t="s">
        <v>530</v>
      </c>
    </row>
    <row r="744" customFormat="false" ht="15" hidden="false" customHeight="false" outlineLevel="0" collapsed="false">
      <c r="A744" s="2" t="s">
        <v>3446</v>
      </c>
      <c r="B744" s="2" t="s">
        <v>478</v>
      </c>
      <c r="C744" s="2" t="s">
        <v>1559</v>
      </c>
      <c r="D744" s="2" t="s">
        <v>518</v>
      </c>
      <c r="E744" s="2" t="s">
        <v>3447</v>
      </c>
      <c r="F744" s="2" t="n">
        <v>86</v>
      </c>
      <c r="G744" s="3" t="n">
        <v>50</v>
      </c>
      <c r="H744" s="4" t="n">
        <v>42087</v>
      </c>
      <c r="I744" s="5" t="b">
        <f aca="false">TRUE()</f>
        <v>1</v>
      </c>
      <c r="J744" s="2" t="s">
        <v>520</v>
      </c>
      <c r="K744" s="2" t="s">
        <v>45</v>
      </c>
      <c r="L744" s="2" t="s">
        <v>520</v>
      </c>
      <c r="M744" s="2" t="s">
        <v>45</v>
      </c>
      <c r="N744" s="2"/>
      <c r="O744" s="2"/>
      <c r="P744" s="2"/>
      <c r="Q744" s="2"/>
      <c r="R744" s="2"/>
      <c r="S744" s="2"/>
      <c r="T744" s="2"/>
      <c r="U744" s="2" t="s">
        <v>524</v>
      </c>
    </row>
    <row r="745" customFormat="false" ht="15" hidden="false" customHeight="false" outlineLevel="0" collapsed="false">
      <c r="A745" s="2" t="s">
        <v>3448</v>
      </c>
      <c r="B745" s="2" t="s">
        <v>3449</v>
      </c>
      <c r="C745" s="2"/>
      <c r="D745" s="2" t="s">
        <v>513</v>
      </c>
      <c r="E745" s="2" t="s">
        <v>3450</v>
      </c>
      <c r="F745" s="2" t="n">
        <v>82</v>
      </c>
      <c r="G745" s="3" t="n">
        <v>50</v>
      </c>
      <c r="H745" s="4" t="n">
        <v>41660</v>
      </c>
      <c r="I745" s="5" t="b">
        <f aca="false">TRUE()</f>
        <v>1</v>
      </c>
      <c r="J745" s="2" t="s">
        <v>514</v>
      </c>
      <c r="K745" s="2" t="s">
        <v>223</v>
      </c>
      <c r="L745" s="2" t="s">
        <v>514</v>
      </c>
      <c r="M745" s="2" t="s">
        <v>223</v>
      </c>
      <c r="N745" s="2"/>
      <c r="O745" s="2"/>
      <c r="P745" s="2"/>
      <c r="Q745" s="2"/>
      <c r="R745" s="2"/>
      <c r="S745" s="2"/>
      <c r="T745" s="2"/>
      <c r="U745" s="2" t="s">
        <v>515</v>
      </c>
    </row>
    <row r="746" customFormat="false" ht="15" hidden="false" customHeight="false" outlineLevel="0" collapsed="false">
      <c r="A746" s="2" t="s">
        <v>3451</v>
      </c>
      <c r="B746" s="2" t="s">
        <v>3452</v>
      </c>
      <c r="C746" s="2"/>
      <c r="D746" s="2" t="s">
        <v>508</v>
      </c>
      <c r="E746" s="2"/>
      <c r="F746" s="2" t="n">
        <v>80</v>
      </c>
      <c r="G746" s="3" t="n">
        <v>50</v>
      </c>
      <c r="H746" s="4" t="n">
        <v>41277</v>
      </c>
      <c r="I746" s="5" t="b">
        <f aca="false">TRUE()</f>
        <v>1</v>
      </c>
      <c r="J746" s="2" t="s">
        <v>509</v>
      </c>
      <c r="K746" s="2" t="s">
        <v>451</v>
      </c>
      <c r="L746" s="2" t="s">
        <v>509</v>
      </c>
      <c r="M746" s="2" t="s">
        <v>451</v>
      </c>
      <c r="N746" s="2"/>
      <c r="O746" s="2"/>
      <c r="P746" s="2"/>
      <c r="Q746" s="2"/>
      <c r="R746" s="2"/>
      <c r="S746" s="2"/>
      <c r="T746" s="2"/>
      <c r="U746" s="2" t="s">
        <v>510</v>
      </c>
    </row>
    <row r="747" customFormat="false" ht="31.3" hidden="false" customHeight="false" outlineLevel="0" collapsed="false">
      <c r="A747" s="2" t="s">
        <v>3453</v>
      </c>
      <c r="B747" s="2" t="s">
        <v>3454</v>
      </c>
      <c r="C747" s="2"/>
      <c r="D747" s="2" t="s">
        <v>499</v>
      </c>
      <c r="E747" s="2" t="s">
        <v>3455</v>
      </c>
      <c r="F747" s="2" t="n">
        <v>77</v>
      </c>
      <c r="G747" s="3" t="n">
        <v>45</v>
      </c>
      <c r="H747" s="4" t="n">
        <v>41043</v>
      </c>
      <c r="I747" s="5" t="b">
        <f aca="false">TRUE()</f>
        <v>1</v>
      </c>
      <c r="J747" s="2" t="s">
        <v>501</v>
      </c>
      <c r="K747" s="2" t="s">
        <v>502</v>
      </c>
      <c r="L747" s="2" t="s">
        <v>501</v>
      </c>
      <c r="M747" s="2" t="s">
        <v>502</v>
      </c>
      <c r="N747" s="2"/>
      <c r="O747" s="2"/>
      <c r="P747" s="6" t="s">
        <v>3456</v>
      </c>
      <c r="Q747" s="2" t="s">
        <v>223</v>
      </c>
      <c r="R747" s="2" t="s">
        <v>504</v>
      </c>
      <c r="S747" s="2" t="s">
        <v>505</v>
      </c>
      <c r="T747" s="2"/>
      <c r="U747" s="2" t="s">
        <v>506</v>
      </c>
    </row>
    <row r="748" customFormat="false" ht="15" hidden="false" customHeight="false" outlineLevel="0" collapsed="false">
      <c r="A748" s="2" t="s">
        <v>3457</v>
      </c>
      <c r="B748" s="2" t="s">
        <v>3102</v>
      </c>
      <c r="C748" s="2"/>
      <c r="D748" s="2" t="s">
        <v>496</v>
      </c>
      <c r="E748" s="2" t="s">
        <v>3458</v>
      </c>
      <c r="F748" s="2" t="n">
        <v>75</v>
      </c>
      <c r="G748" s="3" t="n">
        <v>50</v>
      </c>
      <c r="H748" s="4" t="n">
        <v>44210</v>
      </c>
      <c r="I748" s="5" t="b">
        <f aca="false">TRUE()</f>
        <v>1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 t="s">
        <v>497</v>
      </c>
    </row>
    <row r="749" customFormat="false" ht="15" hidden="false" customHeight="false" outlineLevel="0" collapsed="false">
      <c r="A749" s="2" t="s">
        <v>3459</v>
      </c>
      <c r="B749" s="2" t="s">
        <v>1530</v>
      </c>
      <c r="C749" s="2"/>
      <c r="D749" s="2" t="s">
        <v>490</v>
      </c>
      <c r="E749" s="2" t="s">
        <v>491</v>
      </c>
      <c r="F749" s="2" t="n">
        <v>74</v>
      </c>
      <c r="G749" s="3" t="n">
        <v>50</v>
      </c>
      <c r="H749" s="4" t="n">
        <v>43257</v>
      </c>
      <c r="I749" s="5" t="b">
        <f aca="false">TRUE()</f>
        <v>1</v>
      </c>
      <c r="J749" s="2" t="s">
        <v>492</v>
      </c>
      <c r="K749" s="2" t="s">
        <v>300</v>
      </c>
      <c r="L749" s="2" t="s">
        <v>492</v>
      </c>
      <c r="M749" s="2" t="s">
        <v>300</v>
      </c>
      <c r="N749" s="2"/>
      <c r="O749" s="2"/>
      <c r="P749" s="2"/>
      <c r="Q749" s="2"/>
      <c r="R749" s="2"/>
      <c r="S749" s="2"/>
      <c r="T749" s="2"/>
      <c r="U749" s="2" t="s">
        <v>493</v>
      </c>
    </row>
    <row r="750" customFormat="false" ht="15" hidden="false" customHeight="false" outlineLevel="0" collapsed="false">
      <c r="A750" s="2" t="s">
        <v>3460</v>
      </c>
      <c r="B750" s="2" t="s">
        <v>1273</v>
      </c>
      <c r="C750" s="2"/>
      <c r="D750" s="2" t="s">
        <v>293</v>
      </c>
      <c r="E750" s="2" t="s">
        <v>3461</v>
      </c>
      <c r="F750" s="2" t="n">
        <v>73</v>
      </c>
      <c r="G750" s="3" t="n">
        <v>50</v>
      </c>
      <c r="H750" s="4" t="n">
        <v>41751</v>
      </c>
      <c r="I750" s="5" t="b">
        <f aca="false">TRUE()</f>
        <v>1</v>
      </c>
      <c r="J750" s="2" t="s">
        <v>484</v>
      </c>
      <c r="K750" s="2" t="s">
        <v>485</v>
      </c>
      <c r="L750" s="2" t="s">
        <v>484</v>
      </c>
      <c r="M750" s="2" t="s">
        <v>485</v>
      </c>
      <c r="N750" s="2"/>
      <c r="O750" s="2"/>
      <c r="P750" s="2"/>
      <c r="Q750" s="2"/>
      <c r="R750" s="2"/>
      <c r="S750" s="2"/>
      <c r="T750" s="2" t="s">
        <v>486</v>
      </c>
      <c r="U750" s="2" t="s">
        <v>487</v>
      </c>
    </row>
    <row r="751" customFormat="false" ht="15" hidden="false" customHeight="false" outlineLevel="0" collapsed="false">
      <c r="A751" s="2" t="s">
        <v>3462</v>
      </c>
      <c r="B751" s="2" t="s">
        <v>306</v>
      </c>
      <c r="C751" s="2"/>
      <c r="D751" s="2" t="s">
        <v>1364</v>
      </c>
      <c r="E751" s="2" t="s">
        <v>3463</v>
      </c>
      <c r="F751" s="2" t="n">
        <v>71</v>
      </c>
      <c r="G751" s="3" t="n">
        <v>10</v>
      </c>
      <c r="H751" s="4" t="n">
        <v>41043</v>
      </c>
      <c r="I751" s="5" t="b">
        <f aca="false">TRUE()</f>
        <v>1</v>
      </c>
      <c r="J751" s="2" t="s">
        <v>3464</v>
      </c>
      <c r="K751" s="2" t="s">
        <v>3465</v>
      </c>
      <c r="L751" s="2" t="s">
        <v>3464</v>
      </c>
      <c r="M751" s="2" t="s">
        <v>3465</v>
      </c>
      <c r="N751" s="2"/>
      <c r="O751" s="2"/>
      <c r="P751" s="2" t="s">
        <v>3466</v>
      </c>
      <c r="Q751" s="2" t="s">
        <v>223</v>
      </c>
      <c r="R751" s="2" t="s">
        <v>3467</v>
      </c>
      <c r="S751" s="2" t="s">
        <v>393</v>
      </c>
      <c r="T751" s="2" t="s">
        <v>3468</v>
      </c>
      <c r="U751" s="2" t="s">
        <v>1366</v>
      </c>
    </row>
    <row r="752" customFormat="false" ht="15" hidden="false" customHeight="false" outlineLevel="0" collapsed="false">
      <c r="A752" s="2" t="s">
        <v>3469</v>
      </c>
      <c r="B752" s="2" t="s">
        <v>36</v>
      </c>
      <c r="C752" s="2"/>
      <c r="D752" s="2" t="s">
        <v>2873</v>
      </c>
      <c r="E752" s="2"/>
      <c r="F752" s="2" t="n">
        <v>70</v>
      </c>
      <c r="G752" s="3" t="n">
        <v>50</v>
      </c>
      <c r="H752" s="4" t="n">
        <v>41751</v>
      </c>
      <c r="I752" s="5" t="b">
        <f aca="false">TRUE()</f>
        <v>1</v>
      </c>
      <c r="J752" s="2" t="s">
        <v>2875</v>
      </c>
      <c r="K752" s="2" t="s">
        <v>2876</v>
      </c>
      <c r="L752" s="2" t="s">
        <v>2875</v>
      </c>
      <c r="M752" s="2" t="s">
        <v>2876</v>
      </c>
      <c r="N752" s="2"/>
      <c r="O752" s="2"/>
      <c r="P752" s="2"/>
      <c r="Q752" s="2"/>
      <c r="R752" s="2"/>
      <c r="S752" s="2"/>
      <c r="T752" s="2" t="s">
        <v>3470</v>
      </c>
      <c r="U752" s="2" t="s">
        <v>2877</v>
      </c>
    </row>
    <row r="753" customFormat="false" ht="15" hidden="false" customHeight="false" outlineLevel="0" collapsed="false">
      <c r="A753" s="2" t="s">
        <v>3471</v>
      </c>
      <c r="B753" s="2" t="s">
        <v>790</v>
      </c>
      <c r="C753" s="2"/>
      <c r="D753" s="2" t="s">
        <v>293</v>
      </c>
      <c r="E753" s="2" t="s">
        <v>3472</v>
      </c>
      <c r="F753" s="2" t="n">
        <v>69</v>
      </c>
      <c r="G753" s="3" t="n">
        <v>50</v>
      </c>
      <c r="H753" s="4" t="n">
        <v>42181</v>
      </c>
      <c r="I753" s="5" t="b">
        <f aca="false">TRUE()</f>
        <v>1</v>
      </c>
      <c r="J753" s="2" t="s">
        <v>3473</v>
      </c>
      <c r="K753" s="2" t="s">
        <v>3474</v>
      </c>
      <c r="L753" s="2" t="s">
        <v>3473</v>
      </c>
      <c r="M753" s="2" t="s">
        <v>3474</v>
      </c>
      <c r="N753" s="2"/>
      <c r="O753" s="2"/>
      <c r="P753" s="2"/>
      <c r="Q753" s="2"/>
      <c r="R753" s="2"/>
      <c r="S753" s="2"/>
      <c r="T753" s="2"/>
      <c r="U753" s="2" t="s">
        <v>2854</v>
      </c>
    </row>
    <row r="754" customFormat="false" ht="15" hidden="false" customHeight="false" outlineLevel="0" collapsed="false">
      <c r="A754" s="2" t="s">
        <v>3475</v>
      </c>
      <c r="B754" s="2" t="s">
        <v>3126</v>
      </c>
      <c r="C754" s="2"/>
      <c r="D754" s="2" t="s">
        <v>293</v>
      </c>
      <c r="E754" s="2" t="s">
        <v>3476</v>
      </c>
      <c r="F754" s="2" t="n">
        <v>68</v>
      </c>
      <c r="G754" s="3" t="n">
        <v>45</v>
      </c>
      <c r="H754" s="4" t="n">
        <v>41059</v>
      </c>
      <c r="I754" s="5" t="b">
        <f aca="false">TRUE()</f>
        <v>1</v>
      </c>
      <c r="J754" s="2" t="s">
        <v>3477</v>
      </c>
      <c r="K754" s="2" t="s">
        <v>480</v>
      </c>
      <c r="L754" s="2" t="s">
        <v>3477</v>
      </c>
      <c r="M754" s="2" t="s">
        <v>480</v>
      </c>
      <c r="N754" s="2"/>
      <c r="O754" s="2"/>
      <c r="P754" s="2"/>
      <c r="Q754" s="2"/>
      <c r="R754" s="2"/>
      <c r="S754" s="2"/>
      <c r="T754" s="2" t="s">
        <v>3478</v>
      </c>
      <c r="U754" s="2" t="s">
        <v>481</v>
      </c>
    </row>
    <row r="755" customFormat="false" ht="15" hidden="false" customHeight="false" outlineLevel="0" collapsed="false">
      <c r="A755" s="2" t="s">
        <v>3479</v>
      </c>
      <c r="B755" s="2" t="s">
        <v>2293</v>
      </c>
      <c r="C755" s="2"/>
      <c r="D755" s="2" t="s">
        <v>3480</v>
      </c>
      <c r="E755" s="2" t="s">
        <v>3481</v>
      </c>
      <c r="F755" s="2" t="n">
        <v>67</v>
      </c>
      <c r="G755" s="3" t="n">
        <v>50</v>
      </c>
      <c r="H755" s="4" t="n">
        <v>43635</v>
      </c>
      <c r="I755" s="5" t="b">
        <f aca="false">TRUE()</f>
        <v>1</v>
      </c>
      <c r="J755" s="2" t="s">
        <v>3482</v>
      </c>
      <c r="K755" s="2" t="s">
        <v>623</v>
      </c>
      <c r="L755" s="2" t="s">
        <v>3482</v>
      </c>
      <c r="M755" s="2" t="s">
        <v>623</v>
      </c>
      <c r="N755" s="2"/>
      <c r="O755" s="2"/>
      <c r="P755" s="2"/>
      <c r="Q755" s="2"/>
      <c r="R755" s="2" t="s">
        <v>3483</v>
      </c>
      <c r="S755" s="2"/>
      <c r="T755" s="2"/>
      <c r="U755" s="2" t="s">
        <v>426</v>
      </c>
    </row>
    <row r="756" customFormat="false" ht="15" hidden="false" customHeight="false" outlineLevel="0" collapsed="false">
      <c r="A756" s="2" t="s">
        <v>3484</v>
      </c>
      <c r="B756" s="2" t="s">
        <v>340</v>
      </c>
      <c r="C756" s="2"/>
      <c r="D756" s="2" t="s">
        <v>1519</v>
      </c>
      <c r="E756" s="2" t="s">
        <v>3485</v>
      </c>
      <c r="F756" s="2" t="n">
        <v>66</v>
      </c>
      <c r="G756" s="3" t="n">
        <v>50</v>
      </c>
      <c r="H756" s="4" t="n">
        <v>42901</v>
      </c>
      <c r="I756" s="5" t="b">
        <f aca="false">TRUE()</f>
        <v>1</v>
      </c>
      <c r="J756" s="2" t="s">
        <v>3486</v>
      </c>
      <c r="K756" s="2" t="s">
        <v>223</v>
      </c>
      <c r="L756" s="2" t="s">
        <v>3486</v>
      </c>
      <c r="M756" s="2" t="s">
        <v>223</v>
      </c>
      <c r="N756" s="2"/>
      <c r="O756" s="2"/>
      <c r="P756" s="2"/>
      <c r="Q756" s="2"/>
      <c r="R756" s="2"/>
      <c r="S756" s="2"/>
      <c r="T756" s="2"/>
      <c r="U756" s="2" t="s">
        <v>1521</v>
      </c>
    </row>
    <row r="757" customFormat="false" ht="15" hidden="false" customHeight="false" outlineLevel="0" collapsed="false">
      <c r="A757" s="2" t="s">
        <v>3487</v>
      </c>
      <c r="B757" s="2" t="s">
        <v>121</v>
      </c>
      <c r="C757" s="2"/>
      <c r="D757" s="2" t="s">
        <v>1004</v>
      </c>
      <c r="E757" s="2"/>
      <c r="F757" s="2" t="n">
        <v>64</v>
      </c>
      <c r="G757" s="3" t="n">
        <v>50</v>
      </c>
      <c r="H757" s="4" t="n">
        <v>42934</v>
      </c>
      <c r="I757" s="5" t="b">
        <f aca="false">TRUE()</f>
        <v>1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 t="s">
        <v>1445</v>
      </c>
    </row>
    <row r="758" customFormat="false" ht="15" hidden="false" customHeight="false" outlineLevel="0" collapsed="false">
      <c r="A758" s="2" t="s">
        <v>3488</v>
      </c>
      <c r="B758" s="2" t="s">
        <v>3489</v>
      </c>
      <c r="C758" s="2"/>
      <c r="D758" s="2" t="s">
        <v>2879</v>
      </c>
      <c r="E758" s="2" t="s">
        <v>3490</v>
      </c>
      <c r="F758" s="2" t="n">
        <v>58</v>
      </c>
      <c r="G758" s="3" t="n">
        <v>35</v>
      </c>
      <c r="H758" s="4" t="n">
        <v>42901</v>
      </c>
      <c r="I758" s="5" t="b">
        <f aca="false">TRUE()</f>
        <v>1</v>
      </c>
      <c r="J758" s="2" t="s">
        <v>3491</v>
      </c>
      <c r="K758" s="2" t="s">
        <v>223</v>
      </c>
      <c r="L758" s="2" t="s">
        <v>3491</v>
      </c>
      <c r="M758" s="2" t="s">
        <v>223</v>
      </c>
      <c r="N758" s="2"/>
      <c r="O758" s="2"/>
      <c r="P758" s="2"/>
      <c r="Q758" s="2"/>
      <c r="R758" s="2"/>
      <c r="S758" s="2"/>
      <c r="T758" s="2"/>
      <c r="U758" s="2" t="s">
        <v>2880</v>
      </c>
    </row>
    <row r="759" customFormat="false" ht="31.3" hidden="false" customHeight="false" outlineLevel="0" collapsed="false">
      <c r="A759" s="2" t="s">
        <v>3492</v>
      </c>
      <c r="B759" s="2" t="s">
        <v>416</v>
      </c>
      <c r="C759" s="2"/>
      <c r="D759" s="2" t="s">
        <v>1401</v>
      </c>
      <c r="E759" s="2" t="s">
        <v>3493</v>
      </c>
      <c r="F759" s="2" t="n">
        <v>52</v>
      </c>
      <c r="G759" s="3" t="n">
        <v>50</v>
      </c>
      <c r="H759" s="4" t="n">
        <v>42886</v>
      </c>
      <c r="I759" s="5" t="b">
        <f aca="false">TRUE()</f>
        <v>1</v>
      </c>
      <c r="J759" s="6" t="s">
        <v>3494</v>
      </c>
      <c r="K759" s="2" t="s">
        <v>3242</v>
      </c>
      <c r="L759" s="6" t="s">
        <v>3494</v>
      </c>
      <c r="M759" s="2" t="s">
        <v>3242</v>
      </c>
      <c r="N759" s="2"/>
      <c r="O759" s="2"/>
      <c r="P759" s="2" t="s">
        <v>3495</v>
      </c>
      <c r="Q759" s="2" t="s">
        <v>223</v>
      </c>
      <c r="R759" s="2" t="s">
        <v>3496</v>
      </c>
      <c r="S759" s="2" t="s">
        <v>3497</v>
      </c>
      <c r="T759" s="2"/>
      <c r="U759" s="2" t="s">
        <v>1403</v>
      </c>
    </row>
    <row r="760" customFormat="false" ht="31.3" hidden="false" customHeight="false" outlineLevel="0" collapsed="false">
      <c r="A760" s="2" t="s">
        <v>3498</v>
      </c>
      <c r="B760" s="2" t="s">
        <v>1063</v>
      </c>
      <c r="C760" s="2"/>
      <c r="D760" s="2" t="s">
        <v>3499</v>
      </c>
      <c r="E760" s="2" t="s">
        <v>3500</v>
      </c>
      <c r="F760" s="2" t="n">
        <v>43</v>
      </c>
      <c r="G760" s="3" t="n">
        <v>50</v>
      </c>
      <c r="H760" s="4" t="n">
        <v>45072</v>
      </c>
      <c r="I760" s="5" t="b">
        <f aca="false">TRUE()</f>
        <v>1</v>
      </c>
      <c r="J760" s="6" t="s">
        <v>471</v>
      </c>
      <c r="K760" s="2" t="s">
        <v>436</v>
      </c>
      <c r="L760" s="6" t="s">
        <v>471</v>
      </c>
      <c r="M760" s="2" t="s">
        <v>436</v>
      </c>
      <c r="N760" s="2"/>
      <c r="O760" s="2"/>
      <c r="P760" s="2" t="s">
        <v>473</v>
      </c>
      <c r="Q760" s="2" t="s">
        <v>223</v>
      </c>
      <c r="R760" s="2" t="s">
        <v>474</v>
      </c>
      <c r="S760" s="2" t="s">
        <v>2358</v>
      </c>
      <c r="T760" s="2"/>
      <c r="U760" s="2" t="s">
        <v>476</v>
      </c>
    </row>
    <row r="761" customFormat="false" ht="15" hidden="false" customHeight="false" outlineLevel="0" collapsed="false">
      <c r="A761" s="2" t="s">
        <v>3501</v>
      </c>
      <c r="B761" s="2" t="s">
        <v>1218</v>
      </c>
      <c r="C761" s="2"/>
      <c r="D761" s="2" t="s">
        <v>461</v>
      </c>
      <c r="E761" s="2" t="s">
        <v>3502</v>
      </c>
      <c r="F761" s="2" t="n">
        <v>39</v>
      </c>
      <c r="G761" s="3" t="n">
        <v>50</v>
      </c>
      <c r="H761" s="4" t="n">
        <v>42886</v>
      </c>
      <c r="I761" s="5" t="b">
        <f aca="false">TRUE()</f>
        <v>1</v>
      </c>
      <c r="J761" s="2" t="s">
        <v>462</v>
      </c>
      <c r="K761" s="2" t="s">
        <v>463</v>
      </c>
      <c r="L761" s="2" t="s">
        <v>462</v>
      </c>
      <c r="M761" s="2" t="s">
        <v>463</v>
      </c>
      <c r="N761" s="2"/>
      <c r="O761" s="2"/>
      <c r="P761" s="2" t="s">
        <v>464</v>
      </c>
      <c r="Q761" s="2" t="s">
        <v>223</v>
      </c>
      <c r="R761" s="2" t="s">
        <v>465</v>
      </c>
      <c r="S761" s="2" t="s">
        <v>466</v>
      </c>
      <c r="T761" s="2"/>
      <c r="U761" s="2" t="s">
        <v>467</v>
      </c>
    </row>
    <row r="762" customFormat="false" ht="15" hidden="false" customHeight="false" outlineLevel="0" collapsed="false">
      <c r="A762" s="2" t="s">
        <v>3503</v>
      </c>
      <c r="B762" s="2" t="s">
        <v>3504</v>
      </c>
      <c r="C762" s="2"/>
      <c r="D762" s="2" t="s">
        <v>2937</v>
      </c>
      <c r="E762" s="2"/>
      <c r="F762" s="2" t="n">
        <v>36</v>
      </c>
      <c r="G762" s="3" t="n">
        <v>50</v>
      </c>
      <c r="H762" s="4" t="n">
        <v>41835</v>
      </c>
      <c r="I762" s="5" t="b">
        <f aca="false">TRUE()</f>
        <v>1</v>
      </c>
      <c r="J762" s="2" t="s">
        <v>3505</v>
      </c>
      <c r="K762" s="2" t="s">
        <v>223</v>
      </c>
      <c r="L762" s="2" t="s">
        <v>3505</v>
      </c>
      <c r="M762" s="2" t="s">
        <v>223</v>
      </c>
      <c r="N762" s="2"/>
      <c r="O762" s="2"/>
      <c r="P762" s="2"/>
      <c r="Q762" s="2"/>
      <c r="R762" s="2"/>
      <c r="S762" s="2"/>
      <c r="T762" s="2"/>
      <c r="U762" s="2" t="s">
        <v>2939</v>
      </c>
    </row>
    <row r="763" customFormat="false" ht="15" hidden="false" customHeight="false" outlineLevel="0" collapsed="false">
      <c r="A763" s="2" t="s">
        <v>3506</v>
      </c>
      <c r="B763" s="2" t="s">
        <v>1243</v>
      </c>
      <c r="C763" s="2"/>
      <c r="D763" s="2" t="s">
        <v>455</v>
      </c>
      <c r="E763" s="2" t="s">
        <v>3507</v>
      </c>
      <c r="F763" s="2" t="n">
        <v>30</v>
      </c>
      <c r="G763" s="3" t="n">
        <v>25</v>
      </c>
      <c r="H763" s="4" t="n">
        <v>41415</v>
      </c>
      <c r="I763" s="5" t="b">
        <f aca="false">TRUE()</f>
        <v>1</v>
      </c>
      <c r="J763" s="2" t="s">
        <v>456</v>
      </c>
      <c r="K763" s="2" t="s">
        <v>457</v>
      </c>
      <c r="L763" s="2" t="s">
        <v>456</v>
      </c>
      <c r="M763" s="2" t="s">
        <v>457</v>
      </c>
      <c r="N763" s="2"/>
      <c r="O763" s="2"/>
      <c r="P763" s="2"/>
      <c r="Q763" s="2"/>
      <c r="R763" s="2"/>
      <c r="S763" s="2"/>
      <c r="T763" s="2"/>
      <c r="U763" s="2" t="s">
        <v>458</v>
      </c>
    </row>
    <row r="764" customFormat="false" ht="15" hidden="false" customHeight="false" outlineLevel="0" collapsed="false">
      <c r="A764" s="2" t="s">
        <v>3508</v>
      </c>
      <c r="B764" s="2" t="s">
        <v>3509</v>
      </c>
      <c r="C764" s="2"/>
      <c r="D764" s="2" t="s">
        <v>448</v>
      </c>
      <c r="E764" s="2" t="s">
        <v>3510</v>
      </c>
      <c r="F764" s="2" t="n">
        <v>28</v>
      </c>
      <c r="G764" s="3" t="n">
        <v>150</v>
      </c>
      <c r="H764" s="4" t="n">
        <v>44755</v>
      </c>
      <c r="I764" s="5" t="b">
        <f aca="false">TRUE()</f>
        <v>1</v>
      </c>
      <c r="J764" s="2" t="s">
        <v>450</v>
      </c>
      <c r="K764" s="2" t="s">
        <v>451</v>
      </c>
      <c r="L764" s="2" t="s">
        <v>450</v>
      </c>
      <c r="M764" s="2" t="s">
        <v>451</v>
      </c>
      <c r="N764" s="2"/>
      <c r="O764" s="2"/>
      <c r="P764" s="2"/>
      <c r="Q764" s="2"/>
      <c r="R764" s="2"/>
      <c r="S764" s="2"/>
      <c r="T764" s="2"/>
      <c r="U764" s="2" t="s">
        <v>452</v>
      </c>
    </row>
    <row r="765" customFormat="false" ht="15" hidden="false" customHeight="false" outlineLevel="0" collapsed="false">
      <c r="A765" s="2" t="s">
        <v>3511</v>
      </c>
      <c r="B765" s="2" t="s">
        <v>32</v>
      </c>
      <c r="C765" s="2"/>
      <c r="D765" s="2" t="s">
        <v>444</v>
      </c>
      <c r="E765" s="2" t="s">
        <v>3512</v>
      </c>
      <c r="F765" s="2" t="n">
        <v>24</v>
      </c>
      <c r="G765" s="3" t="n">
        <v>250</v>
      </c>
      <c r="H765" s="4" t="n">
        <v>45083</v>
      </c>
      <c r="I765" s="5" t="b">
        <f aca="false">TRUE()</f>
        <v>1</v>
      </c>
      <c r="J765" s="2" t="s">
        <v>445</v>
      </c>
      <c r="K765" s="2" t="s">
        <v>45</v>
      </c>
      <c r="L765" s="2" t="s">
        <v>445</v>
      </c>
      <c r="M765" s="2" t="s">
        <v>45</v>
      </c>
      <c r="N765" s="2"/>
      <c r="O765" s="2"/>
      <c r="P765" s="2"/>
      <c r="Q765" s="2"/>
      <c r="R765" s="2"/>
      <c r="S765" s="2"/>
      <c r="T765" s="2"/>
      <c r="U765" s="2" t="s">
        <v>446</v>
      </c>
    </row>
    <row r="766" customFormat="false" ht="15" hidden="false" customHeight="false" outlineLevel="0" collapsed="false">
      <c r="A766" s="2" t="s">
        <v>3513</v>
      </c>
      <c r="B766" s="2" t="s">
        <v>3514</v>
      </c>
      <c r="C766" s="2"/>
      <c r="D766" s="2" t="s">
        <v>3515</v>
      </c>
      <c r="E766" s="2" t="s">
        <v>3516</v>
      </c>
      <c r="F766" s="2" t="n">
        <v>22</v>
      </c>
      <c r="G766" s="3" t="n">
        <v>50</v>
      </c>
      <c r="H766" s="4" t="n">
        <v>43242</v>
      </c>
      <c r="I766" s="5" t="b">
        <f aca="false">TRUE()</f>
        <v>1</v>
      </c>
      <c r="J766" s="2" t="s">
        <v>441</v>
      </c>
      <c r="K766" s="2" t="s">
        <v>45</v>
      </c>
      <c r="L766" s="2" t="s">
        <v>441</v>
      </c>
      <c r="M766" s="2" t="s">
        <v>45</v>
      </c>
      <c r="N766" s="2"/>
      <c r="O766" s="2"/>
      <c r="P766" s="2"/>
      <c r="Q766" s="2"/>
      <c r="R766" s="2"/>
      <c r="S766" s="2"/>
      <c r="T766" s="2"/>
      <c r="U766" s="2" t="s">
        <v>442</v>
      </c>
    </row>
    <row r="767" customFormat="false" ht="15" hidden="false" customHeight="false" outlineLevel="0" collapsed="false">
      <c r="A767" s="2" t="s">
        <v>3517</v>
      </c>
      <c r="B767" s="2" t="s">
        <v>3518</v>
      </c>
      <c r="C767" s="2"/>
      <c r="D767" s="2" t="s">
        <v>3519</v>
      </c>
      <c r="E767" s="2"/>
      <c r="F767" s="2" t="n">
        <v>18</v>
      </c>
      <c r="G767" s="3" t="n">
        <v>45</v>
      </c>
      <c r="H767" s="4" t="n">
        <v>41074</v>
      </c>
      <c r="I767" s="5" t="b">
        <f aca="false">TRUE()</f>
        <v>1</v>
      </c>
      <c r="J767" s="2" t="s">
        <v>3520</v>
      </c>
      <c r="K767" s="2" t="s">
        <v>1348</v>
      </c>
      <c r="L767" s="2" t="s">
        <v>3520</v>
      </c>
      <c r="M767" s="2" t="s">
        <v>1348</v>
      </c>
      <c r="N767" s="2"/>
      <c r="O767" s="2"/>
      <c r="P767" s="2" t="s">
        <v>3521</v>
      </c>
      <c r="Q767" s="2" t="s">
        <v>223</v>
      </c>
      <c r="R767" s="2" t="s">
        <v>3522</v>
      </c>
      <c r="S767" s="2" t="s">
        <v>132</v>
      </c>
      <c r="T767" s="2"/>
      <c r="U767" s="2" t="s">
        <v>3523</v>
      </c>
    </row>
    <row r="768" customFormat="false" ht="15" hidden="false" customHeight="false" outlineLevel="0" collapsed="false">
      <c r="A768" s="2" t="s">
        <v>3524</v>
      </c>
      <c r="B768" s="2" t="s">
        <v>3525</v>
      </c>
      <c r="C768" s="2"/>
      <c r="D768" s="2" t="s">
        <v>358</v>
      </c>
      <c r="E768" s="2" t="s">
        <v>3526</v>
      </c>
      <c r="F768" s="2" t="n">
        <v>17</v>
      </c>
      <c r="G768" s="3" t="n">
        <v>100</v>
      </c>
      <c r="H768" s="4" t="n">
        <v>45062</v>
      </c>
      <c r="I768" s="5" t="b">
        <f aca="false">TRUE()</f>
        <v>1</v>
      </c>
      <c r="J768" s="2" t="s">
        <v>3527</v>
      </c>
      <c r="K768" s="2" t="s">
        <v>926</v>
      </c>
      <c r="L768" s="2" t="s">
        <v>3527</v>
      </c>
      <c r="M768" s="2" t="s">
        <v>926</v>
      </c>
      <c r="N768" s="2"/>
      <c r="O768" s="2"/>
      <c r="P768" s="2" t="s">
        <v>1609</v>
      </c>
      <c r="Q768" s="2"/>
      <c r="R768" s="2"/>
      <c r="S768" s="2" t="s">
        <v>1609</v>
      </c>
      <c r="T768" s="2"/>
      <c r="U768" s="2" t="s">
        <v>363</v>
      </c>
    </row>
    <row r="769" customFormat="false" ht="15" hidden="false" customHeight="false" outlineLevel="0" collapsed="false">
      <c r="A769" s="2" t="s">
        <v>3528</v>
      </c>
      <c r="B769" s="2" t="s">
        <v>3529</v>
      </c>
      <c r="C769" s="2"/>
      <c r="D769" s="2" t="s">
        <v>434</v>
      </c>
      <c r="E769" s="2" t="s">
        <v>3530</v>
      </c>
      <c r="F769" s="2" t="n">
        <v>16</v>
      </c>
      <c r="G769" s="3" t="n">
        <v>45</v>
      </c>
      <c r="H769" s="4" t="n">
        <v>41043</v>
      </c>
      <c r="I769" s="5" t="b">
        <f aca="false">TRUE()</f>
        <v>1</v>
      </c>
      <c r="J769" s="2" t="s">
        <v>435</v>
      </c>
      <c r="K769" s="2" t="s">
        <v>436</v>
      </c>
      <c r="L769" s="2" t="s">
        <v>435</v>
      </c>
      <c r="M769" s="2" t="s">
        <v>436</v>
      </c>
      <c r="N769" s="2"/>
      <c r="O769" s="2"/>
      <c r="P769" s="2"/>
      <c r="Q769" s="2"/>
      <c r="R769" s="2"/>
      <c r="S769" s="2"/>
      <c r="T769" s="2"/>
      <c r="U769" s="2" t="s">
        <v>437</v>
      </c>
    </row>
    <row r="770" customFormat="false" ht="31.3" hidden="false" customHeight="false" outlineLevel="0" collapsed="false">
      <c r="A770" s="2" t="s">
        <v>3531</v>
      </c>
      <c r="B770" s="2" t="s">
        <v>3532</v>
      </c>
      <c r="C770" s="2" t="s">
        <v>3533</v>
      </c>
      <c r="D770" s="2" t="s">
        <v>3534</v>
      </c>
      <c r="E770" s="2"/>
      <c r="F770" s="2" t="n">
        <v>2032</v>
      </c>
      <c r="G770" s="3" t="n">
        <v>50</v>
      </c>
      <c r="H770" s="4" t="n">
        <v>45809</v>
      </c>
      <c r="I770" s="5" t="b">
        <f aca="false">FALSE()</f>
        <v>0</v>
      </c>
      <c r="J770" s="6" t="s">
        <v>3535</v>
      </c>
      <c r="K770" s="2" t="s">
        <v>45</v>
      </c>
      <c r="L770" s="6" t="s">
        <v>3535</v>
      </c>
      <c r="M770" s="2" t="s">
        <v>45</v>
      </c>
      <c r="N770" s="2"/>
      <c r="O770" s="2"/>
      <c r="P770" s="2"/>
      <c r="Q770" s="2"/>
      <c r="R770" s="2"/>
      <c r="S770" s="2"/>
      <c r="T770" s="2"/>
      <c r="U770" s="2"/>
    </row>
    <row r="771" customFormat="false" ht="31.3" hidden="false" customHeight="false" outlineLevel="0" collapsed="false">
      <c r="A771" s="2" t="s">
        <v>3536</v>
      </c>
      <c r="B771" s="2" t="s">
        <v>1030</v>
      </c>
      <c r="C771" s="2" t="s">
        <v>3537</v>
      </c>
      <c r="D771" s="2" t="s">
        <v>3538</v>
      </c>
      <c r="E771" s="2" t="s">
        <v>3539</v>
      </c>
      <c r="F771" s="2" t="n">
        <v>2031</v>
      </c>
      <c r="G771" s="3" t="n">
        <v>100</v>
      </c>
      <c r="H771" s="4" t="n">
        <v>45770</v>
      </c>
      <c r="I771" s="5" t="b">
        <f aca="false">FALSE()</f>
        <v>0</v>
      </c>
      <c r="J771" s="6" t="s">
        <v>3540</v>
      </c>
      <c r="K771" s="2" t="s">
        <v>623</v>
      </c>
      <c r="L771" s="6" t="s">
        <v>3540</v>
      </c>
      <c r="M771" s="2" t="s">
        <v>623</v>
      </c>
      <c r="N771" s="2"/>
      <c r="O771" s="2"/>
      <c r="P771" s="2"/>
      <c r="Q771" s="2"/>
      <c r="R771" s="2"/>
      <c r="S771" s="2"/>
      <c r="T771" s="2"/>
      <c r="U771" s="2"/>
    </row>
    <row r="772" customFormat="false" ht="15" hidden="false" customHeight="false" outlineLevel="0" collapsed="false">
      <c r="A772" s="2" t="s">
        <v>3541</v>
      </c>
      <c r="B772" s="2" t="s">
        <v>316</v>
      </c>
      <c r="C772" s="2"/>
      <c r="D772" s="2" t="s">
        <v>3542</v>
      </c>
      <c r="E772" s="2" t="s">
        <v>3543</v>
      </c>
      <c r="F772" s="2" t="n">
        <v>2027</v>
      </c>
      <c r="G772" s="3" t="n">
        <v>100</v>
      </c>
      <c r="H772" s="4" t="n">
        <v>45743</v>
      </c>
      <c r="I772" s="5" t="b">
        <f aca="false">FALSE()</f>
        <v>0</v>
      </c>
      <c r="J772" s="2" t="s">
        <v>3544</v>
      </c>
      <c r="K772" s="2" t="s">
        <v>2262</v>
      </c>
      <c r="L772" s="2" t="s">
        <v>3544</v>
      </c>
      <c r="M772" s="2" t="s">
        <v>2262</v>
      </c>
      <c r="N772" s="2"/>
      <c r="O772" s="2"/>
      <c r="P772" s="2"/>
      <c r="Q772" s="2"/>
      <c r="R772" s="2"/>
      <c r="S772" s="2"/>
      <c r="T772" s="2"/>
      <c r="U772" s="2"/>
    </row>
    <row r="773" customFormat="false" ht="15" hidden="false" customHeight="false" outlineLevel="0" collapsed="false">
      <c r="A773" s="2" t="s">
        <v>3545</v>
      </c>
      <c r="B773" s="2" t="s">
        <v>3546</v>
      </c>
      <c r="C773" s="2"/>
      <c r="D773" s="2" t="s">
        <v>3547</v>
      </c>
      <c r="E773" s="2" t="s">
        <v>3548</v>
      </c>
      <c r="F773" s="2" t="n">
        <v>2016</v>
      </c>
      <c r="G773" s="3" t="n">
        <v>50</v>
      </c>
      <c r="H773" s="4" t="n">
        <v>45712</v>
      </c>
      <c r="I773" s="5" t="b">
        <f aca="false">FALSE()</f>
        <v>0</v>
      </c>
      <c r="J773" s="2" t="s">
        <v>3549</v>
      </c>
      <c r="K773" s="2" t="s">
        <v>45</v>
      </c>
      <c r="L773" s="2" t="s">
        <v>3549</v>
      </c>
      <c r="M773" s="2" t="s">
        <v>45</v>
      </c>
      <c r="N773" s="2"/>
      <c r="O773" s="2"/>
      <c r="P773" s="2"/>
      <c r="Q773" s="2"/>
      <c r="R773" s="2"/>
      <c r="S773" s="2" t="s">
        <v>3550</v>
      </c>
      <c r="T773" s="2"/>
      <c r="U773" s="2"/>
    </row>
    <row r="774" customFormat="false" ht="15" hidden="false" customHeight="false" outlineLevel="0" collapsed="false">
      <c r="A774" s="2" t="s">
        <v>3551</v>
      </c>
      <c r="B774" s="2" t="s">
        <v>930</v>
      </c>
      <c r="C774" s="2"/>
      <c r="D774" s="2" t="s">
        <v>3552</v>
      </c>
      <c r="E774" s="2" t="s">
        <v>3553</v>
      </c>
      <c r="F774" s="2" t="n">
        <v>2003</v>
      </c>
      <c r="G774" s="3" t="n">
        <v>50</v>
      </c>
      <c r="H774" s="4" t="n">
        <v>45679</v>
      </c>
      <c r="I774" s="5" t="b">
        <f aca="false">FALSE()</f>
        <v>0</v>
      </c>
      <c r="J774" s="2" t="s">
        <v>3554</v>
      </c>
      <c r="K774" s="2" t="s">
        <v>45</v>
      </c>
      <c r="L774" s="2" t="s">
        <v>3554</v>
      </c>
      <c r="M774" s="2" t="s">
        <v>45</v>
      </c>
      <c r="N774" s="2"/>
      <c r="O774" s="2"/>
      <c r="P774" s="2"/>
      <c r="Q774" s="2"/>
      <c r="R774" s="2"/>
      <c r="S774" s="2" t="s">
        <v>118</v>
      </c>
      <c r="T774" s="2"/>
      <c r="U774" s="2"/>
    </row>
    <row r="775" customFormat="false" ht="15" hidden="false" customHeight="false" outlineLevel="0" collapsed="false">
      <c r="A775" s="2" t="s">
        <v>3555</v>
      </c>
      <c r="B775" s="2" t="s">
        <v>2497</v>
      </c>
      <c r="C775" s="2"/>
      <c r="D775" s="2" t="s">
        <v>3556</v>
      </c>
      <c r="E775" s="2" t="s">
        <v>3557</v>
      </c>
      <c r="F775" s="2" t="n">
        <v>2001</v>
      </c>
      <c r="G775" s="3" t="n">
        <v>70</v>
      </c>
      <c r="H775" s="4" t="n">
        <v>45618</v>
      </c>
      <c r="I775" s="5" t="b">
        <f aca="false">FALSE()</f>
        <v>0</v>
      </c>
      <c r="J775" s="2" t="s">
        <v>3558</v>
      </c>
      <c r="K775" s="2" t="s">
        <v>3559</v>
      </c>
      <c r="L775" s="2" t="s">
        <v>3558</v>
      </c>
      <c r="M775" s="2" t="s">
        <v>3559</v>
      </c>
      <c r="N775" s="2"/>
      <c r="O775" s="2"/>
      <c r="P775" s="2"/>
      <c r="Q775" s="2"/>
      <c r="R775" s="2" t="s">
        <v>3468</v>
      </c>
      <c r="S775" s="2" t="s">
        <v>943</v>
      </c>
      <c r="T775" s="2"/>
      <c r="U775" s="2"/>
    </row>
    <row r="776" customFormat="false" ht="15" hidden="false" customHeight="false" outlineLevel="0" collapsed="false">
      <c r="A776" s="2" t="s">
        <v>3560</v>
      </c>
      <c r="B776" s="2" t="s">
        <v>126</v>
      </c>
      <c r="C776" s="2"/>
      <c r="D776" s="2" t="s">
        <v>608</v>
      </c>
      <c r="E776" s="2" t="s">
        <v>3561</v>
      </c>
      <c r="F776" s="2" t="n">
        <v>1999</v>
      </c>
      <c r="G776" s="3" t="n">
        <v>50</v>
      </c>
      <c r="H776" s="4" t="n">
        <v>45564</v>
      </c>
      <c r="I776" s="5" t="b">
        <f aca="false">FALSE()</f>
        <v>0</v>
      </c>
      <c r="J776" s="2" t="s">
        <v>3562</v>
      </c>
      <c r="K776" s="2" t="s">
        <v>3563</v>
      </c>
      <c r="L776" s="2" t="s">
        <v>3562</v>
      </c>
      <c r="M776" s="2" t="s">
        <v>3563</v>
      </c>
      <c r="N776" s="2"/>
      <c r="O776" s="2"/>
      <c r="P776" s="2"/>
      <c r="Q776" s="2"/>
      <c r="R776" s="2" t="s">
        <v>3564</v>
      </c>
      <c r="S776" s="2" t="s">
        <v>995</v>
      </c>
      <c r="T776" s="2" t="s">
        <v>3565</v>
      </c>
      <c r="U776" s="2"/>
    </row>
    <row r="777" customFormat="false" ht="15" hidden="false" customHeight="false" outlineLevel="0" collapsed="false">
      <c r="A777" s="2" t="s">
        <v>3566</v>
      </c>
      <c r="B777" s="2" t="s">
        <v>3567</v>
      </c>
      <c r="C777" s="2"/>
      <c r="D777" s="2" t="s">
        <v>3568</v>
      </c>
      <c r="E777" s="2" t="s">
        <v>3569</v>
      </c>
      <c r="F777" s="2" t="n">
        <v>1995</v>
      </c>
      <c r="G777" s="3" t="n">
        <v>120</v>
      </c>
      <c r="H777" s="4" t="n">
        <v>45519</v>
      </c>
      <c r="I777" s="5" t="b">
        <f aca="false">FALSE()</f>
        <v>0</v>
      </c>
      <c r="J777" s="2" t="s">
        <v>3570</v>
      </c>
      <c r="K777" s="2" t="s">
        <v>2574</v>
      </c>
      <c r="L777" s="2" t="s">
        <v>3570</v>
      </c>
      <c r="M777" s="2" t="s">
        <v>2574</v>
      </c>
      <c r="N777" s="2"/>
      <c r="O777" s="2"/>
      <c r="P777" s="2"/>
      <c r="Q777" s="2"/>
      <c r="R777" s="2" t="s">
        <v>3571</v>
      </c>
      <c r="S777" s="2" t="s">
        <v>393</v>
      </c>
      <c r="T777" s="2"/>
      <c r="U777" s="2"/>
    </row>
    <row r="778" customFormat="false" ht="15" hidden="false" customHeight="false" outlineLevel="0" collapsed="false">
      <c r="A778" s="2" t="s">
        <v>3572</v>
      </c>
      <c r="B778" s="2" t="s">
        <v>3573</v>
      </c>
      <c r="C778" s="2"/>
      <c r="D778" s="2" t="s">
        <v>3574</v>
      </c>
      <c r="E778" s="2" t="s">
        <v>3575</v>
      </c>
      <c r="F778" s="2" t="n">
        <v>1994</v>
      </c>
      <c r="G778" s="3" t="n">
        <v>50</v>
      </c>
      <c r="H778" s="4" t="n">
        <v>45523</v>
      </c>
      <c r="I778" s="5" t="b">
        <f aca="false">FALSE()</f>
        <v>0</v>
      </c>
      <c r="J778" s="2" t="s">
        <v>3576</v>
      </c>
      <c r="K778" s="2" t="s">
        <v>300</v>
      </c>
      <c r="L778" s="2" t="s">
        <v>3576</v>
      </c>
      <c r="M778" s="2" t="s">
        <v>300</v>
      </c>
      <c r="N778" s="2"/>
      <c r="O778" s="2"/>
      <c r="P778" s="2"/>
      <c r="Q778" s="2"/>
      <c r="R778" s="2" t="s">
        <v>3577</v>
      </c>
      <c r="S778" s="2" t="s">
        <v>3391</v>
      </c>
      <c r="T778" s="2"/>
      <c r="U778" s="2"/>
    </row>
    <row r="779" customFormat="false" ht="15" hidden="false" customHeight="false" outlineLevel="0" collapsed="false">
      <c r="A779" s="2" t="s">
        <v>3578</v>
      </c>
      <c r="B779" s="2" t="s">
        <v>3579</v>
      </c>
      <c r="C779" s="2"/>
      <c r="D779" s="2" t="s">
        <v>3580</v>
      </c>
      <c r="E779" s="2" t="s">
        <v>3581</v>
      </c>
      <c r="F779" s="2" t="n">
        <v>1996</v>
      </c>
      <c r="G779" s="3"/>
      <c r="H779" s="4"/>
      <c r="I779" s="5" t="b">
        <f aca="false">FALSE()</f>
        <v>0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5" hidden="false" customHeight="false" outlineLevel="0" collapsed="false">
      <c r="A780" s="2" t="s">
        <v>3582</v>
      </c>
      <c r="B780" s="2" t="s">
        <v>3583</v>
      </c>
      <c r="C780" s="2"/>
      <c r="D780" s="2" t="s">
        <v>3584</v>
      </c>
      <c r="E780" s="2" t="s">
        <v>3585</v>
      </c>
      <c r="F780" s="2" t="n">
        <v>1987</v>
      </c>
      <c r="G780" s="3" t="n">
        <v>50</v>
      </c>
      <c r="H780" s="4" t="n">
        <v>45514</v>
      </c>
      <c r="I780" s="5" t="b">
        <f aca="false">FALSE()</f>
        <v>0</v>
      </c>
      <c r="J780" s="2" t="s">
        <v>3586</v>
      </c>
      <c r="K780" s="2" t="s">
        <v>3587</v>
      </c>
      <c r="L780" s="2" t="s">
        <v>3586</v>
      </c>
      <c r="M780" s="2" t="s">
        <v>3587</v>
      </c>
      <c r="N780" s="2"/>
      <c r="O780" s="2"/>
      <c r="P780" s="2"/>
      <c r="Q780" s="2"/>
      <c r="R780" s="2" t="s">
        <v>3588</v>
      </c>
      <c r="S780" s="2" t="s">
        <v>505</v>
      </c>
      <c r="T780" s="2"/>
      <c r="U780" s="2"/>
    </row>
    <row r="781" customFormat="false" ht="15" hidden="false" customHeight="false" outlineLevel="0" collapsed="false">
      <c r="A781" s="2" t="s">
        <v>3589</v>
      </c>
      <c r="B781" s="2" t="s">
        <v>439</v>
      </c>
      <c r="C781" s="2"/>
      <c r="D781" s="2" t="s">
        <v>3590</v>
      </c>
      <c r="E781" s="2" t="s">
        <v>3591</v>
      </c>
      <c r="F781" s="2" t="n">
        <v>1986</v>
      </c>
      <c r="G781" s="3"/>
      <c r="H781" s="4"/>
      <c r="I781" s="5" t="b">
        <f aca="false">FALSE()</f>
        <v>0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5" hidden="false" customHeight="false" outlineLevel="0" collapsed="false">
      <c r="A782" s="2" t="s">
        <v>3592</v>
      </c>
      <c r="B782" s="2" t="s">
        <v>3593</v>
      </c>
      <c r="C782" s="2"/>
      <c r="D782" s="2" t="s">
        <v>1873</v>
      </c>
      <c r="E782" s="2" t="s">
        <v>3594</v>
      </c>
      <c r="F782" s="2" t="n">
        <v>1981</v>
      </c>
      <c r="G782" s="3" t="n">
        <v>50</v>
      </c>
      <c r="H782" s="4" t="n">
        <v>45456</v>
      </c>
      <c r="I782" s="5" t="b">
        <f aca="false">FALSE()</f>
        <v>0</v>
      </c>
      <c r="J782" s="2" t="s">
        <v>3595</v>
      </c>
      <c r="K782" s="2" t="s">
        <v>3596</v>
      </c>
      <c r="L782" s="2" t="s">
        <v>3595</v>
      </c>
      <c r="M782" s="2" t="s">
        <v>3596</v>
      </c>
      <c r="N782" s="2"/>
      <c r="O782" s="2"/>
      <c r="P782" s="2"/>
      <c r="Q782" s="2"/>
      <c r="R782" s="2" t="s">
        <v>1877</v>
      </c>
      <c r="S782" s="2" t="s">
        <v>2461</v>
      </c>
      <c r="T782" s="2"/>
      <c r="U782" s="2"/>
    </row>
    <row r="783" customFormat="false" ht="15" hidden="false" customHeight="false" outlineLevel="0" collapsed="false">
      <c r="A783" s="2" t="s">
        <v>3597</v>
      </c>
      <c r="B783" s="2" t="s">
        <v>396</v>
      </c>
      <c r="C783" s="2" t="s">
        <v>332</v>
      </c>
      <c r="D783" s="2" t="s">
        <v>3598</v>
      </c>
      <c r="E783" s="2"/>
      <c r="F783" s="2" t="n">
        <v>1982</v>
      </c>
      <c r="G783" s="3" t="n">
        <v>50</v>
      </c>
      <c r="H783" s="4" t="n">
        <v>45463</v>
      </c>
      <c r="I783" s="5" t="b">
        <f aca="false">FALSE()</f>
        <v>0</v>
      </c>
      <c r="J783" s="2" t="s">
        <v>3599</v>
      </c>
      <c r="K783" s="2" t="s">
        <v>986</v>
      </c>
      <c r="L783" s="2" t="s">
        <v>3599</v>
      </c>
      <c r="M783" s="2" t="s">
        <v>986</v>
      </c>
      <c r="N783" s="2"/>
      <c r="O783" s="2"/>
      <c r="P783" s="2"/>
      <c r="Q783" s="2"/>
      <c r="R783" s="2"/>
      <c r="S783" s="2"/>
      <c r="T783" s="2"/>
      <c r="U783" s="2"/>
    </row>
    <row r="784" customFormat="false" ht="15" hidden="false" customHeight="false" outlineLevel="0" collapsed="false">
      <c r="A784" s="2" t="s">
        <v>3600</v>
      </c>
      <c r="B784" s="2" t="s">
        <v>930</v>
      </c>
      <c r="C784" s="2"/>
      <c r="D784" s="2" t="s">
        <v>3601</v>
      </c>
      <c r="E784" s="2" t="s">
        <v>3602</v>
      </c>
      <c r="F784" s="2" t="n">
        <v>1971</v>
      </c>
      <c r="G784" s="3" t="n">
        <v>50</v>
      </c>
      <c r="H784" s="4" t="n">
        <v>45427</v>
      </c>
      <c r="I784" s="5" t="b">
        <f aca="false">FALSE()</f>
        <v>0</v>
      </c>
      <c r="J784" s="2" t="s">
        <v>3603</v>
      </c>
      <c r="K784" s="2" t="s">
        <v>45</v>
      </c>
      <c r="L784" s="2" t="s">
        <v>3603</v>
      </c>
      <c r="M784" s="2" t="s">
        <v>45</v>
      </c>
      <c r="N784" s="2"/>
      <c r="O784" s="2"/>
      <c r="P784" s="2"/>
      <c r="Q784" s="2"/>
      <c r="R784" s="2"/>
      <c r="S784" s="2"/>
      <c r="T784" s="2"/>
      <c r="U784" s="2"/>
    </row>
    <row r="785" customFormat="false" ht="15" hidden="false" customHeight="false" outlineLevel="0" collapsed="false">
      <c r="A785" s="2" t="s">
        <v>3604</v>
      </c>
      <c r="B785" s="2" t="s">
        <v>36</v>
      </c>
      <c r="C785" s="2"/>
      <c r="D785" s="2" t="s">
        <v>3605</v>
      </c>
      <c r="E785" s="2" t="s">
        <v>3606</v>
      </c>
      <c r="F785" s="2" t="n">
        <v>1958</v>
      </c>
      <c r="G785" s="3" t="n">
        <v>50</v>
      </c>
      <c r="H785" s="4" t="n">
        <v>45396</v>
      </c>
      <c r="I785" s="5" t="b">
        <f aca="false">FALSE()</f>
        <v>0</v>
      </c>
      <c r="J785" s="2" t="s">
        <v>3607</v>
      </c>
      <c r="K785" s="2" t="s">
        <v>3608</v>
      </c>
      <c r="L785" s="2" t="s">
        <v>3607</v>
      </c>
      <c r="M785" s="2" t="s">
        <v>3608</v>
      </c>
      <c r="N785" s="2"/>
      <c r="O785" s="2"/>
      <c r="P785" s="2"/>
      <c r="Q785" s="2"/>
      <c r="R785" s="2" t="s">
        <v>3609</v>
      </c>
      <c r="S785" s="2" t="s">
        <v>393</v>
      </c>
      <c r="T785" s="2"/>
      <c r="U785" s="2"/>
    </row>
    <row r="786" customFormat="false" ht="15" hidden="false" customHeight="false" outlineLevel="0" collapsed="false">
      <c r="A786" s="2" t="s">
        <v>3610</v>
      </c>
      <c r="B786" s="2" t="s">
        <v>3611</v>
      </c>
      <c r="C786" s="2"/>
      <c r="D786" s="2" t="s">
        <v>1158</v>
      </c>
      <c r="E786" s="2" t="s">
        <v>3612</v>
      </c>
      <c r="F786" s="2" t="n">
        <v>1959</v>
      </c>
      <c r="G786" s="3" t="n">
        <v>50</v>
      </c>
      <c r="H786" s="4" t="n">
        <v>45403</v>
      </c>
      <c r="I786" s="5" t="b">
        <f aca="false">FALSE()</f>
        <v>0</v>
      </c>
      <c r="J786" s="2" t="s">
        <v>3613</v>
      </c>
      <c r="K786" s="2" t="s">
        <v>223</v>
      </c>
      <c r="L786" s="2" t="s">
        <v>3613</v>
      </c>
      <c r="M786" s="2" t="s">
        <v>223</v>
      </c>
      <c r="N786" s="2"/>
      <c r="O786" s="2"/>
      <c r="P786" s="2"/>
      <c r="Q786" s="2"/>
      <c r="R786" s="2"/>
      <c r="S786" s="2"/>
      <c r="T786" s="2"/>
      <c r="U786" s="2"/>
    </row>
    <row r="787" customFormat="false" ht="15" hidden="false" customHeight="false" outlineLevel="0" collapsed="false">
      <c r="A787" s="2" t="s">
        <v>3614</v>
      </c>
      <c r="B787" s="2"/>
      <c r="C787" s="2"/>
      <c r="D787" s="2"/>
      <c r="E787" s="2"/>
      <c r="F787" s="2" t="n">
        <v>1954</v>
      </c>
      <c r="G787" s="3" t="n">
        <v>50</v>
      </c>
      <c r="H787" s="4" t="n">
        <v>45399</v>
      </c>
      <c r="I787" s="5" t="b">
        <f aca="false">FALSE()</f>
        <v>0</v>
      </c>
      <c r="J787" s="2" t="s">
        <v>3615</v>
      </c>
      <c r="K787" s="2" t="s">
        <v>45</v>
      </c>
      <c r="L787" s="2" t="s">
        <v>3615</v>
      </c>
      <c r="M787" s="2" t="s">
        <v>45</v>
      </c>
      <c r="N787" s="2"/>
      <c r="O787" s="2"/>
      <c r="P787" s="2"/>
      <c r="Q787" s="2"/>
      <c r="R787" s="2"/>
      <c r="S787" s="2"/>
      <c r="T787" s="2"/>
      <c r="U787" s="2"/>
    </row>
    <row r="788" customFormat="false" ht="15" hidden="false" customHeight="false" outlineLevel="0" collapsed="false">
      <c r="A788" s="2" t="s">
        <v>3616</v>
      </c>
      <c r="B788" s="2" t="s">
        <v>3617</v>
      </c>
      <c r="C788" s="2"/>
      <c r="D788" s="2" t="s">
        <v>3000</v>
      </c>
      <c r="E788" s="2" t="s">
        <v>3618</v>
      </c>
      <c r="F788" s="2" t="n">
        <v>1955</v>
      </c>
      <c r="G788" s="3" t="n">
        <v>50</v>
      </c>
      <c r="H788" s="4" t="n">
        <v>45396</v>
      </c>
      <c r="I788" s="5" t="b">
        <f aca="false">FALSE()</f>
        <v>0</v>
      </c>
      <c r="J788" s="2" t="s">
        <v>3619</v>
      </c>
      <c r="K788" s="2" t="s">
        <v>893</v>
      </c>
      <c r="L788" s="2" t="s">
        <v>3619</v>
      </c>
      <c r="M788" s="2" t="s">
        <v>893</v>
      </c>
      <c r="N788" s="2"/>
      <c r="O788" s="2"/>
      <c r="P788" s="2"/>
      <c r="Q788" s="2"/>
      <c r="R788" s="2" t="s">
        <v>3620</v>
      </c>
      <c r="S788" s="2" t="s">
        <v>3621</v>
      </c>
      <c r="T788" s="2"/>
      <c r="U788" s="2"/>
    </row>
    <row r="789" customFormat="false" ht="15" hidden="false" customHeight="false" outlineLevel="0" collapsed="false">
      <c r="A789" s="2" t="s">
        <v>3622</v>
      </c>
      <c r="B789" s="2" t="s">
        <v>489</v>
      </c>
      <c r="C789" s="2"/>
      <c r="D789" s="2" t="s">
        <v>3623</v>
      </c>
      <c r="E789" s="2" t="s">
        <v>3624</v>
      </c>
      <c r="F789" s="2" t="n">
        <v>1916</v>
      </c>
      <c r="G789" s="3" t="n">
        <v>50</v>
      </c>
      <c r="H789" s="4" t="n">
        <v>45385</v>
      </c>
      <c r="I789" s="5" t="b">
        <f aca="false">FALSE()</f>
        <v>0</v>
      </c>
      <c r="J789" s="2" t="s">
        <v>3625</v>
      </c>
      <c r="K789" s="2" t="s">
        <v>3626</v>
      </c>
      <c r="L789" s="2" t="s">
        <v>3625</v>
      </c>
      <c r="M789" s="2" t="s">
        <v>3626</v>
      </c>
      <c r="N789" s="2"/>
      <c r="O789" s="2"/>
      <c r="P789" s="2"/>
      <c r="Q789" s="2"/>
      <c r="R789" s="2" t="s">
        <v>3627</v>
      </c>
      <c r="S789" s="2" t="s">
        <v>616</v>
      </c>
      <c r="T789" s="2"/>
      <c r="U789" s="2"/>
    </row>
    <row r="790" customFormat="false" ht="15" hidden="false" customHeight="false" outlineLevel="0" collapsed="false">
      <c r="A790" s="2" t="s">
        <v>3628</v>
      </c>
      <c r="B790" s="2" t="s">
        <v>3629</v>
      </c>
      <c r="C790" s="2" t="s">
        <v>74</v>
      </c>
      <c r="D790" s="2" t="s">
        <v>3630</v>
      </c>
      <c r="E790" s="2"/>
      <c r="F790" s="2" t="n">
        <v>1930</v>
      </c>
      <c r="G790" s="3"/>
      <c r="H790" s="4"/>
      <c r="I790" s="5" t="b">
        <f aca="false">FALSE()</f>
        <v>0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5" hidden="false" customHeight="false" outlineLevel="0" collapsed="false">
      <c r="A791" s="2" t="s">
        <v>3631</v>
      </c>
      <c r="B791" s="2" t="s">
        <v>3632</v>
      </c>
      <c r="C791" s="2" t="s">
        <v>336</v>
      </c>
      <c r="D791" s="2" t="s">
        <v>3630</v>
      </c>
      <c r="E791" s="2" t="s">
        <v>3633</v>
      </c>
      <c r="F791" s="2" t="n">
        <v>1929</v>
      </c>
      <c r="G791" s="3" t="n">
        <v>20</v>
      </c>
      <c r="H791" s="4" t="n">
        <v>45391</v>
      </c>
      <c r="I791" s="5" t="b">
        <f aca="false">FALSE()</f>
        <v>0</v>
      </c>
      <c r="J791" s="2" t="s">
        <v>3634</v>
      </c>
      <c r="K791" s="2" t="s">
        <v>3635</v>
      </c>
      <c r="L791" s="2" t="s">
        <v>3634</v>
      </c>
      <c r="M791" s="2" t="s">
        <v>3635</v>
      </c>
      <c r="N791" s="2"/>
      <c r="O791" s="2"/>
      <c r="P791" s="2"/>
      <c r="Q791" s="2"/>
      <c r="R791" s="2"/>
      <c r="S791" s="2"/>
      <c r="T791" s="2"/>
      <c r="U791" s="2"/>
    </row>
    <row r="792" customFormat="false" ht="15" hidden="false" customHeight="false" outlineLevel="0" collapsed="false">
      <c r="A792" s="2" t="s">
        <v>3636</v>
      </c>
      <c r="B792" s="2" t="s">
        <v>752</v>
      </c>
      <c r="C792" s="2"/>
      <c r="D792" s="2" t="s">
        <v>3637</v>
      </c>
      <c r="E792" s="2"/>
      <c r="F792" s="2" t="n">
        <v>1912</v>
      </c>
      <c r="G792" s="3"/>
      <c r="H792" s="4"/>
      <c r="I792" s="5" t="b">
        <f aca="false">FALSE()</f>
        <v>0</v>
      </c>
      <c r="J792" s="2" t="s">
        <v>3638</v>
      </c>
      <c r="K792" s="2" t="s">
        <v>2022</v>
      </c>
      <c r="L792" s="2" t="s">
        <v>3638</v>
      </c>
      <c r="M792" s="2" t="s">
        <v>2022</v>
      </c>
      <c r="N792" s="2"/>
      <c r="O792" s="2"/>
      <c r="P792" s="2"/>
      <c r="Q792" s="2"/>
      <c r="R792" s="2"/>
      <c r="S792" s="2"/>
      <c r="T792" s="2"/>
      <c r="U792" s="2"/>
    </row>
    <row r="793" customFormat="false" ht="15" hidden="false" customHeight="false" outlineLevel="0" collapsed="false">
      <c r="A793" s="2" t="s">
        <v>3639</v>
      </c>
      <c r="B793" s="2" t="s">
        <v>121</v>
      </c>
      <c r="C793" s="2"/>
      <c r="D793" s="2" t="s">
        <v>3640</v>
      </c>
      <c r="E793" s="2" t="s">
        <v>3641</v>
      </c>
      <c r="F793" s="2" t="n">
        <v>1951</v>
      </c>
      <c r="G793" s="3" t="n">
        <v>50</v>
      </c>
      <c r="H793" s="4" t="n">
        <v>45380</v>
      </c>
      <c r="I793" s="5" t="b">
        <f aca="false">FALSE()</f>
        <v>0</v>
      </c>
      <c r="J793" s="2" t="s">
        <v>3642</v>
      </c>
      <c r="K793" s="2" t="s">
        <v>604</v>
      </c>
      <c r="L793" s="2" t="s">
        <v>3642</v>
      </c>
      <c r="M793" s="2" t="s">
        <v>604</v>
      </c>
      <c r="N793" s="2"/>
      <c r="O793" s="2"/>
      <c r="P793" s="2"/>
      <c r="Q793" s="2"/>
      <c r="R793" s="2" t="s">
        <v>3643</v>
      </c>
      <c r="S793" s="2" t="s">
        <v>310</v>
      </c>
      <c r="T793" s="2"/>
      <c r="U793" s="2"/>
    </row>
    <row r="794" customFormat="false" ht="15" hidden="false" customHeight="false" outlineLevel="0" collapsed="false">
      <c r="A794" s="2" t="s">
        <v>3644</v>
      </c>
      <c r="B794" s="2" t="s">
        <v>718</v>
      </c>
      <c r="C794" s="2"/>
      <c r="D794" s="2" t="s">
        <v>3645</v>
      </c>
      <c r="E794" s="2" t="s">
        <v>3646</v>
      </c>
      <c r="F794" s="2" t="n">
        <v>1917</v>
      </c>
      <c r="G794" s="3" t="n">
        <v>50</v>
      </c>
      <c r="H794" s="4" t="n">
        <v>45384</v>
      </c>
      <c r="I794" s="5" t="b">
        <f aca="false">FALSE()</f>
        <v>0</v>
      </c>
      <c r="J794" s="2" t="s">
        <v>3647</v>
      </c>
      <c r="K794" s="2" t="s">
        <v>3648</v>
      </c>
      <c r="L794" s="2" t="s">
        <v>3647</v>
      </c>
      <c r="M794" s="2" t="s">
        <v>3648</v>
      </c>
      <c r="N794" s="2"/>
      <c r="O794" s="2"/>
      <c r="P794" s="2"/>
      <c r="Q794" s="2"/>
      <c r="R794" s="2" t="s">
        <v>3649</v>
      </c>
      <c r="S794" s="2" t="s">
        <v>3650</v>
      </c>
      <c r="T794" s="2"/>
      <c r="U794" s="2"/>
    </row>
    <row r="795" customFormat="false" ht="31.3" hidden="false" customHeight="false" outlineLevel="0" collapsed="false">
      <c r="A795" s="2" t="s">
        <v>3651</v>
      </c>
      <c r="B795" s="2" t="s">
        <v>2477</v>
      </c>
      <c r="C795" s="2"/>
      <c r="D795" s="2" t="s">
        <v>248</v>
      </c>
      <c r="E795" s="2" t="s">
        <v>3652</v>
      </c>
      <c r="F795" s="2" t="n">
        <v>1913</v>
      </c>
      <c r="G795" s="3" t="n">
        <v>100</v>
      </c>
      <c r="H795" s="4" t="n">
        <v>45384</v>
      </c>
      <c r="I795" s="5" t="b">
        <f aca="false">FALSE()</f>
        <v>0</v>
      </c>
      <c r="J795" s="6" t="s">
        <v>249</v>
      </c>
      <c r="K795" s="2" t="s">
        <v>250</v>
      </c>
      <c r="L795" s="6" t="s">
        <v>249</v>
      </c>
      <c r="M795" s="2" t="s">
        <v>250</v>
      </c>
      <c r="N795" s="2"/>
      <c r="O795" s="2"/>
      <c r="P795" s="2"/>
      <c r="Q795" s="2"/>
      <c r="R795" s="2" t="s">
        <v>251</v>
      </c>
      <c r="S795" s="2" t="s">
        <v>252</v>
      </c>
      <c r="T795" s="2"/>
      <c r="U795" s="2"/>
    </row>
    <row r="796" customFormat="false" ht="15" hidden="false" customHeight="false" outlineLevel="0" collapsed="false">
      <c r="A796" s="2" t="s">
        <v>3653</v>
      </c>
      <c r="B796" s="2"/>
      <c r="C796" s="2"/>
      <c r="D796" s="2"/>
      <c r="E796" s="2" t="s">
        <v>3654</v>
      </c>
      <c r="F796" s="2" t="n">
        <v>1901</v>
      </c>
      <c r="G796" s="3" t="n">
        <v>50</v>
      </c>
      <c r="H796" s="4" t="n">
        <v>45383</v>
      </c>
      <c r="I796" s="5" t="b">
        <f aca="false">FALSE()</f>
        <v>0</v>
      </c>
      <c r="J796" s="2" t="s">
        <v>1145</v>
      </c>
      <c r="K796" s="2" t="s">
        <v>45</v>
      </c>
      <c r="L796" s="2" t="s">
        <v>1145</v>
      </c>
      <c r="M796" s="2" t="s">
        <v>45</v>
      </c>
      <c r="N796" s="2"/>
      <c r="O796" s="2"/>
      <c r="P796" s="2"/>
      <c r="Q796" s="2"/>
      <c r="R796" s="2"/>
      <c r="S796" s="2"/>
      <c r="T796" s="2"/>
      <c r="U796" s="2"/>
    </row>
    <row r="797" customFormat="false" ht="15" hidden="false" customHeight="false" outlineLevel="0" collapsed="false">
      <c r="A797" s="2" t="s">
        <v>3655</v>
      </c>
      <c r="B797" s="2" t="s">
        <v>439</v>
      </c>
      <c r="C797" s="2"/>
      <c r="D797" s="2" t="s">
        <v>3656</v>
      </c>
      <c r="E797" s="2" t="s">
        <v>3657</v>
      </c>
      <c r="F797" s="2" t="n">
        <v>1898</v>
      </c>
      <c r="G797" s="3" t="n">
        <v>50</v>
      </c>
      <c r="H797" s="4" t="n">
        <v>45436</v>
      </c>
      <c r="I797" s="5" t="b">
        <f aca="false">FALSE()</f>
        <v>0</v>
      </c>
      <c r="J797" s="2" t="s">
        <v>3658</v>
      </c>
      <c r="K797" s="2" t="s">
        <v>2625</v>
      </c>
      <c r="L797" s="2" t="s">
        <v>3658</v>
      </c>
      <c r="M797" s="2" t="s">
        <v>2625</v>
      </c>
      <c r="N797" s="2"/>
      <c r="O797" s="2"/>
      <c r="P797" s="2"/>
      <c r="Q797" s="2"/>
      <c r="R797" s="2"/>
      <c r="S797" s="2" t="s">
        <v>3659</v>
      </c>
      <c r="T797" s="2"/>
      <c r="U797" s="2"/>
    </row>
    <row r="798" customFormat="false" ht="15" hidden="false" customHeight="false" outlineLevel="0" collapsed="false">
      <c r="A798" s="2" t="s">
        <v>3660</v>
      </c>
      <c r="B798" s="2" t="s">
        <v>103</v>
      </c>
      <c r="C798" s="2"/>
      <c r="D798" s="2" t="s">
        <v>1141</v>
      </c>
      <c r="E798" s="2" t="s">
        <v>3661</v>
      </c>
      <c r="F798" s="2" t="n">
        <v>1947</v>
      </c>
      <c r="G798" s="3" t="n">
        <v>50</v>
      </c>
      <c r="H798" s="4" t="n">
        <v>45381</v>
      </c>
      <c r="I798" s="5" t="b">
        <f aca="false">FALSE()</f>
        <v>0</v>
      </c>
      <c r="J798" s="2" t="s">
        <v>3662</v>
      </c>
      <c r="K798" s="2" t="s">
        <v>833</v>
      </c>
      <c r="L798" s="2" t="s">
        <v>3662</v>
      </c>
      <c r="M798" s="2" t="s">
        <v>833</v>
      </c>
      <c r="N798" s="2"/>
      <c r="O798" s="2"/>
      <c r="P798" s="2"/>
      <c r="Q798" s="2"/>
      <c r="R798" s="2" t="s">
        <v>3663</v>
      </c>
      <c r="S798" s="2" t="s">
        <v>2358</v>
      </c>
      <c r="T798" s="2"/>
      <c r="U798" s="2"/>
    </row>
    <row r="799" customFormat="false" ht="15" hidden="false" customHeight="false" outlineLevel="0" collapsed="false">
      <c r="A799" s="2" t="s">
        <v>3664</v>
      </c>
      <c r="B799" s="2"/>
      <c r="C799" s="2"/>
      <c r="D799" s="2"/>
      <c r="E799" s="2" t="s">
        <v>3657</v>
      </c>
      <c r="F799" s="2" t="n">
        <v>1897</v>
      </c>
      <c r="G799" s="3" t="n">
        <v>50</v>
      </c>
      <c r="H799" s="4" t="n">
        <v>45382</v>
      </c>
      <c r="I799" s="5" t="b">
        <f aca="false">FALSE()</f>
        <v>0</v>
      </c>
      <c r="J799" s="2" t="s">
        <v>3665</v>
      </c>
      <c r="K799" s="2" t="s">
        <v>2625</v>
      </c>
      <c r="L799" s="2" t="s">
        <v>3665</v>
      </c>
      <c r="M799" s="2" t="s">
        <v>2625</v>
      </c>
      <c r="N799" s="2"/>
      <c r="O799" s="2"/>
      <c r="P799" s="2"/>
      <c r="Q799" s="2"/>
      <c r="R799" s="2"/>
      <c r="S799" s="2"/>
      <c r="T799" s="2"/>
      <c r="U799" s="2"/>
    </row>
    <row r="800" customFormat="false" ht="15" hidden="false" customHeight="false" outlineLevel="0" collapsed="false">
      <c r="A800" s="2" t="s">
        <v>3666</v>
      </c>
      <c r="B800" s="2" t="s">
        <v>561</v>
      </c>
      <c r="C800" s="2"/>
      <c r="D800" s="2" t="s">
        <v>3667</v>
      </c>
      <c r="E800" s="2" t="s">
        <v>3668</v>
      </c>
      <c r="F800" s="2" t="n">
        <v>1931</v>
      </c>
      <c r="G800" s="3" t="n">
        <v>50</v>
      </c>
      <c r="H800" s="4" t="n">
        <v>45388</v>
      </c>
      <c r="I800" s="5" t="b">
        <f aca="false">FALSE()</f>
        <v>0</v>
      </c>
      <c r="J800" s="2" t="s">
        <v>3669</v>
      </c>
      <c r="K800" s="2" t="s">
        <v>223</v>
      </c>
      <c r="L800" s="2" t="s">
        <v>3669</v>
      </c>
      <c r="M800" s="2" t="s">
        <v>223</v>
      </c>
      <c r="N800" s="2"/>
      <c r="O800" s="2"/>
      <c r="P800" s="2"/>
      <c r="Q800" s="2"/>
      <c r="R800" s="2"/>
      <c r="S800" s="2"/>
      <c r="T800" s="2"/>
      <c r="U800" s="2"/>
    </row>
    <row r="801" customFormat="false" ht="31.3" hidden="false" customHeight="false" outlineLevel="0" collapsed="false">
      <c r="A801" s="2" t="s">
        <v>3670</v>
      </c>
      <c r="B801" s="2" t="s">
        <v>3671</v>
      </c>
      <c r="C801" s="2" t="s">
        <v>327</v>
      </c>
      <c r="D801" s="2" t="s">
        <v>3672</v>
      </c>
      <c r="E801" s="2" t="s">
        <v>3673</v>
      </c>
      <c r="F801" s="2" t="n">
        <v>1920</v>
      </c>
      <c r="G801" s="3" t="n">
        <v>50</v>
      </c>
      <c r="H801" s="4" t="n">
        <v>45387</v>
      </c>
      <c r="I801" s="5" t="b">
        <f aca="false">FALSE()</f>
        <v>0</v>
      </c>
      <c r="J801" s="6" t="s">
        <v>3674</v>
      </c>
      <c r="K801" s="2" t="s">
        <v>3675</v>
      </c>
      <c r="L801" s="6" t="s">
        <v>3674</v>
      </c>
      <c r="M801" s="2" t="s">
        <v>3675</v>
      </c>
      <c r="N801" s="2"/>
      <c r="O801" s="2"/>
      <c r="P801" s="2"/>
      <c r="Q801" s="2"/>
      <c r="R801" s="2" t="s">
        <v>3676</v>
      </c>
      <c r="S801" s="2" t="s">
        <v>3677</v>
      </c>
      <c r="T801" s="2"/>
      <c r="U801" s="2"/>
    </row>
    <row r="802" customFormat="false" ht="15" hidden="false" customHeight="false" outlineLevel="0" collapsed="false">
      <c r="A802" s="2" t="s">
        <v>3678</v>
      </c>
      <c r="B802" s="2"/>
      <c r="C802" s="2"/>
      <c r="D802" s="2"/>
      <c r="E802" s="2"/>
      <c r="F802" s="2" t="n">
        <v>1896</v>
      </c>
      <c r="G802" s="3" t="n">
        <v>50</v>
      </c>
      <c r="H802" s="4" t="n">
        <v>45380</v>
      </c>
      <c r="I802" s="5" t="b">
        <f aca="false">FALSE()</f>
        <v>0</v>
      </c>
      <c r="J802" s="2" t="s">
        <v>3679</v>
      </c>
      <c r="K802" s="2" t="s">
        <v>1459</v>
      </c>
      <c r="L802" s="2" t="s">
        <v>3679</v>
      </c>
      <c r="M802" s="2" t="s">
        <v>1459</v>
      </c>
      <c r="N802" s="2"/>
      <c r="O802" s="2"/>
      <c r="P802" s="2"/>
      <c r="Q802" s="2"/>
      <c r="R802" s="2"/>
      <c r="S802" s="2"/>
      <c r="T802" s="2"/>
      <c r="U802" s="2"/>
    </row>
    <row r="803" customFormat="false" ht="15" hidden="false" customHeight="false" outlineLevel="0" collapsed="false">
      <c r="A803" s="2" t="s">
        <v>3680</v>
      </c>
      <c r="B803" s="2" t="s">
        <v>3681</v>
      </c>
      <c r="C803" s="2" t="s">
        <v>1757</v>
      </c>
      <c r="D803" s="2" t="s">
        <v>3637</v>
      </c>
      <c r="E803" s="2" t="s">
        <v>3682</v>
      </c>
      <c r="F803" s="2" t="n">
        <v>1911</v>
      </c>
      <c r="G803" s="3" t="n">
        <v>100</v>
      </c>
      <c r="H803" s="4" t="n">
        <v>45383</v>
      </c>
      <c r="I803" s="5" t="b">
        <f aca="false">FALSE()</f>
        <v>0</v>
      </c>
      <c r="J803" s="2" t="s">
        <v>3683</v>
      </c>
      <c r="K803" s="2" t="s">
        <v>666</v>
      </c>
      <c r="L803" s="2" t="s">
        <v>3683</v>
      </c>
      <c r="M803" s="2" t="s">
        <v>666</v>
      </c>
      <c r="N803" s="2"/>
      <c r="O803" s="2"/>
      <c r="P803" s="2"/>
      <c r="Q803" s="2"/>
      <c r="R803" s="2" t="s">
        <v>3684</v>
      </c>
      <c r="S803" s="2" t="s">
        <v>3685</v>
      </c>
      <c r="T803" s="2"/>
      <c r="U803" s="2"/>
    </row>
    <row r="804" customFormat="false" ht="15" hidden="false" customHeight="false" outlineLevel="0" collapsed="false">
      <c r="A804" s="2" t="s">
        <v>3686</v>
      </c>
      <c r="B804" s="2" t="s">
        <v>3687</v>
      </c>
      <c r="C804" s="2" t="s">
        <v>3688</v>
      </c>
      <c r="D804" s="2" t="s">
        <v>3689</v>
      </c>
      <c r="E804" s="2" t="s">
        <v>3690</v>
      </c>
      <c r="F804" s="2" t="n">
        <v>1895</v>
      </c>
      <c r="G804" s="3" t="n">
        <v>100</v>
      </c>
      <c r="H804" s="4" t="n">
        <v>45380</v>
      </c>
      <c r="I804" s="5" t="b">
        <f aca="false">FALSE()</f>
        <v>0</v>
      </c>
      <c r="J804" s="2" t="s">
        <v>3691</v>
      </c>
      <c r="K804" s="2" t="s">
        <v>45</v>
      </c>
      <c r="L804" s="2" t="s">
        <v>3691</v>
      </c>
      <c r="M804" s="2" t="s">
        <v>45</v>
      </c>
      <c r="N804" s="2"/>
      <c r="O804" s="2"/>
      <c r="P804" s="2"/>
      <c r="Q804" s="2"/>
      <c r="R804" s="2"/>
      <c r="S804" s="2"/>
      <c r="T804" s="2"/>
      <c r="U804" s="2"/>
    </row>
    <row r="805" customFormat="false" ht="15" hidden="false" customHeight="false" outlineLevel="0" collapsed="false">
      <c r="A805" s="2" t="s">
        <v>3692</v>
      </c>
      <c r="B805" s="2" t="s">
        <v>3693</v>
      </c>
      <c r="C805" s="2"/>
      <c r="D805" s="2" t="s">
        <v>3694</v>
      </c>
      <c r="E805" s="2"/>
      <c r="F805" s="2" t="n">
        <v>1883</v>
      </c>
      <c r="G805" s="3"/>
      <c r="H805" s="4"/>
      <c r="I805" s="5" t="b">
        <f aca="false">FALSE()</f>
        <v>0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5" hidden="false" customHeight="false" outlineLevel="0" collapsed="false">
      <c r="A806" s="2" t="s">
        <v>3695</v>
      </c>
      <c r="B806" s="2" t="s">
        <v>1587</v>
      </c>
      <c r="C806" s="2"/>
      <c r="D806" s="2" t="s">
        <v>1158</v>
      </c>
      <c r="E806" s="2" t="s">
        <v>3696</v>
      </c>
      <c r="F806" s="2" t="n">
        <v>1882</v>
      </c>
      <c r="G806" s="3" t="n">
        <v>100</v>
      </c>
      <c r="H806" s="4" t="n">
        <v>45284</v>
      </c>
      <c r="I806" s="5" t="b">
        <f aca="false">FALSE()</f>
        <v>0</v>
      </c>
      <c r="J806" s="2" t="s">
        <v>3697</v>
      </c>
      <c r="K806" s="2" t="s">
        <v>3698</v>
      </c>
      <c r="L806" s="2" t="s">
        <v>3697</v>
      </c>
      <c r="M806" s="2" t="s">
        <v>3698</v>
      </c>
      <c r="N806" s="2"/>
      <c r="O806" s="2"/>
      <c r="P806" s="2"/>
      <c r="Q806" s="2"/>
      <c r="R806" s="2" t="s">
        <v>3699</v>
      </c>
      <c r="S806" s="2" t="s">
        <v>522</v>
      </c>
      <c r="T806" s="2"/>
      <c r="U806" s="2"/>
    </row>
    <row r="807" customFormat="false" ht="15" hidden="false" customHeight="false" outlineLevel="0" collapsed="false">
      <c r="A807" s="2" t="s">
        <v>3700</v>
      </c>
      <c r="B807" s="2" t="s">
        <v>3701</v>
      </c>
      <c r="C807" s="2"/>
      <c r="D807" s="2" t="s">
        <v>1566</v>
      </c>
      <c r="E807" s="2" t="s">
        <v>3702</v>
      </c>
      <c r="F807" s="2" t="n">
        <v>1876</v>
      </c>
      <c r="G807" s="3" t="n">
        <v>100</v>
      </c>
      <c r="H807" s="4" t="n">
        <v>45270</v>
      </c>
      <c r="I807" s="5" t="b">
        <f aca="false">FALSE()</f>
        <v>0</v>
      </c>
      <c r="J807" s="2" t="s">
        <v>3703</v>
      </c>
      <c r="K807" s="2" t="s">
        <v>3704</v>
      </c>
      <c r="L807" s="2" t="s">
        <v>3703</v>
      </c>
      <c r="M807" s="2" t="s">
        <v>3704</v>
      </c>
      <c r="N807" s="2"/>
      <c r="O807" s="2"/>
      <c r="P807" s="2"/>
      <c r="Q807" s="2"/>
      <c r="R807" s="2" t="s">
        <v>3705</v>
      </c>
      <c r="S807" s="2" t="s">
        <v>3677</v>
      </c>
      <c r="T807" s="2"/>
      <c r="U807" s="2"/>
    </row>
    <row r="808" customFormat="false" ht="31.3" hidden="false" customHeight="false" outlineLevel="0" collapsed="false">
      <c r="A808" s="2" t="s">
        <v>3706</v>
      </c>
      <c r="B808" s="2" t="s">
        <v>567</v>
      </c>
      <c r="C808" s="2"/>
      <c r="D808" s="2" t="s">
        <v>181</v>
      </c>
      <c r="E808" s="2" t="s">
        <v>3707</v>
      </c>
      <c r="F808" s="2" t="n">
        <v>1873</v>
      </c>
      <c r="G808" s="3" t="n">
        <v>50</v>
      </c>
      <c r="H808" s="4" t="n">
        <v>45229</v>
      </c>
      <c r="I808" s="5" t="b">
        <f aca="false">FALSE()</f>
        <v>0</v>
      </c>
      <c r="J808" s="6" t="s">
        <v>3708</v>
      </c>
      <c r="K808" s="2" t="s">
        <v>623</v>
      </c>
      <c r="L808" s="6" t="s">
        <v>3708</v>
      </c>
      <c r="M808" s="2" t="s">
        <v>623</v>
      </c>
      <c r="N808" s="2"/>
      <c r="O808" s="2"/>
      <c r="P808" s="2"/>
      <c r="Q808" s="2"/>
      <c r="R808" s="2" t="s">
        <v>3709</v>
      </c>
      <c r="S808" s="2" t="s">
        <v>505</v>
      </c>
      <c r="T808" s="2"/>
      <c r="U808" s="2"/>
    </row>
    <row r="809" customFormat="false" ht="15" hidden="false" customHeight="false" outlineLevel="0" collapsed="false">
      <c r="A809" s="2" t="s">
        <v>3710</v>
      </c>
      <c r="B809" s="2" t="s">
        <v>3711</v>
      </c>
      <c r="C809" s="2"/>
      <c r="D809" s="2" t="s">
        <v>3519</v>
      </c>
      <c r="E809" s="2"/>
      <c r="F809" s="2" t="n">
        <v>1859</v>
      </c>
      <c r="G809" s="3"/>
      <c r="H809" s="4"/>
      <c r="I809" s="5" t="b">
        <f aca="false">FALSE()</f>
        <v>0</v>
      </c>
      <c r="J809" s="2" t="s">
        <v>132</v>
      </c>
      <c r="K809" s="2"/>
      <c r="L809" s="2"/>
      <c r="M809" s="2"/>
      <c r="N809" s="2"/>
      <c r="O809" s="2"/>
      <c r="P809" s="2" t="s">
        <v>132</v>
      </c>
      <c r="Q809" s="2"/>
      <c r="R809" s="2" t="s">
        <v>3522</v>
      </c>
      <c r="S809" s="2" t="s">
        <v>132</v>
      </c>
      <c r="T809" s="2"/>
      <c r="U809" s="2"/>
    </row>
    <row r="810" customFormat="false" ht="15" hidden="false" customHeight="false" outlineLevel="0" collapsed="false">
      <c r="A810" s="2" t="s">
        <v>3712</v>
      </c>
      <c r="B810" s="2" t="s">
        <v>3713</v>
      </c>
      <c r="C810" s="2"/>
      <c r="D810" s="2" t="s">
        <v>3714</v>
      </c>
      <c r="E810" s="2" t="s">
        <v>3715</v>
      </c>
      <c r="F810" s="2" t="n">
        <v>1853</v>
      </c>
      <c r="G810" s="3" t="n">
        <v>50</v>
      </c>
      <c r="H810" s="4" t="n">
        <v>45387</v>
      </c>
      <c r="I810" s="5" t="b">
        <f aca="false">FALSE()</f>
        <v>0</v>
      </c>
      <c r="J810" s="2" t="s">
        <v>3603</v>
      </c>
      <c r="K810" s="2" t="s">
        <v>45</v>
      </c>
      <c r="L810" s="2" t="s">
        <v>3603</v>
      </c>
      <c r="M810" s="2" t="s">
        <v>45</v>
      </c>
      <c r="N810" s="2"/>
      <c r="O810" s="2"/>
      <c r="P810" s="2" t="s">
        <v>3716</v>
      </c>
      <c r="Q810" s="2" t="s">
        <v>223</v>
      </c>
      <c r="R810" s="2" t="s">
        <v>3717</v>
      </c>
      <c r="S810" s="2" t="s">
        <v>393</v>
      </c>
      <c r="T810" s="2" t="s">
        <v>3718</v>
      </c>
      <c r="U810" s="2"/>
    </row>
    <row r="811" customFormat="false" ht="15" hidden="false" customHeight="false" outlineLevel="0" collapsed="false">
      <c r="A811" s="2" t="s">
        <v>3719</v>
      </c>
      <c r="B811" s="2" t="s">
        <v>2826</v>
      </c>
      <c r="C811" s="2"/>
      <c r="D811" s="2" t="s">
        <v>3720</v>
      </c>
      <c r="E811" s="2"/>
      <c r="F811" s="2" t="n">
        <v>1786</v>
      </c>
      <c r="G811" s="3"/>
      <c r="H811" s="4"/>
      <c r="I811" s="5" t="b">
        <f aca="false">FALSE()</f>
        <v>0</v>
      </c>
      <c r="J811" s="2" t="s">
        <v>3721</v>
      </c>
      <c r="K811" s="2" t="s">
        <v>223</v>
      </c>
      <c r="L811" s="2" t="s">
        <v>3721</v>
      </c>
      <c r="M811" s="2" t="s">
        <v>223</v>
      </c>
      <c r="N811" s="2"/>
      <c r="O811" s="2"/>
      <c r="P811" s="2"/>
      <c r="Q811" s="2"/>
      <c r="R811" s="2"/>
      <c r="S811" s="2"/>
      <c r="T811" s="2"/>
      <c r="U811" s="2"/>
    </row>
    <row r="812" customFormat="false" ht="15" hidden="false" customHeight="false" outlineLevel="0" collapsed="false">
      <c r="A812" s="2" t="s">
        <v>3722</v>
      </c>
      <c r="B812" s="2" t="s">
        <v>3723</v>
      </c>
      <c r="C812" s="2"/>
      <c r="D812" s="2" t="s">
        <v>3261</v>
      </c>
      <c r="E812" s="2" t="s">
        <v>3724</v>
      </c>
      <c r="F812" s="2" t="n">
        <v>1766</v>
      </c>
      <c r="G812" s="3" t="n">
        <v>100</v>
      </c>
      <c r="H812" s="4" t="n">
        <v>45704</v>
      </c>
      <c r="I812" s="5" t="b">
        <f aca="false">FALSE()</f>
        <v>0</v>
      </c>
      <c r="J812" s="2" t="s">
        <v>3263</v>
      </c>
      <c r="K812" s="2" t="s">
        <v>45</v>
      </c>
      <c r="L812" s="2" t="s">
        <v>3263</v>
      </c>
      <c r="M812" s="2" t="s">
        <v>45</v>
      </c>
      <c r="N812" s="2"/>
      <c r="O812" s="2"/>
      <c r="P812" s="2" t="s">
        <v>3264</v>
      </c>
      <c r="Q812" s="2" t="s">
        <v>223</v>
      </c>
      <c r="R812" s="2" t="s">
        <v>3265</v>
      </c>
      <c r="S812" s="2" t="s">
        <v>393</v>
      </c>
      <c r="T812" s="2" t="s">
        <v>3266</v>
      </c>
      <c r="U812" s="2"/>
    </row>
    <row r="813" customFormat="false" ht="15" hidden="false" customHeight="false" outlineLevel="0" collapsed="false">
      <c r="A813" s="2" t="s">
        <v>3725</v>
      </c>
      <c r="B813" s="2" t="s">
        <v>151</v>
      </c>
      <c r="C813" s="2" t="s">
        <v>1757</v>
      </c>
      <c r="D813" s="2" t="s">
        <v>1483</v>
      </c>
      <c r="E813" s="2"/>
      <c r="F813" s="2" t="n">
        <v>1764</v>
      </c>
      <c r="G813" s="3"/>
      <c r="H813" s="4"/>
      <c r="I813" s="5" t="b">
        <f aca="false">FALSE()</f>
        <v>0</v>
      </c>
      <c r="J813" s="2" t="s">
        <v>3726</v>
      </c>
      <c r="K813" s="2" t="s">
        <v>45</v>
      </c>
      <c r="L813" s="2" t="s">
        <v>3726</v>
      </c>
      <c r="M813" s="2" t="s">
        <v>45</v>
      </c>
      <c r="N813" s="2"/>
      <c r="O813" s="2"/>
      <c r="P813" s="2"/>
      <c r="Q813" s="2"/>
      <c r="R813" s="2"/>
      <c r="S813" s="2"/>
      <c r="T813" s="2" t="s">
        <v>3727</v>
      </c>
      <c r="U813" s="2"/>
    </row>
    <row r="814" customFormat="false" ht="15" hidden="false" customHeight="false" outlineLevel="0" collapsed="false">
      <c r="A814" s="2" t="s">
        <v>3728</v>
      </c>
      <c r="B814" s="2" t="s">
        <v>206</v>
      </c>
      <c r="C814" s="2"/>
      <c r="D814" s="2" t="s">
        <v>3729</v>
      </c>
      <c r="E814" s="2"/>
      <c r="F814" s="2" t="n">
        <v>1758</v>
      </c>
      <c r="G814" s="3"/>
      <c r="H814" s="4"/>
      <c r="I814" s="5" t="b">
        <f aca="false">FALSE()</f>
        <v>0</v>
      </c>
      <c r="J814" s="2" t="s">
        <v>1768</v>
      </c>
      <c r="K814" s="2"/>
      <c r="L814" s="2"/>
      <c r="M814" s="2"/>
      <c r="N814" s="2"/>
      <c r="O814" s="2"/>
      <c r="P814" s="2" t="s">
        <v>1768</v>
      </c>
      <c r="Q814" s="2"/>
      <c r="R814" s="2" t="s">
        <v>3730</v>
      </c>
      <c r="S814" s="2" t="s">
        <v>1768</v>
      </c>
      <c r="T814" s="2" t="s">
        <v>3731</v>
      </c>
      <c r="U814" s="2"/>
    </row>
    <row r="815" customFormat="false" ht="15" hidden="false" customHeight="false" outlineLevel="0" collapsed="false">
      <c r="A815" s="2" t="s">
        <v>3732</v>
      </c>
      <c r="B815" s="2" t="s">
        <v>3733</v>
      </c>
      <c r="C815" s="2"/>
      <c r="D815" s="2" t="s">
        <v>285</v>
      </c>
      <c r="E815" s="2"/>
      <c r="F815" s="2" t="n">
        <v>1581</v>
      </c>
      <c r="G815" s="3"/>
      <c r="H815" s="4"/>
      <c r="I815" s="5" t="b">
        <f aca="false">FALSE()</f>
        <v>0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5" hidden="false" customHeight="false" outlineLevel="0" collapsed="false">
      <c r="A816" s="2" t="s">
        <v>3734</v>
      </c>
      <c r="B816" s="2" t="s">
        <v>48</v>
      </c>
      <c r="C816" s="2"/>
      <c r="D816" s="2" t="s">
        <v>3735</v>
      </c>
      <c r="E816" s="2"/>
      <c r="F816" s="2" t="n">
        <v>1546</v>
      </c>
      <c r="G816" s="3"/>
      <c r="H816" s="4"/>
      <c r="I816" s="5" t="b">
        <f aca="false">FALSE()</f>
        <v>0</v>
      </c>
      <c r="J816" s="2" t="s">
        <v>3736</v>
      </c>
      <c r="K816" s="2" t="s">
        <v>3737</v>
      </c>
      <c r="L816" s="2" t="s">
        <v>3736</v>
      </c>
      <c r="M816" s="2" t="s">
        <v>3737</v>
      </c>
      <c r="N816" s="2"/>
      <c r="O816" s="2"/>
      <c r="P816" s="2"/>
      <c r="Q816" s="2"/>
      <c r="R816" s="2"/>
      <c r="S816" s="2"/>
      <c r="T816" s="2"/>
      <c r="U816" s="2"/>
    </row>
    <row r="817" customFormat="false" ht="15" hidden="false" customHeight="false" outlineLevel="0" collapsed="false">
      <c r="A817" s="2" t="s">
        <v>3738</v>
      </c>
      <c r="B817" s="2" t="s">
        <v>3739</v>
      </c>
      <c r="C817" s="2"/>
      <c r="D817" s="2" t="s">
        <v>1235</v>
      </c>
      <c r="E817" s="2"/>
      <c r="F817" s="2" t="n">
        <v>1529</v>
      </c>
      <c r="G817" s="3" t="n">
        <v>55</v>
      </c>
      <c r="H817" s="4" t="n">
        <v>41059</v>
      </c>
      <c r="I817" s="5" t="b">
        <f aca="false">FALSE()</f>
        <v>0</v>
      </c>
      <c r="J817" s="2" t="s">
        <v>3740</v>
      </c>
      <c r="K817" s="2" t="s">
        <v>223</v>
      </c>
      <c r="L817" s="2" t="s">
        <v>3740</v>
      </c>
      <c r="M817" s="2" t="s">
        <v>223</v>
      </c>
      <c r="N817" s="2"/>
      <c r="O817" s="2"/>
      <c r="P817" s="2"/>
      <c r="Q817" s="2"/>
      <c r="R817" s="2"/>
      <c r="S817" s="2"/>
      <c r="T817" s="2"/>
      <c r="U817" s="2"/>
    </row>
    <row r="818" customFormat="false" ht="15" hidden="false" customHeight="false" outlineLevel="0" collapsed="false">
      <c r="A818" s="2" t="s">
        <v>3741</v>
      </c>
      <c r="B818" s="2" t="s">
        <v>1243</v>
      </c>
      <c r="C818" s="2"/>
      <c r="D818" s="2" t="s">
        <v>3742</v>
      </c>
      <c r="E818" s="2" t="s">
        <v>3743</v>
      </c>
      <c r="F818" s="2" t="n">
        <v>1401</v>
      </c>
      <c r="G818" s="3" t="n">
        <v>50</v>
      </c>
      <c r="H818" s="4" t="n">
        <v>45328</v>
      </c>
      <c r="I818" s="5" t="b">
        <f aca="false">FALSE()</f>
        <v>0</v>
      </c>
      <c r="J818" s="2" t="s">
        <v>3744</v>
      </c>
      <c r="K818" s="2" t="s">
        <v>3745</v>
      </c>
      <c r="L818" s="2" t="s">
        <v>3744</v>
      </c>
      <c r="M818" s="2" t="s">
        <v>3745</v>
      </c>
      <c r="N818" s="2"/>
      <c r="O818" s="2"/>
      <c r="P818" s="2"/>
      <c r="Q818" s="2"/>
      <c r="R818" s="2" t="s">
        <v>1770</v>
      </c>
      <c r="S818" s="2" t="s">
        <v>3746</v>
      </c>
      <c r="T818" s="2"/>
      <c r="U818" s="2"/>
    </row>
    <row r="819" customFormat="false" ht="15" hidden="false" customHeight="false" outlineLevel="0" collapsed="false">
      <c r="A819" s="2" t="s">
        <v>3747</v>
      </c>
      <c r="B819" s="2" t="s">
        <v>966</v>
      </c>
      <c r="C819" s="2"/>
      <c r="D819" s="2" t="s">
        <v>3748</v>
      </c>
      <c r="E819" s="2" t="s">
        <v>3749</v>
      </c>
      <c r="F819" s="2" t="n">
        <v>1362</v>
      </c>
      <c r="G819" s="3"/>
      <c r="H819" s="4"/>
      <c r="I819" s="5" t="b">
        <f aca="false">FALSE()</f>
        <v>0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5" hidden="false" customHeight="false" outlineLevel="0" collapsed="false">
      <c r="A820" s="2" t="s">
        <v>3750</v>
      </c>
      <c r="B820" s="2" t="s">
        <v>1736</v>
      </c>
      <c r="C820" s="2"/>
      <c r="D820" s="2" t="s">
        <v>3020</v>
      </c>
      <c r="E820" s="2" t="s">
        <v>3751</v>
      </c>
      <c r="F820" s="2" t="n">
        <v>1361</v>
      </c>
      <c r="G820" s="3"/>
      <c r="H820" s="4"/>
      <c r="I820" s="5" t="b">
        <f aca="false">FALSE()</f>
        <v>0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5" hidden="false" customHeight="false" outlineLevel="0" collapsed="false">
      <c r="A821" s="2" t="s">
        <v>3752</v>
      </c>
      <c r="B821" s="2" t="s">
        <v>3386</v>
      </c>
      <c r="C821" s="2"/>
      <c r="D821" s="2" t="s">
        <v>3753</v>
      </c>
      <c r="E821" s="2" t="s">
        <v>3754</v>
      </c>
      <c r="F821" s="2" t="n">
        <v>1316</v>
      </c>
      <c r="G821" s="3"/>
      <c r="H821" s="4"/>
      <c r="I821" s="5" t="b">
        <f aca="false">FALSE()</f>
        <v>0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5" hidden="false" customHeight="false" outlineLevel="0" collapsed="false">
      <c r="A822" s="2" t="s">
        <v>3755</v>
      </c>
      <c r="B822" s="2" t="s">
        <v>61</v>
      </c>
      <c r="C822" s="2"/>
      <c r="D822" s="2" t="s">
        <v>2316</v>
      </c>
      <c r="E822" s="2" t="s">
        <v>3756</v>
      </c>
      <c r="F822" s="2" t="n">
        <v>1292</v>
      </c>
      <c r="G822" s="3"/>
      <c r="H822" s="4"/>
      <c r="I822" s="5" t="b">
        <f aca="false">FALSE()</f>
        <v>0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5" hidden="false" customHeight="false" outlineLevel="0" collapsed="false">
      <c r="A823" s="2" t="s">
        <v>3757</v>
      </c>
      <c r="B823" s="2" t="s">
        <v>416</v>
      </c>
      <c r="C823" s="2" t="s">
        <v>202</v>
      </c>
      <c r="D823" s="2" t="s">
        <v>3758</v>
      </c>
      <c r="E823" s="2" t="s">
        <v>3759</v>
      </c>
      <c r="F823" s="2" t="n">
        <v>1289</v>
      </c>
      <c r="G823" s="3"/>
      <c r="H823" s="4"/>
      <c r="I823" s="5" t="b">
        <f aca="false">FALSE()</f>
        <v>0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5" hidden="false" customHeight="false" outlineLevel="0" collapsed="false">
      <c r="A824" s="2" t="s">
        <v>3760</v>
      </c>
      <c r="B824" s="2" t="s">
        <v>2751</v>
      </c>
      <c r="C824" s="2"/>
      <c r="D824" s="2" t="s">
        <v>3239</v>
      </c>
      <c r="E824" s="2" t="s">
        <v>3761</v>
      </c>
      <c r="F824" s="2" t="n">
        <v>1394</v>
      </c>
      <c r="G824" s="3"/>
      <c r="H824" s="4"/>
      <c r="I824" s="5" t="b">
        <f aca="false">FALSE()</f>
        <v>0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5" hidden="false" customHeight="false" outlineLevel="0" collapsed="false">
      <c r="A825" s="2" t="s">
        <v>3762</v>
      </c>
      <c r="B825" s="2" t="s">
        <v>3763</v>
      </c>
      <c r="C825" s="2"/>
      <c r="D825" s="2" t="s">
        <v>3764</v>
      </c>
      <c r="E825" s="2" t="s">
        <v>3765</v>
      </c>
      <c r="F825" s="2" t="n">
        <v>1357</v>
      </c>
      <c r="G825" s="3"/>
      <c r="H825" s="4"/>
      <c r="I825" s="5" t="b">
        <f aca="false">FALSE()</f>
        <v>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5" hidden="false" customHeight="false" outlineLevel="0" collapsed="false">
      <c r="A826" s="2" t="s">
        <v>3766</v>
      </c>
      <c r="B826" s="2" t="s">
        <v>2027</v>
      </c>
      <c r="C826" s="2"/>
      <c r="D826" s="2" t="s">
        <v>608</v>
      </c>
      <c r="E826" s="2" t="s">
        <v>3767</v>
      </c>
      <c r="F826" s="2" t="n">
        <v>1356</v>
      </c>
      <c r="G826" s="3"/>
      <c r="H826" s="4"/>
      <c r="I826" s="5" t="b">
        <f aca="false">FALSE()</f>
        <v>0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5" hidden="false" customHeight="false" outlineLevel="0" collapsed="false">
      <c r="A827" s="2" t="s">
        <v>3768</v>
      </c>
      <c r="B827" s="2" t="s">
        <v>3769</v>
      </c>
      <c r="C827" s="2"/>
      <c r="D827" s="2" t="s">
        <v>3770</v>
      </c>
      <c r="E827" s="2" t="s">
        <v>3771</v>
      </c>
      <c r="F827" s="2" t="n">
        <v>1338</v>
      </c>
      <c r="G827" s="3"/>
      <c r="H827" s="4"/>
      <c r="I827" s="5" t="b">
        <f aca="false">FALSE()</f>
        <v>0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5" hidden="false" customHeight="false" outlineLevel="0" collapsed="false">
      <c r="A828" s="2" t="s">
        <v>3772</v>
      </c>
      <c r="B828" s="2" t="s">
        <v>36</v>
      </c>
      <c r="C828" s="2"/>
      <c r="D828" s="2" t="s">
        <v>3773</v>
      </c>
      <c r="E828" s="2" t="s">
        <v>3774</v>
      </c>
      <c r="F828" s="2" t="n">
        <v>1330</v>
      </c>
      <c r="G828" s="3"/>
      <c r="H828" s="4"/>
      <c r="I828" s="5" t="b">
        <f aca="false">FALSE()</f>
        <v>0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5" hidden="false" customHeight="false" outlineLevel="0" collapsed="false">
      <c r="A829" s="2" t="s">
        <v>3775</v>
      </c>
      <c r="B829" s="2" t="s">
        <v>2767</v>
      </c>
      <c r="C829" s="2" t="s">
        <v>3776</v>
      </c>
      <c r="D829" s="2" t="s">
        <v>3777</v>
      </c>
      <c r="E829" s="2" t="s">
        <v>3778</v>
      </c>
      <c r="F829" s="2" t="n">
        <v>1297</v>
      </c>
      <c r="G829" s="3"/>
      <c r="H829" s="4"/>
      <c r="I829" s="5" t="b">
        <f aca="false">FALSE()</f>
        <v>0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5" hidden="false" customHeight="false" outlineLevel="0" collapsed="false">
      <c r="A830" s="2" t="s">
        <v>3779</v>
      </c>
      <c r="B830" s="2" t="s">
        <v>3780</v>
      </c>
      <c r="C830" s="2"/>
      <c r="D830" s="2" t="s">
        <v>879</v>
      </c>
      <c r="E830" s="2" t="s">
        <v>3781</v>
      </c>
      <c r="F830" s="2" t="n">
        <v>1295</v>
      </c>
      <c r="G830" s="3"/>
      <c r="H830" s="4"/>
      <c r="I830" s="5" t="b">
        <f aca="false">FALSE()</f>
        <v>0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5" hidden="false" customHeight="false" outlineLevel="0" collapsed="false">
      <c r="A831" s="2" t="s">
        <v>3782</v>
      </c>
      <c r="B831" s="2" t="s">
        <v>1243</v>
      </c>
      <c r="C831" s="2"/>
      <c r="D831" s="2" t="s">
        <v>642</v>
      </c>
      <c r="E831" s="2" t="s">
        <v>3783</v>
      </c>
      <c r="F831" s="2" t="n">
        <v>1291</v>
      </c>
      <c r="G831" s="3"/>
      <c r="H831" s="4"/>
      <c r="I831" s="5" t="b">
        <f aca="false">FALSE()</f>
        <v>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 t="s">
        <v>3784</v>
      </c>
      <c r="U831" s="2"/>
    </row>
    <row r="832" customFormat="false" ht="15" hidden="false" customHeight="false" outlineLevel="0" collapsed="false">
      <c r="A832" s="2" t="s">
        <v>3785</v>
      </c>
      <c r="B832" s="2" t="s">
        <v>3786</v>
      </c>
      <c r="C832" s="2"/>
      <c r="D832" s="2" t="s">
        <v>3787</v>
      </c>
      <c r="E832" s="2"/>
      <c r="F832" s="2" t="n">
        <v>1400</v>
      </c>
      <c r="G832" s="3" t="n">
        <v>100</v>
      </c>
      <c r="H832" s="4" t="n">
        <v>45191</v>
      </c>
      <c r="I832" s="5" t="b">
        <f aca="false">FALSE()</f>
        <v>0</v>
      </c>
      <c r="J832" s="2" t="s">
        <v>3788</v>
      </c>
      <c r="K832" s="2" t="s">
        <v>45</v>
      </c>
      <c r="L832" s="2" t="s">
        <v>3788</v>
      </c>
      <c r="M832" s="2" t="s">
        <v>45</v>
      </c>
      <c r="N832" s="2"/>
      <c r="O832" s="2"/>
      <c r="P832" s="2"/>
      <c r="Q832" s="2"/>
      <c r="R832" s="2" t="s">
        <v>3789</v>
      </c>
      <c r="S832" s="2" t="s">
        <v>1768</v>
      </c>
      <c r="T832" s="2" t="s">
        <v>3790</v>
      </c>
      <c r="U832" s="2"/>
    </row>
    <row r="833" customFormat="false" ht="15" hidden="false" customHeight="false" outlineLevel="0" collapsed="false">
      <c r="A833" s="2" t="s">
        <v>3791</v>
      </c>
      <c r="B833" s="2" t="s">
        <v>1817</v>
      </c>
      <c r="C833" s="2"/>
      <c r="D833" s="2" t="s">
        <v>3792</v>
      </c>
      <c r="E833" s="2" t="s">
        <v>3793</v>
      </c>
      <c r="F833" s="2" t="n">
        <v>1345</v>
      </c>
      <c r="G833" s="3" t="n">
        <v>50</v>
      </c>
      <c r="H833" s="4" t="n">
        <v>45389</v>
      </c>
      <c r="I833" s="5" t="b">
        <f aca="false">FALSE()</f>
        <v>0</v>
      </c>
      <c r="J833" s="2" t="s">
        <v>3794</v>
      </c>
      <c r="K833" s="2" t="s">
        <v>3795</v>
      </c>
      <c r="L833" s="2" t="s">
        <v>3794</v>
      </c>
      <c r="M833" s="2" t="s">
        <v>3795</v>
      </c>
      <c r="N833" s="2"/>
      <c r="O833" s="2"/>
      <c r="P833" s="2"/>
      <c r="Q833" s="2"/>
      <c r="R833" s="2" t="s">
        <v>3796</v>
      </c>
      <c r="S833" s="2" t="s">
        <v>3797</v>
      </c>
      <c r="T833" s="2"/>
      <c r="U833" s="2"/>
    </row>
    <row r="834" customFormat="false" ht="15" hidden="false" customHeight="false" outlineLevel="0" collapsed="false">
      <c r="A834" s="2" t="s">
        <v>3798</v>
      </c>
      <c r="B834" s="2" t="s">
        <v>2411</v>
      </c>
      <c r="C834" s="2" t="s">
        <v>1750</v>
      </c>
      <c r="D834" s="2" t="s">
        <v>3515</v>
      </c>
      <c r="E834" s="2" t="s">
        <v>3799</v>
      </c>
      <c r="F834" s="2" t="n">
        <v>1313</v>
      </c>
      <c r="G834" s="3" t="n">
        <v>50</v>
      </c>
      <c r="H834" s="4" t="n">
        <v>45388</v>
      </c>
      <c r="I834" s="5" t="b">
        <f aca="false">FALSE()</f>
        <v>0</v>
      </c>
      <c r="J834" s="2" t="s">
        <v>3800</v>
      </c>
      <c r="K834" s="2" t="s">
        <v>3434</v>
      </c>
      <c r="L834" s="2" t="s">
        <v>3800</v>
      </c>
      <c r="M834" s="2" t="s">
        <v>3434</v>
      </c>
      <c r="N834" s="2"/>
      <c r="O834" s="2"/>
      <c r="P834" s="2"/>
      <c r="Q834" s="2"/>
      <c r="R834" s="2" t="s">
        <v>3801</v>
      </c>
      <c r="S834" s="2" t="s">
        <v>995</v>
      </c>
      <c r="T834" s="2"/>
      <c r="U834" s="2"/>
    </row>
    <row r="835" customFormat="false" ht="15" hidden="false" customHeight="false" outlineLevel="0" collapsed="false">
      <c r="A835" s="2" t="s">
        <v>3802</v>
      </c>
      <c r="B835" s="2" t="s">
        <v>3803</v>
      </c>
      <c r="C835" s="2"/>
      <c r="D835" s="2" t="s">
        <v>1392</v>
      </c>
      <c r="E835" s="2" t="s">
        <v>3804</v>
      </c>
      <c r="F835" s="2" t="n">
        <v>1305</v>
      </c>
      <c r="G835" s="3"/>
      <c r="H835" s="4"/>
      <c r="I835" s="5" t="b">
        <f aca="false">FALSE()</f>
        <v>0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5" hidden="false" customHeight="false" outlineLevel="0" collapsed="false">
      <c r="A836" s="2" t="s">
        <v>3805</v>
      </c>
      <c r="B836" s="2" t="s">
        <v>1523</v>
      </c>
      <c r="C836" s="2"/>
      <c r="D836" s="2" t="s">
        <v>1644</v>
      </c>
      <c r="E836" s="2" t="s">
        <v>3806</v>
      </c>
      <c r="F836" s="2" t="n">
        <v>1300</v>
      </c>
      <c r="G836" s="3" t="n">
        <v>50</v>
      </c>
      <c r="H836" s="4" t="n">
        <v>45387</v>
      </c>
      <c r="I836" s="5" t="b">
        <f aca="false">FALSE()</f>
        <v>0</v>
      </c>
      <c r="J836" s="2" t="s">
        <v>1645</v>
      </c>
      <c r="K836" s="2" t="s">
        <v>1646</v>
      </c>
      <c r="L836" s="2" t="s">
        <v>1645</v>
      </c>
      <c r="M836" s="2" t="s">
        <v>1646</v>
      </c>
      <c r="N836" s="2"/>
      <c r="O836" s="2"/>
      <c r="P836" s="2"/>
      <c r="Q836" s="2"/>
      <c r="R836" s="2" t="s">
        <v>3807</v>
      </c>
      <c r="S836" s="2" t="s">
        <v>310</v>
      </c>
      <c r="T836" s="2"/>
      <c r="U836" s="2"/>
    </row>
    <row r="837" customFormat="false" ht="15" hidden="false" customHeight="false" outlineLevel="0" collapsed="false">
      <c r="A837" s="2" t="s">
        <v>3808</v>
      </c>
      <c r="B837" s="2" t="s">
        <v>242</v>
      </c>
      <c r="C837" s="2"/>
      <c r="D837" s="2" t="s">
        <v>3809</v>
      </c>
      <c r="E837" s="2" t="s">
        <v>3810</v>
      </c>
      <c r="F837" s="2" t="n">
        <v>1275</v>
      </c>
      <c r="G837" s="3" t="n">
        <v>150</v>
      </c>
      <c r="H837" s="4" t="n">
        <v>45133</v>
      </c>
      <c r="I837" s="5" t="b">
        <f aca="false">FALSE()</f>
        <v>0</v>
      </c>
      <c r="J837" s="2" t="s">
        <v>3811</v>
      </c>
      <c r="K837" s="2" t="s">
        <v>783</v>
      </c>
      <c r="L837" s="2" t="s">
        <v>3811</v>
      </c>
      <c r="M837" s="2" t="s">
        <v>783</v>
      </c>
      <c r="N837" s="2"/>
      <c r="O837" s="2"/>
      <c r="P837" s="2"/>
      <c r="Q837" s="2"/>
      <c r="R837" s="2"/>
      <c r="S837" s="2" t="s">
        <v>144</v>
      </c>
      <c r="T837" s="2" t="s">
        <v>3812</v>
      </c>
      <c r="U837" s="2"/>
    </row>
    <row r="838" customFormat="false" ht="15" hidden="false" customHeight="false" outlineLevel="0" collapsed="false">
      <c r="A838" s="2" t="s">
        <v>3813</v>
      </c>
      <c r="B838" s="2" t="s">
        <v>304</v>
      </c>
      <c r="C838" s="2"/>
      <c r="D838" s="2" t="s">
        <v>1566</v>
      </c>
      <c r="E838" s="2" t="s">
        <v>3814</v>
      </c>
      <c r="F838" s="2" t="n">
        <v>1285</v>
      </c>
      <c r="G838" s="3" t="n">
        <v>100</v>
      </c>
      <c r="H838" s="4" t="n">
        <v>45174</v>
      </c>
      <c r="I838" s="5" t="b">
        <f aca="false">FALSE()</f>
        <v>0</v>
      </c>
      <c r="J838" s="2" t="s">
        <v>3815</v>
      </c>
      <c r="K838" s="2" t="s">
        <v>3816</v>
      </c>
      <c r="L838" s="2" t="s">
        <v>3815</v>
      </c>
      <c r="M838" s="2" t="s">
        <v>3816</v>
      </c>
      <c r="N838" s="2"/>
      <c r="O838" s="2"/>
      <c r="P838" s="2"/>
      <c r="Q838" s="2"/>
      <c r="R838" s="2" t="s">
        <v>504</v>
      </c>
      <c r="S838" s="2" t="s">
        <v>3817</v>
      </c>
      <c r="T838" s="2"/>
      <c r="U838" s="2"/>
    </row>
    <row r="839" customFormat="false" ht="15" hidden="false" customHeight="false" outlineLevel="0" collapsed="false">
      <c r="A839" s="2" t="s">
        <v>3818</v>
      </c>
      <c r="B839" s="2" t="s">
        <v>3192</v>
      </c>
      <c r="C839" s="2"/>
      <c r="D839" s="2" t="s">
        <v>1604</v>
      </c>
      <c r="E839" s="2"/>
      <c r="F839" s="2" t="n">
        <v>1277</v>
      </c>
      <c r="G839" s="3"/>
      <c r="H839" s="4"/>
      <c r="I839" s="5" t="b">
        <f aca="false">FALSE()</f>
        <v>0</v>
      </c>
      <c r="J839" s="2" t="s">
        <v>3819</v>
      </c>
      <c r="K839" s="2" t="s">
        <v>1607</v>
      </c>
      <c r="L839" s="2" t="s">
        <v>3819</v>
      </c>
      <c r="M839" s="2" t="s">
        <v>1607</v>
      </c>
      <c r="N839" s="2"/>
      <c r="O839" s="2"/>
      <c r="P839" s="2"/>
      <c r="Q839" s="2"/>
      <c r="R839" s="2" t="s">
        <v>3820</v>
      </c>
      <c r="S839" s="2" t="s">
        <v>1609</v>
      </c>
      <c r="T839" s="2"/>
      <c r="U839" s="2"/>
    </row>
    <row r="840" customFormat="false" ht="15" hidden="false" customHeight="false" outlineLevel="0" collapsed="false">
      <c r="A840" s="2" t="s">
        <v>3821</v>
      </c>
      <c r="B840" s="2" t="s">
        <v>3822</v>
      </c>
      <c r="C840" s="2"/>
      <c r="D840" s="2" t="s">
        <v>3823</v>
      </c>
      <c r="E840" s="2" t="s">
        <v>3824</v>
      </c>
      <c r="F840" s="2" t="n">
        <v>1274</v>
      </c>
      <c r="G840" s="3" t="n">
        <v>50</v>
      </c>
      <c r="H840" s="4" t="n">
        <v>45118</v>
      </c>
      <c r="I840" s="5" t="b">
        <f aca="false">FALSE()</f>
        <v>0</v>
      </c>
      <c r="J840" s="2" t="s">
        <v>3825</v>
      </c>
      <c r="K840" s="2" t="s">
        <v>3335</v>
      </c>
      <c r="L840" s="2" t="s">
        <v>3825</v>
      </c>
      <c r="M840" s="2" t="s">
        <v>3335</v>
      </c>
      <c r="N840" s="2"/>
      <c r="O840" s="2"/>
      <c r="P840" s="2"/>
      <c r="Q840" s="2"/>
      <c r="R840" s="2"/>
      <c r="S840" s="2"/>
      <c r="T840" s="2"/>
      <c r="U840" s="2"/>
    </row>
    <row r="841" customFormat="false" ht="15" hidden="false" customHeight="false" outlineLevel="0" collapsed="false">
      <c r="A841" s="2" t="s">
        <v>3826</v>
      </c>
      <c r="B841" s="2" t="s">
        <v>3192</v>
      </c>
      <c r="C841" s="2"/>
      <c r="D841" s="2" t="s">
        <v>1555</v>
      </c>
      <c r="E841" s="2" t="s">
        <v>3827</v>
      </c>
      <c r="F841" s="2" t="n">
        <v>1122</v>
      </c>
      <c r="G841" s="3" t="n">
        <v>50</v>
      </c>
      <c r="H841" s="4" t="n">
        <v>43242</v>
      </c>
      <c r="I841" s="5" t="b">
        <f aca="false">FALSE()</f>
        <v>0</v>
      </c>
      <c r="J841" s="2" t="s">
        <v>3828</v>
      </c>
      <c r="K841" s="2" t="s">
        <v>1967</v>
      </c>
      <c r="L841" s="2" t="s">
        <v>3828</v>
      </c>
      <c r="M841" s="2" t="s">
        <v>1967</v>
      </c>
      <c r="N841" s="2"/>
      <c r="O841" s="2"/>
      <c r="P841" s="2" t="s">
        <v>3829</v>
      </c>
      <c r="Q841" s="2"/>
      <c r="R841" s="2"/>
      <c r="S841" s="2" t="s">
        <v>3829</v>
      </c>
      <c r="T841" s="2" t="s">
        <v>3830</v>
      </c>
      <c r="U841" s="2"/>
    </row>
    <row r="842" customFormat="false" ht="15" hidden="false" customHeight="false" outlineLevel="0" collapsed="false">
      <c r="A842" s="2" t="s">
        <v>3831</v>
      </c>
      <c r="B842" s="2" t="s">
        <v>103</v>
      </c>
      <c r="C842" s="2"/>
      <c r="D842" s="2" t="s">
        <v>3832</v>
      </c>
      <c r="E842" s="2" t="s">
        <v>3833</v>
      </c>
      <c r="F842" s="2" t="n">
        <v>1078</v>
      </c>
      <c r="G842" s="3" t="n">
        <v>50</v>
      </c>
      <c r="H842" s="4" t="n">
        <v>41443</v>
      </c>
      <c r="I842" s="5" t="b">
        <f aca="false">FALSE()</f>
        <v>0</v>
      </c>
      <c r="J842" s="2" t="s">
        <v>3834</v>
      </c>
      <c r="K842" s="2" t="s">
        <v>45</v>
      </c>
      <c r="L842" s="2" t="s">
        <v>3834</v>
      </c>
      <c r="M842" s="2" t="s">
        <v>45</v>
      </c>
      <c r="N842" s="2"/>
      <c r="O842" s="2"/>
      <c r="P842" s="2"/>
      <c r="Q842" s="2"/>
      <c r="R842" s="2"/>
      <c r="S842" s="2"/>
      <c r="T842" s="2"/>
      <c r="U842" s="2"/>
    </row>
    <row r="843" customFormat="false" ht="15" hidden="false" customHeight="false" outlineLevel="0" collapsed="false">
      <c r="A843" s="2" t="s">
        <v>3835</v>
      </c>
      <c r="B843" s="2" t="s">
        <v>3836</v>
      </c>
      <c r="C843" s="2"/>
      <c r="D843" s="2" t="s">
        <v>608</v>
      </c>
      <c r="E843" s="2" t="s">
        <v>3837</v>
      </c>
      <c r="F843" s="2" t="n">
        <v>1071</v>
      </c>
      <c r="G843" s="3" t="n">
        <v>45</v>
      </c>
      <c r="H843" s="4" t="n">
        <v>41024</v>
      </c>
      <c r="I843" s="5" t="b">
        <f aca="false">FALSE()</f>
        <v>0</v>
      </c>
      <c r="J843" s="2" t="s">
        <v>3838</v>
      </c>
      <c r="K843" s="2" t="s">
        <v>1914</v>
      </c>
      <c r="L843" s="2" t="s">
        <v>3838</v>
      </c>
      <c r="M843" s="2" t="s">
        <v>1914</v>
      </c>
      <c r="N843" s="2"/>
      <c r="O843" s="2"/>
      <c r="P843" s="2"/>
      <c r="Q843" s="2"/>
      <c r="R843" s="2"/>
      <c r="S843" s="2"/>
      <c r="T843" s="2" t="s">
        <v>3839</v>
      </c>
      <c r="U843" s="2"/>
    </row>
    <row r="844" customFormat="false" ht="15" hidden="false" customHeight="false" outlineLevel="0" collapsed="false">
      <c r="A844" s="2" t="s">
        <v>3840</v>
      </c>
      <c r="B844" s="2" t="s">
        <v>375</v>
      </c>
      <c r="C844" s="2"/>
      <c r="D844" s="2" t="s">
        <v>255</v>
      </c>
      <c r="E844" s="2" t="s">
        <v>3841</v>
      </c>
      <c r="F844" s="2" t="n">
        <v>1064</v>
      </c>
      <c r="G844" s="3" t="n">
        <v>145</v>
      </c>
      <c r="H844" s="4" t="n">
        <v>41277</v>
      </c>
      <c r="I844" s="5" t="b">
        <f aca="false">FALSE()</f>
        <v>0</v>
      </c>
      <c r="J844" s="2" t="s">
        <v>3842</v>
      </c>
      <c r="K844" s="2" t="s">
        <v>940</v>
      </c>
      <c r="L844" s="2" t="s">
        <v>3842</v>
      </c>
      <c r="M844" s="2" t="s">
        <v>940</v>
      </c>
      <c r="N844" s="2"/>
      <c r="O844" s="2"/>
      <c r="P844" s="2" t="s">
        <v>3843</v>
      </c>
      <c r="Q844" s="2" t="s">
        <v>223</v>
      </c>
      <c r="R844" s="2" t="s">
        <v>3844</v>
      </c>
      <c r="S844" s="2" t="s">
        <v>1768</v>
      </c>
      <c r="T844" s="2"/>
      <c r="U844" s="2"/>
    </row>
    <row r="845" customFormat="false" ht="15" hidden="false" customHeight="false" outlineLevel="0" collapsed="false">
      <c r="A845" s="2" t="s">
        <v>3845</v>
      </c>
      <c r="B845" s="2" t="s">
        <v>3846</v>
      </c>
      <c r="C845" s="2"/>
      <c r="D845" s="2" t="s">
        <v>3847</v>
      </c>
      <c r="E845" s="2"/>
      <c r="F845" s="2" t="n">
        <v>1272</v>
      </c>
      <c r="G845" s="3" t="n">
        <v>250</v>
      </c>
      <c r="H845" s="4" t="n">
        <v>44361</v>
      </c>
      <c r="I845" s="5" t="b">
        <f aca="false">FALSE()</f>
        <v>0</v>
      </c>
      <c r="J845" s="2" t="s">
        <v>3848</v>
      </c>
      <c r="K845" s="2" t="s">
        <v>1057</v>
      </c>
      <c r="L845" s="2" t="s">
        <v>3848</v>
      </c>
      <c r="M845" s="2" t="s">
        <v>1057</v>
      </c>
      <c r="N845" s="2"/>
      <c r="O845" s="2"/>
      <c r="P845" s="2"/>
      <c r="Q845" s="2"/>
      <c r="R845" s="2"/>
      <c r="S845" s="2"/>
      <c r="T845" s="2"/>
      <c r="U845" s="2"/>
    </row>
    <row r="846" customFormat="false" ht="15" hidden="false" customHeight="false" outlineLevel="0" collapsed="false">
      <c r="A846" s="2" t="s">
        <v>3849</v>
      </c>
      <c r="B846" s="2" t="s">
        <v>3850</v>
      </c>
      <c r="C846" s="2"/>
      <c r="D846" s="2" t="s">
        <v>3851</v>
      </c>
      <c r="E846" s="2"/>
      <c r="F846" s="2" t="n">
        <v>1271</v>
      </c>
      <c r="G846" s="3" t="n">
        <v>500</v>
      </c>
      <c r="H846" s="4" t="n">
        <v>44291</v>
      </c>
      <c r="I846" s="5" t="b">
        <f aca="false">FALSE()</f>
        <v>0</v>
      </c>
      <c r="J846" s="2" t="s">
        <v>123</v>
      </c>
      <c r="K846" s="2" t="s">
        <v>45</v>
      </c>
      <c r="L846" s="2" t="s">
        <v>123</v>
      </c>
      <c r="M846" s="2" t="s">
        <v>45</v>
      </c>
      <c r="N846" s="2"/>
      <c r="O846" s="2"/>
      <c r="P846" s="2"/>
      <c r="Q846" s="2"/>
      <c r="R846" s="2"/>
      <c r="S846" s="2"/>
      <c r="T846" s="2"/>
      <c r="U846" s="2"/>
    </row>
    <row r="847" customFormat="false" ht="15" hidden="false" customHeight="false" outlineLevel="0" collapsed="false">
      <c r="A847" s="2" t="s">
        <v>3852</v>
      </c>
      <c r="B847" s="2" t="s">
        <v>3853</v>
      </c>
      <c r="C847" s="2"/>
      <c r="D847" s="2" t="s">
        <v>3854</v>
      </c>
      <c r="E847" s="2"/>
      <c r="F847" s="2" t="n">
        <v>988</v>
      </c>
      <c r="G847" s="3" t="n">
        <v>50</v>
      </c>
      <c r="H847" s="4" t="n">
        <v>41429</v>
      </c>
      <c r="I847" s="5" t="b">
        <f aca="false">FALSE()</f>
        <v>0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5" hidden="false" customHeight="false" outlineLevel="0" collapsed="false">
      <c r="A848" s="2" t="s">
        <v>3855</v>
      </c>
      <c r="B848" s="2" t="s">
        <v>3853</v>
      </c>
      <c r="C848" s="2"/>
      <c r="D848" s="2" t="s">
        <v>3856</v>
      </c>
      <c r="E848" s="2"/>
      <c r="F848" s="2" t="n">
        <v>987</v>
      </c>
      <c r="G848" s="3" t="n">
        <v>50</v>
      </c>
      <c r="H848" s="4" t="n">
        <v>42901</v>
      </c>
      <c r="I848" s="5" t="b">
        <f aca="false">FALSE()</f>
        <v>0</v>
      </c>
      <c r="J848" s="2" t="s">
        <v>3857</v>
      </c>
      <c r="K848" s="2" t="s">
        <v>3858</v>
      </c>
      <c r="L848" s="2" t="s">
        <v>3857</v>
      </c>
      <c r="M848" s="2" t="s">
        <v>3858</v>
      </c>
      <c r="N848" s="2"/>
      <c r="O848" s="2"/>
      <c r="P848" s="2"/>
      <c r="Q848" s="2"/>
      <c r="R848" s="2"/>
      <c r="S848" s="2"/>
      <c r="T848" s="2"/>
      <c r="U848" s="2"/>
    </row>
    <row r="849" customFormat="false" ht="15" hidden="false" customHeight="false" outlineLevel="0" collapsed="false">
      <c r="A849" s="2" t="s">
        <v>3859</v>
      </c>
      <c r="B849" s="2" t="s">
        <v>3326</v>
      </c>
      <c r="C849" s="2"/>
      <c r="D849" s="2" t="s">
        <v>3860</v>
      </c>
      <c r="E849" s="2"/>
      <c r="F849" s="2" t="n">
        <v>986</v>
      </c>
      <c r="G849" s="3" t="n">
        <v>30</v>
      </c>
      <c r="H849" s="4" t="n">
        <v>41114</v>
      </c>
      <c r="I849" s="5" t="b">
        <f aca="false">FALSE()</f>
        <v>0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5" hidden="false" customHeight="false" outlineLevel="0" collapsed="false">
      <c r="A850" s="2" t="s">
        <v>3861</v>
      </c>
      <c r="B850" s="2" t="s">
        <v>930</v>
      </c>
      <c r="C850" s="2"/>
      <c r="D850" s="2" t="s">
        <v>3862</v>
      </c>
      <c r="E850" s="2"/>
      <c r="F850" s="2" t="n">
        <v>985</v>
      </c>
      <c r="G850" s="3" t="n">
        <v>35</v>
      </c>
      <c r="H850" s="4" t="n">
        <v>42933</v>
      </c>
      <c r="I850" s="5" t="b">
        <f aca="false">FALSE()</f>
        <v>0</v>
      </c>
      <c r="J850" s="2" t="s">
        <v>3863</v>
      </c>
      <c r="K850" s="2" t="s">
        <v>666</v>
      </c>
      <c r="L850" s="2" t="s">
        <v>3863</v>
      </c>
      <c r="M850" s="2" t="s">
        <v>666</v>
      </c>
      <c r="N850" s="2"/>
      <c r="O850" s="2"/>
      <c r="P850" s="2"/>
      <c r="Q850" s="2"/>
      <c r="R850" s="2"/>
      <c r="S850" s="2"/>
      <c r="T850" s="2"/>
      <c r="U850" s="2"/>
    </row>
    <row r="851" customFormat="false" ht="15" hidden="false" customHeight="false" outlineLevel="0" collapsed="false">
      <c r="A851" s="2" t="s">
        <v>3864</v>
      </c>
      <c r="B851" s="2" t="s">
        <v>3865</v>
      </c>
      <c r="C851" s="2"/>
      <c r="D851" s="2" t="s">
        <v>3866</v>
      </c>
      <c r="E851" s="2"/>
      <c r="F851" s="2" t="n">
        <v>982</v>
      </c>
      <c r="G851" s="3" t="n">
        <v>45</v>
      </c>
      <c r="H851" s="4" t="n">
        <v>41101</v>
      </c>
      <c r="I851" s="5" t="b">
        <f aca="false">FALSE()</f>
        <v>0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5" hidden="false" customHeight="false" outlineLevel="0" collapsed="false">
      <c r="A852" s="2" t="s">
        <v>3867</v>
      </c>
      <c r="B852" s="2" t="s">
        <v>3868</v>
      </c>
      <c r="C852" s="2"/>
      <c r="D852" s="2" t="s">
        <v>3869</v>
      </c>
      <c r="E852" s="2"/>
      <c r="F852" s="2" t="n">
        <v>981</v>
      </c>
      <c r="G852" s="3" t="n">
        <v>50</v>
      </c>
      <c r="H852" s="4" t="n">
        <v>43894</v>
      </c>
      <c r="I852" s="5" t="b">
        <f aca="false">FALSE()</f>
        <v>0</v>
      </c>
      <c r="J852" s="2" t="s">
        <v>3870</v>
      </c>
      <c r="K852" s="2" t="s">
        <v>3871</v>
      </c>
      <c r="L852" s="2" t="s">
        <v>3870</v>
      </c>
      <c r="M852" s="2" t="s">
        <v>3871</v>
      </c>
      <c r="N852" s="2"/>
      <c r="O852" s="2"/>
      <c r="P852" s="2"/>
      <c r="Q852" s="2"/>
      <c r="R852" s="2"/>
      <c r="S852" s="2"/>
      <c r="T852" s="2"/>
      <c r="U852" s="2"/>
    </row>
    <row r="853" customFormat="false" ht="15" hidden="false" customHeight="false" outlineLevel="0" collapsed="false">
      <c r="A853" s="2" t="s">
        <v>3872</v>
      </c>
      <c r="B853" s="2" t="s">
        <v>3873</v>
      </c>
      <c r="C853" s="2"/>
      <c r="D853" s="2" t="s">
        <v>1047</v>
      </c>
      <c r="E853" s="2"/>
      <c r="F853" s="2" t="n">
        <v>978</v>
      </c>
      <c r="G853" s="3" t="n">
        <v>45</v>
      </c>
      <c r="H853" s="4" t="n">
        <v>41059</v>
      </c>
      <c r="I853" s="5" t="b">
        <f aca="false">FALSE()</f>
        <v>0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5" hidden="false" customHeight="false" outlineLevel="0" collapsed="false">
      <c r="A854" s="2" t="s">
        <v>3874</v>
      </c>
      <c r="B854" s="2" t="s">
        <v>79</v>
      </c>
      <c r="C854" s="2"/>
      <c r="D854" s="2" t="s">
        <v>1047</v>
      </c>
      <c r="E854" s="2"/>
      <c r="F854" s="2" t="n">
        <v>977</v>
      </c>
      <c r="G854" s="3" t="n">
        <v>50</v>
      </c>
      <c r="H854" s="4" t="n">
        <v>42886</v>
      </c>
      <c r="I854" s="5" t="b">
        <f aca="false">FALSE()</f>
        <v>0</v>
      </c>
      <c r="J854" s="2" t="s">
        <v>2029</v>
      </c>
      <c r="K854" s="2" t="s">
        <v>2030</v>
      </c>
      <c r="L854" s="2" t="s">
        <v>2029</v>
      </c>
      <c r="M854" s="2" t="s">
        <v>2030</v>
      </c>
      <c r="N854" s="2"/>
      <c r="O854" s="2"/>
      <c r="P854" s="2"/>
      <c r="Q854" s="2"/>
      <c r="R854" s="2"/>
      <c r="S854" s="2"/>
      <c r="T854" s="2"/>
      <c r="U854" s="2"/>
    </row>
    <row r="855" customFormat="false" ht="15" hidden="false" customHeight="false" outlineLevel="0" collapsed="false">
      <c r="A855" s="2" t="s">
        <v>3875</v>
      </c>
      <c r="B855" s="2" t="s">
        <v>3876</v>
      </c>
      <c r="C855" s="2"/>
      <c r="D855" s="2" t="s">
        <v>3877</v>
      </c>
      <c r="E855" s="2"/>
      <c r="F855" s="2" t="n">
        <v>974</v>
      </c>
      <c r="G855" s="3" t="n">
        <v>35</v>
      </c>
      <c r="H855" s="4" t="n">
        <v>39903</v>
      </c>
      <c r="I855" s="5" t="b">
        <f aca="false">FALSE()</f>
        <v>0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5" hidden="false" customHeight="false" outlineLevel="0" collapsed="false">
      <c r="A856" s="2" t="s">
        <v>3878</v>
      </c>
      <c r="B856" s="2" t="s">
        <v>1243</v>
      </c>
      <c r="C856" s="2"/>
      <c r="D856" s="2" t="s">
        <v>844</v>
      </c>
      <c r="E856" s="2"/>
      <c r="F856" s="2" t="n">
        <v>972</v>
      </c>
      <c r="G856" s="3" t="n">
        <v>50</v>
      </c>
      <c r="H856" s="4" t="n">
        <v>41471</v>
      </c>
      <c r="I856" s="5" t="b">
        <f aca="false">FALSE()</f>
        <v>0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5" hidden="false" customHeight="false" outlineLevel="0" collapsed="false">
      <c r="A857" s="2" t="s">
        <v>3879</v>
      </c>
      <c r="B857" s="2" t="s">
        <v>2856</v>
      </c>
      <c r="C857" s="2"/>
      <c r="D857" s="2" t="s">
        <v>844</v>
      </c>
      <c r="E857" s="2"/>
      <c r="F857" s="2" t="n">
        <v>971</v>
      </c>
      <c r="G857" s="3" t="n">
        <v>45</v>
      </c>
      <c r="H857" s="4" t="n">
        <v>41024</v>
      </c>
      <c r="I857" s="5" t="b">
        <f aca="false">FALSE()</f>
        <v>0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5" hidden="false" customHeight="false" outlineLevel="0" collapsed="false">
      <c r="A858" s="2" t="s">
        <v>3880</v>
      </c>
      <c r="B858" s="2" t="s">
        <v>36</v>
      </c>
      <c r="C858" s="2"/>
      <c r="D858" s="2" t="s">
        <v>2508</v>
      </c>
      <c r="E858" s="2"/>
      <c r="F858" s="2" t="n">
        <v>970</v>
      </c>
      <c r="G858" s="3" t="n">
        <v>35</v>
      </c>
      <c r="H858" s="4" t="n">
        <v>41803</v>
      </c>
      <c r="I858" s="5" t="b">
        <f aca="false">FALSE()</f>
        <v>0</v>
      </c>
      <c r="J858" s="2" t="s">
        <v>3881</v>
      </c>
      <c r="K858" s="2" t="s">
        <v>2952</v>
      </c>
      <c r="L858" s="2" t="s">
        <v>3881</v>
      </c>
      <c r="M858" s="2" t="s">
        <v>2952</v>
      </c>
      <c r="N858" s="2"/>
      <c r="O858" s="2"/>
      <c r="P858" s="2"/>
      <c r="Q858" s="2"/>
      <c r="R858" s="2"/>
      <c r="S858" s="2"/>
      <c r="T858" s="2"/>
      <c r="U858" s="2"/>
    </row>
    <row r="859" customFormat="false" ht="15" hidden="false" customHeight="false" outlineLevel="0" collapsed="false">
      <c r="A859" s="2" t="s">
        <v>3882</v>
      </c>
      <c r="B859" s="2" t="s">
        <v>3883</v>
      </c>
      <c r="C859" s="2"/>
      <c r="D859" s="2" t="s">
        <v>181</v>
      </c>
      <c r="E859" s="2" t="s">
        <v>3884</v>
      </c>
      <c r="F859" s="2" t="n">
        <v>968</v>
      </c>
      <c r="G859" s="3" t="n">
        <v>50</v>
      </c>
      <c r="H859" s="4" t="n">
        <v>43657</v>
      </c>
      <c r="I859" s="5" t="b">
        <f aca="false">FALSE()</f>
        <v>0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5" hidden="false" customHeight="false" outlineLevel="0" collapsed="false">
      <c r="A860" s="2" t="s">
        <v>3885</v>
      </c>
      <c r="B860" s="2" t="s">
        <v>3733</v>
      </c>
      <c r="C860" s="2"/>
      <c r="D860" s="2" t="s">
        <v>1031</v>
      </c>
      <c r="E860" s="2"/>
      <c r="F860" s="2" t="n">
        <v>964</v>
      </c>
      <c r="G860" s="3" t="n">
        <v>55</v>
      </c>
      <c r="H860" s="4" t="n">
        <v>41059</v>
      </c>
      <c r="I860" s="5" t="b">
        <f aca="false">FALSE()</f>
        <v>0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5" hidden="false" customHeight="false" outlineLevel="0" collapsed="false">
      <c r="A861" s="2" t="s">
        <v>3886</v>
      </c>
      <c r="B861" s="2" t="s">
        <v>3887</v>
      </c>
      <c r="C861" s="2"/>
      <c r="D861" s="2" t="s">
        <v>3888</v>
      </c>
      <c r="E861" s="2"/>
      <c r="F861" s="2" t="n">
        <v>963</v>
      </c>
      <c r="G861" s="3" t="n">
        <v>35</v>
      </c>
      <c r="H861" s="4" t="n">
        <v>42886</v>
      </c>
      <c r="I861" s="5" t="b">
        <f aca="false">FALSE()</f>
        <v>0</v>
      </c>
      <c r="J861" s="2" t="s">
        <v>3889</v>
      </c>
      <c r="K861" s="2" t="s">
        <v>827</v>
      </c>
      <c r="L861" s="2" t="s">
        <v>3889</v>
      </c>
      <c r="M861" s="2" t="s">
        <v>827</v>
      </c>
      <c r="N861" s="2"/>
      <c r="O861" s="2"/>
      <c r="P861" s="2"/>
      <c r="Q861" s="2"/>
      <c r="R861" s="2"/>
      <c r="S861" s="2"/>
      <c r="T861" s="2"/>
      <c r="U861" s="2"/>
    </row>
    <row r="862" customFormat="false" ht="15" hidden="false" customHeight="false" outlineLevel="0" collapsed="false">
      <c r="A862" s="2" t="s">
        <v>3890</v>
      </c>
      <c r="B862" s="2" t="s">
        <v>126</v>
      </c>
      <c r="C862" s="2"/>
      <c r="D862" s="2" t="s">
        <v>3891</v>
      </c>
      <c r="E862" s="2"/>
      <c r="F862" s="2" t="n">
        <v>962</v>
      </c>
      <c r="G862" s="3" t="n">
        <v>45</v>
      </c>
      <c r="H862" s="4" t="n">
        <v>41059</v>
      </c>
      <c r="I862" s="5" t="b">
        <f aca="false">FALSE()</f>
        <v>0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5" hidden="false" customHeight="false" outlineLevel="0" collapsed="false">
      <c r="A863" s="2" t="s">
        <v>3892</v>
      </c>
      <c r="B863" s="2" t="s">
        <v>951</v>
      </c>
      <c r="C863" s="2"/>
      <c r="D863" s="2" t="s">
        <v>1651</v>
      </c>
      <c r="E863" s="2"/>
      <c r="F863" s="2" t="n">
        <v>960</v>
      </c>
      <c r="G863" s="3" t="n">
        <v>15</v>
      </c>
      <c r="H863" s="4" t="n">
        <v>41101</v>
      </c>
      <c r="I863" s="5" t="b">
        <f aca="false">FALSE()</f>
        <v>0</v>
      </c>
      <c r="J863" s="2" t="s">
        <v>3893</v>
      </c>
      <c r="K863" s="2" t="s">
        <v>223</v>
      </c>
      <c r="L863" s="2" t="s">
        <v>3893</v>
      </c>
      <c r="M863" s="2" t="s">
        <v>223</v>
      </c>
      <c r="N863" s="2"/>
      <c r="O863" s="2"/>
      <c r="P863" s="2"/>
      <c r="Q863" s="2"/>
      <c r="R863" s="2"/>
      <c r="S863" s="2"/>
      <c r="T863" s="2" t="s">
        <v>3894</v>
      </c>
      <c r="U863" s="2"/>
    </row>
    <row r="864" customFormat="false" ht="15" hidden="false" customHeight="false" outlineLevel="0" collapsed="false">
      <c r="A864" s="2" t="s">
        <v>2531</v>
      </c>
      <c r="B864" s="2" t="s">
        <v>126</v>
      </c>
      <c r="C864" s="2"/>
      <c r="D864" s="2" t="s">
        <v>2532</v>
      </c>
      <c r="E864" s="2"/>
      <c r="F864" s="2" t="n">
        <v>959</v>
      </c>
      <c r="G864" s="3" t="n">
        <v>500</v>
      </c>
      <c r="H864" s="4" t="n">
        <v>41758</v>
      </c>
      <c r="I864" s="5" t="b">
        <f aca="false">FALSE()</f>
        <v>0</v>
      </c>
      <c r="J864" s="2" t="s">
        <v>3895</v>
      </c>
      <c r="K864" s="2" t="s">
        <v>3896</v>
      </c>
      <c r="L864" s="2" t="s">
        <v>3895</v>
      </c>
      <c r="M864" s="2" t="s">
        <v>3896</v>
      </c>
      <c r="N864" s="2"/>
      <c r="O864" s="2"/>
      <c r="P864" s="2"/>
      <c r="Q864" s="2"/>
      <c r="R864" s="2"/>
      <c r="S864" s="2"/>
      <c r="T864" s="2"/>
      <c r="U864" s="2"/>
    </row>
    <row r="865" customFormat="false" ht="15" hidden="false" customHeight="false" outlineLevel="0" collapsed="false">
      <c r="A865" s="2" t="s">
        <v>3897</v>
      </c>
      <c r="B865" s="2" t="s">
        <v>3898</v>
      </c>
      <c r="C865" s="2"/>
      <c r="D865" s="2" t="s">
        <v>2532</v>
      </c>
      <c r="E865" s="2"/>
      <c r="F865" s="2" t="n">
        <v>957</v>
      </c>
      <c r="G865" s="3" t="n">
        <v>55</v>
      </c>
      <c r="H865" s="4" t="n">
        <v>41024</v>
      </c>
      <c r="I865" s="5" t="b">
        <f aca="false">FALSE()</f>
        <v>0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5" hidden="false" customHeight="false" outlineLevel="0" collapsed="false">
      <c r="A866" s="2" t="s">
        <v>3899</v>
      </c>
      <c r="B866" s="2" t="s">
        <v>3900</v>
      </c>
      <c r="C866" s="2"/>
      <c r="D866" s="2" t="s">
        <v>3901</v>
      </c>
      <c r="E866" s="2" t="s">
        <v>3902</v>
      </c>
      <c r="F866" s="2" t="n">
        <v>955</v>
      </c>
      <c r="G866" s="3" t="n">
        <v>35</v>
      </c>
      <c r="H866" s="4" t="n">
        <v>43234</v>
      </c>
      <c r="I866" s="5" t="b">
        <f aca="false">FALSE()</f>
        <v>0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5" hidden="false" customHeight="false" outlineLevel="0" collapsed="false">
      <c r="A867" s="2" t="s">
        <v>3903</v>
      </c>
      <c r="B867" s="2" t="s">
        <v>331</v>
      </c>
      <c r="C867" s="2"/>
      <c r="D867" s="2" t="s">
        <v>3904</v>
      </c>
      <c r="E867" s="2"/>
      <c r="F867" s="2" t="n">
        <v>954</v>
      </c>
      <c r="G867" s="3" t="n">
        <v>100</v>
      </c>
      <c r="H867" s="4" t="n">
        <v>41765</v>
      </c>
      <c r="I867" s="5" t="b">
        <f aca="false">FALSE()</f>
        <v>0</v>
      </c>
      <c r="J867" s="2" t="s">
        <v>3905</v>
      </c>
      <c r="K867" s="2" t="s">
        <v>130</v>
      </c>
      <c r="L867" s="2" t="s">
        <v>3905</v>
      </c>
      <c r="M867" s="2" t="s">
        <v>130</v>
      </c>
      <c r="N867" s="2"/>
      <c r="O867" s="2"/>
      <c r="P867" s="2"/>
      <c r="Q867" s="2"/>
      <c r="R867" s="2"/>
      <c r="S867" s="2"/>
      <c r="T867" s="2"/>
      <c r="U867" s="2"/>
    </row>
    <row r="868" customFormat="false" ht="15" hidden="false" customHeight="false" outlineLevel="0" collapsed="false">
      <c r="A868" s="2" t="s">
        <v>3906</v>
      </c>
      <c r="B868" s="2" t="s">
        <v>1127</v>
      </c>
      <c r="C868" s="2"/>
      <c r="D868" s="2" t="s">
        <v>3907</v>
      </c>
      <c r="E868" s="2"/>
      <c r="F868" s="2" t="n">
        <v>953</v>
      </c>
      <c r="G868" s="3" t="n">
        <v>55</v>
      </c>
      <c r="H868" s="4" t="n">
        <v>41024</v>
      </c>
      <c r="I868" s="5" t="b">
        <f aca="false">FALSE()</f>
        <v>0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5" hidden="false" customHeight="false" outlineLevel="0" collapsed="false">
      <c r="A869" s="2" t="s">
        <v>3908</v>
      </c>
      <c r="B869" s="2" t="s">
        <v>147</v>
      </c>
      <c r="C869" s="2"/>
      <c r="D869" s="2" t="s">
        <v>3909</v>
      </c>
      <c r="E869" s="2"/>
      <c r="F869" s="2" t="n">
        <v>951</v>
      </c>
      <c r="G869" s="3" t="n">
        <v>50</v>
      </c>
      <c r="H869" s="4" t="n">
        <v>41366</v>
      </c>
      <c r="I869" s="5" t="b">
        <f aca="false">FALSE()</f>
        <v>0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5" hidden="false" customHeight="false" outlineLevel="0" collapsed="false">
      <c r="A870" s="2" t="s">
        <v>3910</v>
      </c>
      <c r="B870" s="2" t="s">
        <v>304</v>
      </c>
      <c r="C870" s="2"/>
      <c r="D870" s="2" t="s">
        <v>3911</v>
      </c>
      <c r="E870" s="2"/>
      <c r="F870" s="2" t="n">
        <v>950</v>
      </c>
      <c r="G870" s="3" t="n">
        <v>45</v>
      </c>
      <c r="H870" s="4" t="n">
        <v>41101</v>
      </c>
      <c r="I870" s="5" t="b">
        <f aca="false">FALSE()</f>
        <v>0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5" hidden="false" customHeight="false" outlineLevel="0" collapsed="false">
      <c r="A871" s="2" t="s">
        <v>3912</v>
      </c>
      <c r="B871" s="2" t="s">
        <v>151</v>
      </c>
      <c r="C871" s="2"/>
      <c r="D871" s="2" t="s">
        <v>3742</v>
      </c>
      <c r="E871" s="2"/>
      <c r="F871" s="2" t="n">
        <v>949</v>
      </c>
      <c r="G871" s="3" t="n">
        <v>55</v>
      </c>
      <c r="H871" s="4" t="n">
        <v>41024</v>
      </c>
      <c r="I871" s="5" t="b">
        <f aca="false">FALSE()</f>
        <v>0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5" hidden="false" customHeight="false" outlineLevel="0" collapsed="false">
      <c r="A872" s="2" t="s">
        <v>3913</v>
      </c>
      <c r="B872" s="2" t="s">
        <v>489</v>
      </c>
      <c r="C872" s="2"/>
      <c r="D872" s="2" t="s">
        <v>3914</v>
      </c>
      <c r="E872" s="2"/>
      <c r="F872" s="2" t="n">
        <v>948</v>
      </c>
      <c r="G872" s="3" t="n">
        <v>30</v>
      </c>
      <c r="H872" s="4" t="n">
        <v>41101</v>
      </c>
      <c r="I872" s="5" t="b">
        <f aca="false">FALSE()</f>
        <v>0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5" hidden="false" customHeight="false" outlineLevel="0" collapsed="false">
      <c r="A873" s="2" t="s">
        <v>3915</v>
      </c>
      <c r="B873" s="2" t="s">
        <v>1340</v>
      </c>
      <c r="C873" s="2" t="s">
        <v>3916</v>
      </c>
      <c r="D873" s="2" t="s">
        <v>3917</v>
      </c>
      <c r="E873" s="2"/>
      <c r="F873" s="2" t="n">
        <v>947</v>
      </c>
      <c r="G873" s="3" t="n">
        <v>50</v>
      </c>
      <c r="H873" s="4" t="n">
        <v>41723</v>
      </c>
      <c r="I873" s="5" t="b">
        <f aca="false">FALSE()</f>
        <v>0</v>
      </c>
      <c r="J873" s="2" t="s">
        <v>3918</v>
      </c>
      <c r="K873" s="2" t="s">
        <v>630</v>
      </c>
      <c r="L873" s="2" t="s">
        <v>3918</v>
      </c>
      <c r="M873" s="2" t="s">
        <v>630</v>
      </c>
      <c r="N873" s="2"/>
      <c r="O873" s="2"/>
      <c r="P873" s="2"/>
      <c r="Q873" s="2"/>
      <c r="R873" s="2"/>
      <c r="S873" s="2"/>
      <c r="T873" s="2"/>
      <c r="U873" s="2"/>
    </row>
    <row r="874" customFormat="false" ht="15" hidden="false" customHeight="false" outlineLevel="0" collapsed="false">
      <c r="A874" s="2" t="s">
        <v>3919</v>
      </c>
      <c r="B874" s="2" t="s">
        <v>1405</v>
      </c>
      <c r="C874" s="2"/>
      <c r="D874" s="2" t="s">
        <v>3920</v>
      </c>
      <c r="E874" s="2"/>
      <c r="F874" s="2" t="n">
        <v>946</v>
      </c>
      <c r="G874" s="3" t="n">
        <v>50</v>
      </c>
      <c r="H874" s="4" t="n">
        <v>42548</v>
      </c>
      <c r="I874" s="5" t="b">
        <f aca="false">FALSE()</f>
        <v>0</v>
      </c>
      <c r="J874" s="2" t="s">
        <v>3921</v>
      </c>
      <c r="K874" s="2" t="s">
        <v>1297</v>
      </c>
      <c r="L874" s="2" t="s">
        <v>3921</v>
      </c>
      <c r="M874" s="2" t="s">
        <v>1297</v>
      </c>
      <c r="N874" s="2"/>
      <c r="O874" s="2"/>
      <c r="P874" s="2"/>
      <c r="Q874" s="2"/>
      <c r="R874" s="2"/>
      <c r="S874" s="2"/>
      <c r="T874" s="2"/>
      <c r="U874" s="2"/>
    </row>
    <row r="875" customFormat="false" ht="15" hidden="false" customHeight="false" outlineLevel="0" collapsed="false">
      <c r="A875" s="2" t="s">
        <v>3922</v>
      </c>
      <c r="B875" s="2" t="s">
        <v>3923</v>
      </c>
      <c r="C875" s="2"/>
      <c r="D875" s="2" t="s">
        <v>3924</v>
      </c>
      <c r="E875" s="2"/>
      <c r="F875" s="2" t="n">
        <v>945</v>
      </c>
      <c r="G875" s="3" t="n">
        <v>45</v>
      </c>
      <c r="H875" s="4" t="n">
        <v>41024</v>
      </c>
      <c r="I875" s="5" t="b">
        <f aca="false">FALSE()</f>
        <v>0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5" hidden="false" customHeight="false" outlineLevel="0" collapsed="false">
      <c r="A876" s="2" t="s">
        <v>3925</v>
      </c>
      <c r="B876" s="2" t="s">
        <v>121</v>
      </c>
      <c r="C876" s="2"/>
      <c r="D876" s="2" t="s">
        <v>3926</v>
      </c>
      <c r="E876" s="2"/>
      <c r="F876" s="2" t="n">
        <v>943</v>
      </c>
      <c r="G876" s="3" t="n">
        <v>30</v>
      </c>
      <c r="H876" s="4" t="n">
        <v>41101</v>
      </c>
      <c r="I876" s="5" t="b">
        <f aca="false">FALSE()</f>
        <v>0</v>
      </c>
      <c r="J876" s="2" t="s">
        <v>3927</v>
      </c>
      <c r="K876" s="2" t="s">
        <v>747</v>
      </c>
      <c r="L876" s="2" t="s">
        <v>3927</v>
      </c>
      <c r="M876" s="2" t="s">
        <v>747</v>
      </c>
      <c r="N876" s="2"/>
      <c r="O876" s="2"/>
      <c r="P876" s="2"/>
      <c r="Q876" s="2"/>
      <c r="R876" s="2"/>
      <c r="S876" s="2"/>
      <c r="T876" s="2"/>
      <c r="U876" s="2"/>
    </row>
    <row r="877" customFormat="false" ht="15" hidden="false" customHeight="false" outlineLevel="0" collapsed="false">
      <c r="A877" s="2" t="s">
        <v>3928</v>
      </c>
      <c r="B877" s="2" t="s">
        <v>554</v>
      </c>
      <c r="C877" s="2"/>
      <c r="D877" s="2" t="s">
        <v>3672</v>
      </c>
      <c r="E877" s="2"/>
      <c r="F877" s="2" t="n">
        <v>942</v>
      </c>
      <c r="G877" s="3" t="n">
        <v>20</v>
      </c>
      <c r="H877" s="4" t="n">
        <v>41101</v>
      </c>
      <c r="I877" s="5" t="b">
        <f aca="false">FALSE()</f>
        <v>0</v>
      </c>
      <c r="J877" s="2" t="s">
        <v>3929</v>
      </c>
      <c r="K877" s="2" t="s">
        <v>3930</v>
      </c>
      <c r="L877" s="2" t="s">
        <v>3929</v>
      </c>
      <c r="M877" s="2" t="s">
        <v>3930</v>
      </c>
      <c r="N877" s="2"/>
      <c r="O877" s="2"/>
      <c r="P877" s="2"/>
      <c r="Q877" s="2"/>
      <c r="R877" s="2"/>
      <c r="S877" s="2"/>
      <c r="T877" s="2"/>
      <c r="U877" s="2"/>
    </row>
    <row r="878" customFormat="false" ht="15" hidden="false" customHeight="false" outlineLevel="0" collapsed="false">
      <c r="A878" s="2" t="s">
        <v>3931</v>
      </c>
      <c r="B878" s="2" t="s">
        <v>3932</v>
      </c>
      <c r="C878" s="2"/>
      <c r="D878" s="2" t="s">
        <v>3933</v>
      </c>
      <c r="E878" s="2"/>
      <c r="F878" s="2" t="n">
        <v>941</v>
      </c>
      <c r="G878" s="3" t="n">
        <v>35</v>
      </c>
      <c r="H878" s="4" t="n">
        <v>41415</v>
      </c>
      <c r="I878" s="5" t="b">
        <f aca="false">FALSE()</f>
        <v>0</v>
      </c>
      <c r="J878" s="2" t="s">
        <v>3934</v>
      </c>
      <c r="K878" s="2" t="s">
        <v>3935</v>
      </c>
      <c r="L878" s="2" t="s">
        <v>3934</v>
      </c>
      <c r="M878" s="2" t="s">
        <v>3935</v>
      </c>
      <c r="N878" s="2"/>
      <c r="O878" s="2"/>
      <c r="P878" s="2"/>
      <c r="Q878" s="2"/>
      <c r="R878" s="2"/>
      <c r="S878" s="2"/>
      <c r="T878" s="2"/>
      <c r="U878" s="2"/>
    </row>
    <row r="879" customFormat="false" ht="15" hidden="false" customHeight="false" outlineLevel="0" collapsed="false">
      <c r="A879" s="2" t="s">
        <v>3936</v>
      </c>
      <c r="B879" s="2" t="s">
        <v>1331</v>
      </c>
      <c r="C879" s="2"/>
      <c r="D879" s="2" t="s">
        <v>3937</v>
      </c>
      <c r="E879" s="2"/>
      <c r="F879" s="2" t="n">
        <v>940</v>
      </c>
      <c r="G879" s="3" t="n">
        <v>50</v>
      </c>
      <c r="H879" s="4" t="n">
        <v>42933</v>
      </c>
      <c r="I879" s="5" t="b">
        <f aca="false">FALSE()</f>
        <v>0</v>
      </c>
      <c r="J879" s="2" t="s">
        <v>3938</v>
      </c>
      <c r="K879" s="2" t="s">
        <v>223</v>
      </c>
      <c r="L879" s="2" t="s">
        <v>3938</v>
      </c>
      <c r="M879" s="2" t="s">
        <v>223</v>
      </c>
      <c r="N879" s="2"/>
      <c r="O879" s="2"/>
      <c r="P879" s="2"/>
      <c r="Q879" s="2"/>
      <c r="R879" s="2"/>
      <c r="S879" s="2"/>
      <c r="T879" s="2"/>
      <c r="U879" s="2"/>
    </row>
    <row r="880" customFormat="false" ht="15" hidden="false" customHeight="false" outlineLevel="0" collapsed="false">
      <c r="A880" s="2" t="s">
        <v>3939</v>
      </c>
      <c r="B880" s="2" t="s">
        <v>3940</v>
      </c>
      <c r="C880" s="2"/>
      <c r="D880" s="2" t="s">
        <v>3941</v>
      </c>
      <c r="E880" s="2"/>
      <c r="F880" s="2" t="n">
        <v>939</v>
      </c>
      <c r="G880" s="3" t="n">
        <v>55</v>
      </c>
      <c r="H880" s="4" t="n">
        <v>41101</v>
      </c>
      <c r="I880" s="5" t="b">
        <f aca="false">FALSE()</f>
        <v>0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5" hidden="false" customHeight="false" outlineLevel="0" collapsed="false">
      <c r="A881" s="2" t="s">
        <v>3942</v>
      </c>
      <c r="B881" s="2" t="s">
        <v>478</v>
      </c>
      <c r="C881" s="2"/>
      <c r="D881" s="2" t="s">
        <v>3943</v>
      </c>
      <c r="E881" s="2"/>
      <c r="F881" s="2" t="n">
        <v>938</v>
      </c>
      <c r="G881" s="3" t="n">
        <v>30</v>
      </c>
      <c r="H881" s="4" t="n">
        <v>41024</v>
      </c>
      <c r="I881" s="5" t="b">
        <f aca="false">FALSE()</f>
        <v>0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5" hidden="false" customHeight="false" outlineLevel="0" collapsed="false">
      <c r="A882" s="2" t="s">
        <v>3944</v>
      </c>
      <c r="B882" s="2" t="s">
        <v>3370</v>
      </c>
      <c r="C882" s="2"/>
      <c r="D882" s="2" t="s">
        <v>3945</v>
      </c>
      <c r="E882" s="2"/>
      <c r="F882" s="2" t="n">
        <v>937</v>
      </c>
      <c r="G882" s="3" t="n">
        <v>50</v>
      </c>
      <c r="H882" s="4" t="n">
        <v>42933</v>
      </c>
      <c r="I882" s="5" t="b">
        <f aca="false">FALSE()</f>
        <v>0</v>
      </c>
      <c r="J882" s="2" t="s">
        <v>3946</v>
      </c>
      <c r="K882" s="2" t="s">
        <v>3947</v>
      </c>
      <c r="L882" s="2" t="s">
        <v>3946</v>
      </c>
      <c r="M882" s="2" t="s">
        <v>3947</v>
      </c>
      <c r="N882" s="2"/>
      <c r="O882" s="2"/>
      <c r="P882" s="2"/>
      <c r="Q882" s="2"/>
      <c r="R882" s="2"/>
      <c r="S882" s="2"/>
      <c r="T882" s="2"/>
      <c r="U882" s="2"/>
    </row>
    <row r="883" customFormat="false" ht="15" hidden="false" customHeight="false" outlineLevel="0" collapsed="false">
      <c r="A883" s="2" t="s">
        <v>3948</v>
      </c>
      <c r="B883" s="2" t="s">
        <v>3949</v>
      </c>
      <c r="C883" s="2"/>
      <c r="D883" s="2" t="s">
        <v>3950</v>
      </c>
      <c r="E883" s="2"/>
      <c r="F883" s="2" t="n">
        <v>935</v>
      </c>
      <c r="G883" s="3" t="n">
        <v>50</v>
      </c>
      <c r="H883" s="4" t="n">
        <v>42298</v>
      </c>
      <c r="I883" s="5" t="b">
        <f aca="false">FALSE()</f>
        <v>0</v>
      </c>
      <c r="J883" s="2" t="s">
        <v>3951</v>
      </c>
      <c r="K883" s="2" t="s">
        <v>223</v>
      </c>
      <c r="L883" s="2" t="s">
        <v>3951</v>
      </c>
      <c r="M883" s="2" t="s">
        <v>223</v>
      </c>
      <c r="N883" s="2"/>
      <c r="O883" s="2"/>
      <c r="P883" s="2"/>
      <c r="Q883" s="2"/>
      <c r="R883" s="2"/>
      <c r="S883" s="2"/>
      <c r="T883" s="2"/>
      <c r="U883" s="2"/>
    </row>
    <row r="884" customFormat="false" ht="15" hidden="false" customHeight="false" outlineLevel="0" collapsed="false">
      <c r="A884" s="2" t="s">
        <v>3952</v>
      </c>
      <c r="B884" s="2" t="s">
        <v>3953</v>
      </c>
      <c r="C884" s="2"/>
      <c r="D884" s="2" t="s">
        <v>1011</v>
      </c>
      <c r="E884" s="2"/>
      <c r="F884" s="2" t="n">
        <v>934</v>
      </c>
      <c r="G884" s="3" t="n">
        <v>100</v>
      </c>
      <c r="H884" s="4" t="n">
        <v>41366</v>
      </c>
      <c r="I884" s="5" t="b">
        <f aca="false">FALSE()</f>
        <v>0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5" hidden="false" customHeight="false" outlineLevel="0" collapsed="false">
      <c r="A885" s="2" t="s">
        <v>3954</v>
      </c>
      <c r="B885" s="2" t="s">
        <v>3955</v>
      </c>
      <c r="C885" s="2"/>
      <c r="D885" s="2" t="s">
        <v>767</v>
      </c>
      <c r="E885" s="2"/>
      <c r="F885" s="2" t="n">
        <v>933</v>
      </c>
      <c r="G885" s="3" t="n">
        <v>50</v>
      </c>
      <c r="H885" s="4" t="n">
        <v>41432</v>
      </c>
      <c r="I885" s="5" t="b">
        <f aca="false">FALSE()</f>
        <v>0</v>
      </c>
      <c r="J885" s="2" t="s">
        <v>3956</v>
      </c>
      <c r="K885" s="2" t="s">
        <v>2016</v>
      </c>
      <c r="L885" s="2" t="s">
        <v>3956</v>
      </c>
      <c r="M885" s="2" t="s">
        <v>2016</v>
      </c>
      <c r="N885" s="2"/>
      <c r="O885" s="2"/>
      <c r="P885" s="2"/>
      <c r="Q885" s="2"/>
      <c r="R885" s="2"/>
      <c r="S885" s="2"/>
      <c r="T885" s="2"/>
      <c r="U885" s="2"/>
    </row>
    <row r="886" customFormat="false" ht="15" hidden="false" customHeight="false" outlineLevel="0" collapsed="false">
      <c r="A886" s="2" t="s">
        <v>3957</v>
      </c>
      <c r="B886" s="2" t="s">
        <v>36</v>
      </c>
      <c r="C886" s="2"/>
      <c r="D886" s="2" t="s">
        <v>3958</v>
      </c>
      <c r="E886" s="2"/>
      <c r="F886" s="2" t="n">
        <v>931</v>
      </c>
      <c r="G886" s="3" t="n">
        <v>30</v>
      </c>
      <c r="H886" s="4" t="n">
        <v>41043</v>
      </c>
      <c r="I886" s="5" t="b">
        <f aca="false">FALSE()</f>
        <v>0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5" hidden="false" customHeight="false" outlineLevel="0" collapsed="false">
      <c r="A887" s="2" t="s">
        <v>3959</v>
      </c>
      <c r="B887" s="2" t="s">
        <v>567</v>
      </c>
      <c r="C887" s="2"/>
      <c r="D887" s="2" t="s">
        <v>3960</v>
      </c>
      <c r="E887" s="2"/>
      <c r="F887" s="2" t="n">
        <v>930</v>
      </c>
      <c r="G887" s="3" t="n">
        <v>50</v>
      </c>
      <c r="H887" s="4" t="n">
        <v>42629</v>
      </c>
      <c r="I887" s="5" t="b">
        <f aca="false">FALSE()</f>
        <v>0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5" hidden="false" customHeight="false" outlineLevel="0" collapsed="false">
      <c r="A888" s="2" t="s">
        <v>3961</v>
      </c>
      <c r="B888" s="2" t="s">
        <v>3962</v>
      </c>
      <c r="C888" s="2"/>
      <c r="D888" s="2" t="s">
        <v>3963</v>
      </c>
      <c r="E888" s="2"/>
      <c r="F888" s="2" t="n">
        <v>929</v>
      </c>
      <c r="G888" s="3" t="n">
        <v>50</v>
      </c>
      <c r="H888" s="4" t="n">
        <v>41429</v>
      </c>
      <c r="I888" s="5" t="b">
        <f aca="false">FALSE()</f>
        <v>0</v>
      </c>
      <c r="J888" s="2" t="s">
        <v>3964</v>
      </c>
      <c r="K888" s="2" t="s">
        <v>3965</v>
      </c>
      <c r="L888" s="2" t="s">
        <v>3964</v>
      </c>
      <c r="M888" s="2" t="s">
        <v>3965</v>
      </c>
      <c r="N888" s="2"/>
      <c r="O888" s="2"/>
      <c r="P888" s="2"/>
      <c r="Q888" s="2"/>
      <c r="R888" s="2"/>
      <c r="S888" s="2"/>
      <c r="T888" s="2"/>
      <c r="U888" s="2"/>
    </row>
    <row r="889" customFormat="false" ht="15" hidden="false" customHeight="false" outlineLevel="0" collapsed="false">
      <c r="A889" s="2" t="s">
        <v>3966</v>
      </c>
      <c r="B889" s="2" t="s">
        <v>319</v>
      </c>
      <c r="C889" s="2"/>
      <c r="D889" s="2" t="s">
        <v>3963</v>
      </c>
      <c r="E889" s="2"/>
      <c r="F889" s="2" t="n">
        <v>928</v>
      </c>
      <c r="G889" s="3" t="n">
        <v>45</v>
      </c>
      <c r="H889" s="4" t="n">
        <v>41059</v>
      </c>
      <c r="I889" s="5" t="b">
        <f aca="false">FALSE()</f>
        <v>0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5" hidden="false" customHeight="false" outlineLevel="0" collapsed="false">
      <c r="A890" s="2" t="s">
        <v>3967</v>
      </c>
      <c r="B890" s="2" t="s">
        <v>242</v>
      </c>
      <c r="C890" s="2"/>
      <c r="D890" s="2" t="s">
        <v>3968</v>
      </c>
      <c r="E890" s="2"/>
      <c r="F890" s="2" t="n">
        <v>927</v>
      </c>
      <c r="G890" s="3" t="n">
        <v>100</v>
      </c>
      <c r="H890" s="4" t="n">
        <v>41024</v>
      </c>
      <c r="I890" s="5" t="b">
        <f aca="false">FALSE()</f>
        <v>0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5" hidden="false" customHeight="false" outlineLevel="0" collapsed="false">
      <c r="A891" s="2" t="s">
        <v>3969</v>
      </c>
      <c r="B891" s="2" t="s">
        <v>3970</v>
      </c>
      <c r="C891" s="2" t="s">
        <v>3971</v>
      </c>
      <c r="D891" s="2" t="s">
        <v>3972</v>
      </c>
      <c r="E891" s="2"/>
      <c r="F891" s="2" t="n">
        <v>925</v>
      </c>
      <c r="G891" s="3" t="n">
        <v>50</v>
      </c>
      <c r="H891" s="4" t="n">
        <v>42886</v>
      </c>
      <c r="I891" s="5" t="b">
        <f aca="false">FALSE()</f>
        <v>0</v>
      </c>
      <c r="J891" s="2" t="s">
        <v>3973</v>
      </c>
      <c r="K891" s="2" t="s">
        <v>623</v>
      </c>
      <c r="L891" s="2" t="s">
        <v>3973</v>
      </c>
      <c r="M891" s="2" t="s">
        <v>623</v>
      </c>
      <c r="N891" s="2"/>
      <c r="O891" s="2"/>
      <c r="P891" s="2"/>
      <c r="Q891" s="2"/>
      <c r="R891" s="2"/>
      <c r="S891" s="2"/>
      <c r="T891" s="2"/>
      <c r="U891" s="2"/>
    </row>
    <row r="892" customFormat="false" ht="15" hidden="false" customHeight="false" outlineLevel="0" collapsed="false">
      <c r="A892" s="2" t="s">
        <v>3974</v>
      </c>
      <c r="B892" s="2" t="s">
        <v>3975</v>
      </c>
      <c r="C892" s="2"/>
      <c r="D892" s="2" t="s">
        <v>3976</v>
      </c>
      <c r="E892" s="2"/>
      <c r="F892" s="2" t="n">
        <v>924</v>
      </c>
      <c r="G892" s="3" t="n">
        <v>100</v>
      </c>
      <c r="H892" s="4" t="n">
        <v>43252</v>
      </c>
      <c r="I892" s="5" t="b">
        <f aca="false">FALSE()</f>
        <v>0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5" hidden="false" customHeight="false" outlineLevel="0" collapsed="false">
      <c r="A893" s="2" t="s">
        <v>3977</v>
      </c>
      <c r="B893" s="2" t="s">
        <v>673</v>
      </c>
      <c r="C893" s="2"/>
      <c r="D893" s="2" t="s">
        <v>3978</v>
      </c>
      <c r="E893" s="2"/>
      <c r="F893" s="2" t="n">
        <v>919</v>
      </c>
      <c r="G893" s="3" t="n">
        <v>20</v>
      </c>
      <c r="H893" s="4" t="n">
        <v>41101</v>
      </c>
      <c r="I893" s="5" t="b">
        <f aca="false">FALSE()</f>
        <v>0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5" hidden="false" customHeight="false" outlineLevel="0" collapsed="false">
      <c r="A894" s="2" t="s">
        <v>3979</v>
      </c>
      <c r="B894" s="2" t="s">
        <v>3980</v>
      </c>
      <c r="C894" s="2"/>
      <c r="D894" s="2" t="s">
        <v>54</v>
      </c>
      <c r="E894" s="2"/>
      <c r="F894" s="2" t="n">
        <v>918</v>
      </c>
      <c r="G894" s="3" t="n">
        <v>45</v>
      </c>
      <c r="H894" s="4" t="n">
        <v>41101</v>
      </c>
      <c r="I894" s="5" t="b">
        <f aca="false">FALSE()</f>
        <v>0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5" hidden="false" customHeight="false" outlineLevel="0" collapsed="false">
      <c r="A895" s="2" t="s">
        <v>3981</v>
      </c>
      <c r="B895" s="2" t="s">
        <v>126</v>
      </c>
      <c r="C895" s="2"/>
      <c r="D895" s="2" t="s">
        <v>3982</v>
      </c>
      <c r="E895" s="2"/>
      <c r="F895" s="2" t="n">
        <v>916</v>
      </c>
      <c r="G895" s="3" t="n">
        <v>50</v>
      </c>
      <c r="H895" s="4" t="n">
        <v>42479</v>
      </c>
      <c r="I895" s="5" t="b">
        <f aca="false">FALSE()</f>
        <v>0</v>
      </c>
      <c r="J895" s="2" t="s">
        <v>3983</v>
      </c>
      <c r="K895" s="2" t="s">
        <v>3984</v>
      </c>
      <c r="L895" s="2" t="s">
        <v>3983</v>
      </c>
      <c r="M895" s="2" t="s">
        <v>3984</v>
      </c>
      <c r="N895" s="2"/>
      <c r="O895" s="2"/>
      <c r="P895" s="2"/>
      <c r="Q895" s="2"/>
      <c r="R895" s="2"/>
      <c r="S895" s="2"/>
      <c r="T895" s="2"/>
      <c r="U895" s="2"/>
    </row>
    <row r="896" customFormat="false" ht="15" hidden="false" customHeight="false" outlineLevel="0" collapsed="false">
      <c r="A896" s="2" t="s">
        <v>3985</v>
      </c>
      <c r="B896" s="2" t="s">
        <v>3986</v>
      </c>
      <c r="C896" s="2"/>
      <c r="D896" s="2" t="s">
        <v>3987</v>
      </c>
      <c r="E896" s="2"/>
      <c r="F896" s="2" t="n">
        <v>915</v>
      </c>
      <c r="G896" s="3" t="n">
        <v>35</v>
      </c>
      <c r="H896" s="4" t="n">
        <v>41750</v>
      </c>
      <c r="I896" s="5" t="b">
        <f aca="false">FALSE()</f>
        <v>0</v>
      </c>
      <c r="J896" s="2" t="s">
        <v>3988</v>
      </c>
      <c r="K896" s="2" t="s">
        <v>696</v>
      </c>
      <c r="L896" s="2" t="s">
        <v>3988</v>
      </c>
      <c r="M896" s="2" t="s">
        <v>696</v>
      </c>
      <c r="N896" s="2"/>
      <c r="O896" s="2"/>
      <c r="P896" s="2"/>
      <c r="Q896" s="2"/>
      <c r="R896" s="2"/>
      <c r="S896" s="2"/>
      <c r="T896" s="2"/>
      <c r="U896" s="2"/>
    </row>
    <row r="897" customFormat="false" ht="15" hidden="false" customHeight="false" outlineLevel="0" collapsed="false">
      <c r="A897" s="2" t="s">
        <v>3989</v>
      </c>
      <c r="B897" s="2" t="s">
        <v>478</v>
      </c>
      <c r="C897" s="2"/>
      <c r="D897" s="2" t="s">
        <v>3990</v>
      </c>
      <c r="E897" s="2"/>
      <c r="F897" s="2" t="n">
        <v>914</v>
      </c>
      <c r="G897" s="3" t="n">
        <v>30</v>
      </c>
      <c r="H897" s="4" t="n">
        <v>41074</v>
      </c>
      <c r="I897" s="5" t="b">
        <f aca="false">FALSE()</f>
        <v>0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5" hidden="false" customHeight="false" outlineLevel="0" collapsed="false">
      <c r="A898" s="2" t="s">
        <v>3991</v>
      </c>
      <c r="B898" s="2" t="s">
        <v>2868</v>
      </c>
      <c r="C898" s="2"/>
      <c r="D898" s="2" t="s">
        <v>3992</v>
      </c>
      <c r="E898" s="2"/>
      <c r="F898" s="2" t="n">
        <v>913</v>
      </c>
      <c r="G898" s="3" t="n">
        <v>55</v>
      </c>
      <c r="H898" s="4" t="n">
        <v>41024</v>
      </c>
      <c r="I898" s="5" t="b">
        <f aca="false">FALSE()</f>
        <v>0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5" hidden="false" customHeight="false" outlineLevel="0" collapsed="false">
      <c r="A899" s="2" t="s">
        <v>3993</v>
      </c>
      <c r="B899" s="2" t="s">
        <v>2686</v>
      </c>
      <c r="C899" s="2"/>
      <c r="D899" s="2" t="s">
        <v>3992</v>
      </c>
      <c r="E899" s="2"/>
      <c r="F899" s="2" t="n">
        <v>912</v>
      </c>
      <c r="G899" s="3" t="n">
        <v>50</v>
      </c>
      <c r="H899" s="4" t="n">
        <v>42181</v>
      </c>
      <c r="I899" s="5" t="b">
        <f aca="false">FALSE()</f>
        <v>0</v>
      </c>
      <c r="J899" s="2" t="s">
        <v>3994</v>
      </c>
      <c r="K899" s="2" t="s">
        <v>3995</v>
      </c>
      <c r="L899" s="2" t="s">
        <v>3994</v>
      </c>
      <c r="M899" s="2" t="s">
        <v>3995</v>
      </c>
      <c r="N899" s="2"/>
      <c r="O899" s="2"/>
      <c r="P899" s="2"/>
      <c r="Q899" s="2"/>
      <c r="R899" s="2"/>
      <c r="S899" s="2"/>
      <c r="T899" s="2"/>
      <c r="U899" s="2"/>
    </row>
    <row r="900" customFormat="false" ht="15" hidden="false" customHeight="false" outlineLevel="0" collapsed="false">
      <c r="A900" s="2" t="s">
        <v>3996</v>
      </c>
      <c r="B900" s="2" t="s">
        <v>2293</v>
      </c>
      <c r="C900" s="2"/>
      <c r="D900" s="2" t="s">
        <v>3997</v>
      </c>
      <c r="E900" s="2"/>
      <c r="F900" s="2" t="n">
        <v>911</v>
      </c>
      <c r="G900" s="3" t="n">
        <v>45</v>
      </c>
      <c r="H900" s="4" t="n">
        <v>41024</v>
      </c>
      <c r="I900" s="5" t="b">
        <f aca="false">FALSE()</f>
        <v>0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5" hidden="false" customHeight="false" outlineLevel="0" collapsed="false">
      <c r="A901" s="2" t="s">
        <v>3998</v>
      </c>
      <c r="B901" s="2" t="s">
        <v>3999</v>
      </c>
      <c r="C901" s="2"/>
      <c r="D901" s="2" t="s">
        <v>1566</v>
      </c>
      <c r="E901" s="2"/>
      <c r="F901" s="2" t="n">
        <v>910</v>
      </c>
      <c r="G901" s="3" t="n">
        <v>50</v>
      </c>
      <c r="H901" s="4" t="n">
        <v>42933</v>
      </c>
      <c r="I901" s="5" t="b">
        <f aca="false">FALSE()</f>
        <v>0</v>
      </c>
      <c r="J901" s="2" t="s">
        <v>4000</v>
      </c>
      <c r="K901" s="2" t="s">
        <v>223</v>
      </c>
      <c r="L901" s="2" t="s">
        <v>4000</v>
      </c>
      <c r="M901" s="2" t="s">
        <v>223</v>
      </c>
      <c r="N901" s="2"/>
      <c r="O901" s="2"/>
      <c r="P901" s="2"/>
      <c r="Q901" s="2"/>
      <c r="R901" s="2"/>
      <c r="S901" s="2"/>
      <c r="T901" s="2"/>
      <c r="U901" s="2"/>
    </row>
    <row r="902" customFormat="false" ht="15" hidden="false" customHeight="false" outlineLevel="0" collapsed="false">
      <c r="A902" s="2" t="s">
        <v>4001</v>
      </c>
      <c r="B902" s="2" t="s">
        <v>1900</v>
      </c>
      <c r="C902" s="2"/>
      <c r="D902" s="2" t="s">
        <v>4002</v>
      </c>
      <c r="E902" s="2"/>
      <c r="F902" s="2" t="n">
        <v>909</v>
      </c>
      <c r="G902" s="3" t="n">
        <v>65</v>
      </c>
      <c r="H902" s="4" t="n">
        <v>41471</v>
      </c>
      <c r="I902" s="5" t="b">
        <f aca="false">FALSE()</f>
        <v>0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5" hidden="false" customHeight="false" outlineLevel="0" collapsed="false">
      <c r="A903" s="2" t="s">
        <v>4003</v>
      </c>
      <c r="B903" s="2" t="s">
        <v>4004</v>
      </c>
      <c r="C903" s="2" t="s">
        <v>255</v>
      </c>
      <c r="D903" s="2" t="s">
        <v>2572</v>
      </c>
      <c r="E903" s="2"/>
      <c r="F903" s="2" t="n">
        <v>907</v>
      </c>
      <c r="G903" s="3" t="n">
        <v>50</v>
      </c>
      <c r="H903" s="4" t="n">
        <v>41537</v>
      </c>
      <c r="I903" s="5" t="b">
        <f aca="false">FALSE()</f>
        <v>0</v>
      </c>
      <c r="J903" s="2" t="s">
        <v>4005</v>
      </c>
      <c r="K903" s="2" t="s">
        <v>2574</v>
      </c>
      <c r="L903" s="2" t="s">
        <v>4005</v>
      </c>
      <c r="M903" s="2" t="s">
        <v>2574</v>
      </c>
      <c r="N903" s="2"/>
      <c r="O903" s="2"/>
      <c r="P903" s="2"/>
      <c r="Q903" s="2"/>
      <c r="R903" s="2"/>
      <c r="S903" s="2"/>
      <c r="T903" s="2"/>
      <c r="U903" s="2"/>
    </row>
    <row r="904" customFormat="false" ht="15" hidden="false" customHeight="false" outlineLevel="0" collapsed="false">
      <c r="A904" s="2" t="s">
        <v>4006</v>
      </c>
      <c r="B904" s="2" t="s">
        <v>121</v>
      </c>
      <c r="C904" s="2"/>
      <c r="D904" s="2" t="s">
        <v>4007</v>
      </c>
      <c r="E904" s="2"/>
      <c r="F904" s="2" t="n">
        <v>905</v>
      </c>
      <c r="G904" s="3" t="n">
        <v>100</v>
      </c>
      <c r="H904" s="4" t="n">
        <v>41443</v>
      </c>
      <c r="I904" s="5" t="b">
        <f aca="false">FALSE()</f>
        <v>0</v>
      </c>
      <c r="J904" s="2" t="s">
        <v>4008</v>
      </c>
      <c r="K904" s="2" t="s">
        <v>4009</v>
      </c>
      <c r="L904" s="2" t="s">
        <v>4008</v>
      </c>
      <c r="M904" s="2" t="s">
        <v>4009</v>
      </c>
      <c r="N904" s="2"/>
      <c r="O904" s="2"/>
      <c r="P904" s="2"/>
      <c r="Q904" s="2"/>
      <c r="R904" s="2"/>
      <c r="S904" s="2"/>
      <c r="T904" s="2"/>
      <c r="U904" s="2"/>
    </row>
    <row r="905" customFormat="false" ht="15" hidden="false" customHeight="false" outlineLevel="0" collapsed="false">
      <c r="A905" s="2" t="s">
        <v>4010</v>
      </c>
      <c r="B905" s="2" t="s">
        <v>707</v>
      </c>
      <c r="C905" s="2"/>
      <c r="D905" s="2" t="s">
        <v>4011</v>
      </c>
      <c r="E905" s="2" t="s">
        <v>4012</v>
      </c>
      <c r="F905" s="2" t="n">
        <v>904</v>
      </c>
      <c r="G905" s="3" t="n">
        <v>35</v>
      </c>
      <c r="H905" s="4" t="n">
        <v>42933</v>
      </c>
      <c r="I905" s="5" t="b">
        <f aca="false">FALSE()</f>
        <v>0</v>
      </c>
      <c r="J905" s="2" t="s">
        <v>4013</v>
      </c>
      <c r="K905" s="2" t="s">
        <v>4014</v>
      </c>
      <c r="L905" s="2" t="s">
        <v>4013</v>
      </c>
      <c r="M905" s="2" t="s">
        <v>4014</v>
      </c>
      <c r="N905" s="2"/>
      <c r="O905" s="2"/>
      <c r="P905" s="2"/>
      <c r="Q905" s="2"/>
      <c r="R905" s="2"/>
      <c r="S905" s="2"/>
      <c r="T905" s="2" t="s">
        <v>4015</v>
      </c>
      <c r="U905" s="2"/>
    </row>
    <row r="906" customFormat="false" ht="15" hidden="false" customHeight="false" outlineLevel="0" collapsed="false">
      <c r="A906" s="2" t="s">
        <v>4016</v>
      </c>
      <c r="B906" s="2" t="s">
        <v>304</v>
      </c>
      <c r="C906" s="2"/>
      <c r="D906" s="2" t="s">
        <v>4017</v>
      </c>
      <c r="E906" s="2"/>
      <c r="F906" s="2" t="n">
        <v>903</v>
      </c>
      <c r="G906" s="3" t="n">
        <v>45</v>
      </c>
      <c r="H906" s="4" t="n">
        <v>41101</v>
      </c>
      <c r="I906" s="5" t="b">
        <f aca="false">FALSE()</f>
        <v>0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5" hidden="false" customHeight="false" outlineLevel="0" collapsed="false">
      <c r="A907" s="2" t="s">
        <v>4018</v>
      </c>
      <c r="B907" s="2" t="s">
        <v>319</v>
      </c>
      <c r="C907" s="2"/>
      <c r="D907" s="2" t="s">
        <v>904</v>
      </c>
      <c r="E907" s="2" t="s">
        <v>4019</v>
      </c>
      <c r="F907" s="2" t="n">
        <v>902</v>
      </c>
      <c r="G907" s="3" t="n">
        <v>30</v>
      </c>
      <c r="H907" s="4" t="n">
        <v>41138</v>
      </c>
      <c r="I907" s="5" t="b">
        <f aca="false">FALSE()</f>
        <v>0</v>
      </c>
      <c r="J907" s="2" t="s">
        <v>4020</v>
      </c>
      <c r="K907" s="2" t="s">
        <v>4021</v>
      </c>
      <c r="L907" s="2" t="s">
        <v>4020</v>
      </c>
      <c r="M907" s="2" t="s">
        <v>4021</v>
      </c>
      <c r="N907" s="2"/>
      <c r="O907" s="2"/>
      <c r="P907" s="2"/>
      <c r="Q907" s="2"/>
      <c r="R907" s="2"/>
      <c r="S907" s="2"/>
      <c r="T907" s="2"/>
      <c r="U907" s="2"/>
    </row>
    <row r="908" customFormat="false" ht="15" hidden="false" customHeight="false" outlineLevel="0" collapsed="false">
      <c r="A908" s="2" t="s">
        <v>4022</v>
      </c>
      <c r="B908" s="2" t="s">
        <v>1636</v>
      </c>
      <c r="C908" s="2"/>
      <c r="D908" s="2" t="s">
        <v>4023</v>
      </c>
      <c r="E908" s="2"/>
      <c r="F908" s="2" t="n">
        <v>898</v>
      </c>
      <c r="G908" s="3" t="n">
        <v>35</v>
      </c>
      <c r="H908" s="4" t="n">
        <v>41436</v>
      </c>
      <c r="I908" s="5" t="b">
        <f aca="false">FALSE()</f>
        <v>0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5" hidden="false" customHeight="false" outlineLevel="0" collapsed="false">
      <c r="A909" s="2" t="s">
        <v>4024</v>
      </c>
      <c r="B909" s="2" t="s">
        <v>4025</v>
      </c>
      <c r="C909" s="2" t="s">
        <v>1757</v>
      </c>
      <c r="D909" s="2" t="s">
        <v>4026</v>
      </c>
      <c r="E909" s="2"/>
      <c r="F909" s="2" t="n">
        <v>895</v>
      </c>
      <c r="G909" s="3"/>
      <c r="H909" s="4"/>
      <c r="I909" s="5" t="b">
        <f aca="false">FALSE()</f>
        <v>0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5" hidden="false" customHeight="false" outlineLevel="0" collapsed="false">
      <c r="A910" s="2" t="s">
        <v>4027</v>
      </c>
      <c r="B910" s="2" t="s">
        <v>2616</v>
      </c>
      <c r="C910" s="2"/>
      <c r="D910" s="2" t="s">
        <v>68</v>
      </c>
      <c r="E910" s="2"/>
      <c r="F910" s="2" t="n">
        <v>893</v>
      </c>
      <c r="G910" s="3" t="n">
        <v>50</v>
      </c>
      <c r="H910" s="4" t="n">
        <v>41471</v>
      </c>
      <c r="I910" s="5" t="b">
        <f aca="false">FALSE()</f>
        <v>0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5" hidden="false" customHeight="false" outlineLevel="0" collapsed="false">
      <c r="A911" s="2" t="s">
        <v>4028</v>
      </c>
      <c r="B911" s="2" t="s">
        <v>4029</v>
      </c>
      <c r="C911" s="2"/>
      <c r="D911" s="2" t="s">
        <v>68</v>
      </c>
      <c r="E911" s="2"/>
      <c r="F911" s="2" t="n">
        <v>892</v>
      </c>
      <c r="G911" s="3" t="n">
        <v>45</v>
      </c>
      <c r="H911" s="4" t="n">
        <v>41101</v>
      </c>
      <c r="I911" s="5" t="b">
        <f aca="false">FALSE()</f>
        <v>0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5" hidden="false" customHeight="false" outlineLevel="0" collapsed="false">
      <c r="A912" s="2" t="s">
        <v>4030</v>
      </c>
      <c r="B912" s="2" t="s">
        <v>4031</v>
      </c>
      <c r="C912" s="2"/>
      <c r="D912" s="2" t="s">
        <v>68</v>
      </c>
      <c r="E912" s="2"/>
      <c r="F912" s="2" t="n">
        <v>891</v>
      </c>
      <c r="G912" s="3" t="n">
        <v>30</v>
      </c>
      <c r="H912" s="4" t="n">
        <v>41138</v>
      </c>
      <c r="I912" s="5" t="b">
        <f aca="false">FALSE()</f>
        <v>0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5" hidden="false" customHeight="false" outlineLevel="0" collapsed="false">
      <c r="A913" s="2" t="s">
        <v>4032</v>
      </c>
      <c r="B913" s="2" t="s">
        <v>2739</v>
      </c>
      <c r="C913" s="2"/>
      <c r="D913" s="2" t="s">
        <v>68</v>
      </c>
      <c r="E913" s="2"/>
      <c r="F913" s="2" t="n">
        <v>890</v>
      </c>
      <c r="G913" s="3" t="n">
        <v>50</v>
      </c>
      <c r="H913" s="4" t="n">
        <v>42493</v>
      </c>
      <c r="I913" s="5" t="b">
        <f aca="false">FALSE()</f>
        <v>0</v>
      </c>
      <c r="J913" s="2" t="s">
        <v>4033</v>
      </c>
      <c r="K913" s="2" t="s">
        <v>4034</v>
      </c>
      <c r="L913" s="2" t="s">
        <v>4033</v>
      </c>
      <c r="M913" s="2" t="s">
        <v>4034</v>
      </c>
      <c r="N913" s="2"/>
      <c r="O913" s="2"/>
      <c r="P913" s="2"/>
      <c r="Q913" s="2"/>
      <c r="R913" s="2"/>
      <c r="S913" s="2"/>
      <c r="T913" s="2"/>
      <c r="U913" s="2"/>
    </row>
    <row r="914" customFormat="false" ht="15" hidden="false" customHeight="false" outlineLevel="0" collapsed="false">
      <c r="A914" s="2" t="s">
        <v>4035</v>
      </c>
      <c r="B914" s="2" t="s">
        <v>478</v>
      </c>
      <c r="C914" s="2" t="s">
        <v>98</v>
      </c>
      <c r="D914" s="2" t="s">
        <v>4036</v>
      </c>
      <c r="E914" s="2"/>
      <c r="F914" s="2" t="n">
        <v>889</v>
      </c>
      <c r="G914" s="3" t="n">
        <v>30</v>
      </c>
      <c r="H914" s="4" t="n">
        <v>41024</v>
      </c>
      <c r="I914" s="5" t="b">
        <f aca="false">FALSE()</f>
        <v>0</v>
      </c>
      <c r="J914" s="2" t="s">
        <v>4037</v>
      </c>
      <c r="K914" s="2" t="s">
        <v>1036</v>
      </c>
      <c r="L914" s="2" t="s">
        <v>4037</v>
      </c>
      <c r="M914" s="2" t="s">
        <v>1036</v>
      </c>
      <c r="N914" s="2"/>
      <c r="O914" s="2"/>
      <c r="P914" s="2"/>
      <c r="Q914" s="2"/>
      <c r="R914" s="2"/>
      <c r="S914" s="2"/>
      <c r="T914" s="2"/>
      <c r="U914" s="2"/>
    </row>
    <row r="915" customFormat="false" ht="15" hidden="false" customHeight="false" outlineLevel="0" collapsed="false">
      <c r="A915" s="2" t="s">
        <v>4038</v>
      </c>
      <c r="B915" s="2" t="s">
        <v>4039</v>
      </c>
      <c r="C915" s="2"/>
      <c r="D915" s="2" t="s">
        <v>4040</v>
      </c>
      <c r="E915" s="2"/>
      <c r="F915" s="2" t="n">
        <v>885</v>
      </c>
      <c r="G915" s="3" t="n">
        <v>50</v>
      </c>
      <c r="H915" s="4" t="n">
        <v>42901</v>
      </c>
      <c r="I915" s="5" t="b">
        <f aca="false">FALSE()</f>
        <v>0</v>
      </c>
      <c r="J915" s="2" t="s">
        <v>4041</v>
      </c>
      <c r="K915" s="2" t="s">
        <v>1197</v>
      </c>
      <c r="L915" s="2" t="s">
        <v>4041</v>
      </c>
      <c r="M915" s="2" t="s">
        <v>1197</v>
      </c>
      <c r="N915" s="2"/>
      <c r="O915" s="2"/>
      <c r="P915" s="2"/>
      <c r="Q915" s="2"/>
      <c r="R915" s="2"/>
      <c r="S915" s="2"/>
      <c r="T915" s="2"/>
      <c r="U915" s="2"/>
    </row>
    <row r="916" customFormat="false" ht="15" hidden="false" customHeight="false" outlineLevel="0" collapsed="false">
      <c r="A916" s="2" t="s">
        <v>4042</v>
      </c>
      <c r="B916" s="2" t="s">
        <v>4043</v>
      </c>
      <c r="C916" s="2"/>
      <c r="D916" s="2" t="s">
        <v>4044</v>
      </c>
      <c r="E916" s="2"/>
      <c r="F916" s="2" t="n">
        <v>883</v>
      </c>
      <c r="G916" s="3" t="n">
        <v>50</v>
      </c>
      <c r="H916" s="4" t="n">
        <v>41408</v>
      </c>
      <c r="I916" s="5" t="b">
        <f aca="false">FALSE()</f>
        <v>0</v>
      </c>
      <c r="J916" s="2" t="s">
        <v>4045</v>
      </c>
      <c r="K916" s="2" t="s">
        <v>130</v>
      </c>
      <c r="L916" s="2" t="s">
        <v>4045</v>
      </c>
      <c r="M916" s="2" t="s">
        <v>130</v>
      </c>
      <c r="N916" s="2"/>
      <c r="O916" s="2"/>
      <c r="P916" s="2"/>
      <c r="Q916" s="2"/>
      <c r="R916" s="2"/>
      <c r="S916" s="2"/>
      <c r="T916" s="2"/>
      <c r="U916" s="2"/>
    </row>
    <row r="917" customFormat="false" ht="15" hidden="false" customHeight="false" outlineLevel="0" collapsed="false">
      <c r="A917" s="2" t="s">
        <v>4046</v>
      </c>
      <c r="B917" s="2" t="s">
        <v>242</v>
      </c>
      <c r="C917" s="2"/>
      <c r="D917" s="2" t="s">
        <v>4044</v>
      </c>
      <c r="E917" s="2"/>
      <c r="F917" s="2" t="n">
        <v>882</v>
      </c>
      <c r="G917" s="3" t="n">
        <v>45</v>
      </c>
      <c r="H917" s="4" t="n">
        <v>41074</v>
      </c>
      <c r="I917" s="5" t="b">
        <f aca="false">FALSE()</f>
        <v>0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5" hidden="false" customHeight="false" outlineLevel="0" collapsed="false">
      <c r="A918" s="2" t="s">
        <v>4047</v>
      </c>
      <c r="B918" s="2" t="s">
        <v>416</v>
      </c>
      <c r="C918" s="2"/>
      <c r="D918" s="2" t="s">
        <v>1356</v>
      </c>
      <c r="E918" s="2"/>
      <c r="F918" s="2" t="n">
        <v>881</v>
      </c>
      <c r="G918" s="3" t="n">
        <v>35</v>
      </c>
      <c r="H918" s="4" t="n">
        <v>42570</v>
      </c>
      <c r="I918" s="5" t="b">
        <f aca="false">FALSE()</f>
        <v>0</v>
      </c>
      <c r="J918" s="2" t="s">
        <v>4048</v>
      </c>
      <c r="K918" s="2" t="s">
        <v>986</v>
      </c>
      <c r="L918" s="2" t="s">
        <v>4048</v>
      </c>
      <c r="M918" s="2" t="s">
        <v>986</v>
      </c>
      <c r="N918" s="2"/>
      <c r="O918" s="2"/>
      <c r="P918" s="2"/>
      <c r="Q918" s="2"/>
      <c r="R918" s="2" t="s">
        <v>4049</v>
      </c>
      <c r="S918" s="2" t="s">
        <v>3746</v>
      </c>
      <c r="T918" s="2"/>
      <c r="U918" s="2"/>
    </row>
    <row r="919" customFormat="false" ht="15" hidden="false" customHeight="false" outlineLevel="0" collapsed="false">
      <c r="A919" s="2" t="s">
        <v>4050</v>
      </c>
      <c r="B919" s="2" t="s">
        <v>4051</v>
      </c>
      <c r="C919" s="2"/>
      <c r="D919" s="2" t="s">
        <v>1356</v>
      </c>
      <c r="E919" s="2"/>
      <c r="F919" s="2" t="n">
        <v>880</v>
      </c>
      <c r="G919" s="3" t="n">
        <v>35</v>
      </c>
      <c r="H919" s="4" t="n">
        <v>42193</v>
      </c>
      <c r="I919" s="5" t="b">
        <f aca="false">FALSE()</f>
        <v>0</v>
      </c>
      <c r="J919" s="2" t="s">
        <v>4052</v>
      </c>
      <c r="K919" s="2" t="s">
        <v>223</v>
      </c>
      <c r="L919" s="2" t="s">
        <v>4052</v>
      </c>
      <c r="M919" s="2" t="s">
        <v>223</v>
      </c>
      <c r="N919" s="2"/>
      <c r="O919" s="2"/>
      <c r="P919" s="2"/>
      <c r="Q919" s="2"/>
      <c r="R919" s="2"/>
      <c r="S919" s="2"/>
      <c r="T919" s="2"/>
      <c r="U919" s="2"/>
    </row>
    <row r="920" customFormat="false" ht="31.3" hidden="false" customHeight="false" outlineLevel="0" collapsed="false">
      <c r="A920" s="2" t="s">
        <v>4053</v>
      </c>
      <c r="B920" s="2" t="s">
        <v>1243</v>
      </c>
      <c r="C920" s="2"/>
      <c r="D920" s="2" t="s">
        <v>4054</v>
      </c>
      <c r="E920" s="2"/>
      <c r="F920" s="2" t="n">
        <v>877</v>
      </c>
      <c r="G920" s="3" t="n">
        <v>100</v>
      </c>
      <c r="H920" s="4" t="n">
        <v>41429</v>
      </c>
      <c r="I920" s="5" t="b">
        <f aca="false">FALSE()</f>
        <v>0</v>
      </c>
      <c r="J920" s="6" t="s">
        <v>4055</v>
      </c>
      <c r="K920" s="2" t="s">
        <v>1297</v>
      </c>
      <c r="L920" s="6" t="s">
        <v>4055</v>
      </c>
      <c r="M920" s="2" t="s">
        <v>1297</v>
      </c>
      <c r="N920" s="2"/>
      <c r="O920" s="2"/>
      <c r="P920" s="2"/>
      <c r="Q920" s="2"/>
      <c r="R920" s="2"/>
      <c r="S920" s="2"/>
      <c r="T920" s="2"/>
      <c r="U920" s="2"/>
    </row>
    <row r="921" customFormat="false" ht="15" hidden="false" customHeight="false" outlineLevel="0" collapsed="false">
      <c r="A921" s="2" t="s">
        <v>4056</v>
      </c>
      <c r="B921" s="2" t="s">
        <v>2618</v>
      </c>
      <c r="C921" s="2"/>
      <c r="D921" s="2" t="s">
        <v>4057</v>
      </c>
      <c r="E921" s="2"/>
      <c r="F921" s="2" t="n">
        <v>876</v>
      </c>
      <c r="G921" s="3" t="n">
        <v>45</v>
      </c>
      <c r="H921" s="4" t="n">
        <v>41024</v>
      </c>
      <c r="I921" s="5" t="b">
        <f aca="false">FALSE()</f>
        <v>0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5" hidden="false" customHeight="false" outlineLevel="0" collapsed="false">
      <c r="A922" s="2" t="s">
        <v>4058</v>
      </c>
      <c r="B922" s="2" t="s">
        <v>121</v>
      </c>
      <c r="C922" s="2"/>
      <c r="D922" s="2" t="s">
        <v>4059</v>
      </c>
      <c r="E922" s="2"/>
      <c r="F922" s="2" t="n">
        <v>875</v>
      </c>
      <c r="G922" s="3" t="n">
        <v>45</v>
      </c>
      <c r="H922" s="4" t="n">
        <v>41024</v>
      </c>
      <c r="I922" s="5" t="b">
        <f aca="false">FALSE()</f>
        <v>0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5" hidden="false" customHeight="false" outlineLevel="0" collapsed="false">
      <c r="A923" s="2" t="s">
        <v>4060</v>
      </c>
      <c r="B923" s="2" t="s">
        <v>1004</v>
      </c>
      <c r="C923" s="2"/>
      <c r="D923" s="2" t="s">
        <v>4061</v>
      </c>
      <c r="E923" s="2"/>
      <c r="F923" s="2" t="n">
        <v>872</v>
      </c>
      <c r="G923" s="3" t="n">
        <v>30</v>
      </c>
      <c r="H923" s="4" t="n">
        <v>41101</v>
      </c>
      <c r="I923" s="5" t="b">
        <f aca="false">FALSE()</f>
        <v>0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5" hidden="false" customHeight="false" outlineLevel="0" collapsed="false">
      <c r="A924" s="2" t="s">
        <v>4062</v>
      </c>
      <c r="B924" s="2" t="s">
        <v>416</v>
      </c>
      <c r="C924" s="2"/>
      <c r="D924" s="2" t="s">
        <v>4063</v>
      </c>
      <c r="E924" s="2"/>
      <c r="F924" s="2" t="n">
        <v>871</v>
      </c>
      <c r="G924" s="3" t="n">
        <v>45</v>
      </c>
      <c r="H924" s="4" t="n">
        <v>41059</v>
      </c>
      <c r="I924" s="5" t="b">
        <f aca="false">FALSE()</f>
        <v>0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5" hidden="false" customHeight="false" outlineLevel="0" collapsed="false">
      <c r="A925" s="2" t="s">
        <v>4064</v>
      </c>
      <c r="B925" s="2" t="s">
        <v>1243</v>
      </c>
      <c r="C925" s="2"/>
      <c r="D925" s="2" t="s">
        <v>4063</v>
      </c>
      <c r="E925" s="2"/>
      <c r="F925" s="2" t="n">
        <v>870</v>
      </c>
      <c r="G925" s="3" t="n">
        <v>50</v>
      </c>
      <c r="H925" s="4" t="n">
        <v>42102</v>
      </c>
      <c r="I925" s="5" t="b">
        <f aca="false">FALSE()</f>
        <v>0</v>
      </c>
      <c r="J925" s="2" t="s">
        <v>4065</v>
      </c>
      <c r="K925" s="2" t="s">
        <v>4066</v>
      </c>
      <c r="L925" s="2" t="s">
        <v>4065</v>
      </c>
      <c r="M925" s="2" t="s">
        <v>4066</v>
      </c>
      <c r="N925" s="2"/>
      <c r="O925" s="2"/>
      <c r="P925" s="2"/>
      <c r="Q925" s="2"/>
      <c r="R925" s="2"/>
      <c r="S925" s="2"/>
      <c r="T925" s="2"/>
      <c r="U925" s="2"/>
    </row>
    <row r="926" customFormat="false" ht="15" hidden="false" customHeight="false" outlineLevel="0" collapsed="false">
      <c r="A926" s="2" t="s">
        <v>4067</v>
      </c>
      <c r="B926" s="2" t="s">
        <v>242</v>
      </c>
      <c r="C926" s="2"/>
      <c r="D926" s="2" t="s">
        <v>4068</v>
      </c>
      <c r="E926" s="2"/>
      <c r="F926" s="2" t="n">
        <v>869</v>
      </c>
      <c r="G926" s="3" t="n">
        <v>45</v>
      </c>
      <c r="H926" s="4" t="n">
        <v>41101</v>
      </c>
      <c r="I926" s="5" t="b">
        <f aca="false">FALSE()</f>
        <v>0</v>
      </c>
      <c r="J926" s="2" t="s">
        <v>4069</v>
      </c>
      <c r="K926" s="2" t="s">
        <v>1963</v>
      </c>
      <c r="L926" s="2" t="s">
        <v>4069</v>
      </c>
      <c r="M926" s="2" t="s">
        <v>1963</v>
      </c>
      <c r="N926" s="2"/>
      <c r="O926" s="2"/>
      <c r="P926" s="2"/>
      <c r="Q926" s="2"/>
      <c r="R926" s="2"/>
      <c r="S926" s="2"/>
      <c r="T926" s="2"/>
      <c r="U926" s="2"/>
    </row>
    <row r="927" customFormat="false" ht="15" hidden="false" customHeight="false" outlineLevel="0" collapsed="false">
      <c r="A927" s="2" t="s">
        <v>4070</v>
      </c>
      <c r="B927" s="2" t="s">
        <v>1773</v>
      </c>
      <c r="C927" s="2"/>
      <c r="D927" s="2" t="s">
        <v>4071</v>
      </c>
      <c r="E927" s="2"/>
      <c r="F927" s="2" t="n">
        <v>865</v>
      </c>
      <c r="G927" s="3" t="n">
        <v>30</v>
      </c>
      <c r="H927" s="4" t="n">
        <v>41059</v>
      </c>
      <c r="I927" s="5" t="b">
        <f aca="false">FALSE()</f>
        <v>0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5" hidden="false" customHeight="false" outlineLevel="0" collapsed="false">
      <c r="A928" s="2" t="s">
        <v>4072</v>
      </c>
      <c r="B928" s="2" t="s">
        <v>109</v>
      </c>
      <c r="C928" s="2"/>
      <c r="D928" s="2" t="s">
        <v>4073</v>
      </c>
      <c r="E928" s="2"/>
      <c r="F928" s="2" t="n">
        <v>863</v>
      </c>
      <c r="G928" s="3" t="n">
        <v>30</v>
      </c>
      <c r="H928" s="4" t="n">
        <v>41101</v>
      </c>
      <c r="I928" s="5" t="b">
        <f aca="false">FALSE()</f>
        <v>0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5" hidden="false" customHeight="false" outlineLevel="0" collapsed="false">
      <c r="A929" s="2" t="s">
        <v>4074</v>
      </c>
      <c r="B929" s="2" t="s">
        <v>167</v>
      </c>
      <c r="C929" s="2"/>
      <c r="D929" s="2" t="s">
        <v>4075</v>
      </c>
      <c r="E929" s="2"/>
      <c r="F929" s="2" t="n">
        <v>862</v>
      </c>
      <c r="G929" s="3" t="n">
        <v>30</v>
      </c>
      <c r="H929" s="4" t="n">
        <v>41101</v>
      </c>
      <c r="I929" s="5" t="b">
        <f aca="false">FALSE()</f>
        <v>0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5" hidden="false" customHeight="false" outlineLevel="0" collapsed="false">
      <c r="A930" s="2" t="s">
        <v>4076</v>
      </c>
      <c r="B930" s="2" t="s">
        <v>2769</v>
      </c>
      <c r="C930" s="2"/>
      <c r="D930" s="2" t="s">
        <v>1341</v>
      </c>
      <c r="E930" s="2"/>
      <c r="F930" s="2" t="n">
        <v>861</v>
      </c>
      <c r="G930" s="3" t="n">
        <v>70</v>
      </c>
      <c r="H930" s="4" t="n">
        <v>41043</v>
      </c>
      <c r="I930" s="5" t="b">
        <f aca="false">FALSE()</f>
        <v>0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5" hidden="false" customHeight="false" outlineLevel="0" collapsed="false">
      <c r="A931" s="2" t="s">
        <v>4077</v>
      </c>
      <c r="B931" s="2" t="s">
        <v>1817</v>
      </c>
      <c r="C931" s="2"/>
      <c r="D931" s="2" t="s">
        <v>4078</v>
      </c>
      <c r="E931" s="2"/>
      <c r="F931" s="2" t="n">
        <v>857</v>
      </c>
      <c r="G931" s="3" t="n">
        <v>50</v>
      </c>
      <c r="H931" s="4" t="n">
        <v>43239</v>
      </c>
      <c r="I931" s="5" t="b">
        <f aca="false">FALSE()</f>
        <v>0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5" hidden="false" customHeight="false" outlineLevel="0" collapsed="false">
      <c r="A932" s="2" t="s">
        <v>4079</v>
      </c>
      <c r="B932" s="2" t="s">
        <v>439</v>
      </c>
      <c r="C932" s="2"/>
      <c r="D932" s="2" t="s">
        <v>4080</v>
      </c>
      <c r="E932" s="2"/>
      <c r="F932" s="2" t="n">
        <v>855</v>
      </c>
      <c r="G932" s="3" t="n">
        <v>50</v>
      </c>
      <c r="H932" s="4" t="n">
        <v>42933</v>
      </c>
      <c r="I932" s="5" t="b">
        <f aca="false">FALSE()</f>
        <v>0</v>
      </c>
      <c r="J932" s="2" t="s">
        <v>4081</v>
      </c>
      <c r="K932" s="2" t="s">
        <v>986</v>
      </c>
      <c r="L932" s="2" t="s">
        <v>4081</v>
      </c>
      <c r="M932" s="2" t="s">
        <v>986</v>
      </c>
      <c r="N932" s="2"/>
      <c r="O932" s="2"/>
      <c r="P932" s="2"/>
      <c r="Q932" s="2"/>
      <c r="R932" s="2"/>
      <c r="S932" s="2"/>
      <c r="T932" s="2"/>
      <c r="U932" s="2"/>
    </row>
    <row r="933" customFormat="false" ht="15" hidden="false" customHeight="false" outlineLevel="0" collapsed="false">
      <c r="A933" s="2" t="s">
        <v>4082</v>
      </c>
      <c r="B933" s="2" t="s">
        <v>1127</v>
      </c>
      <c r="C933" s="2"/>
      <c r="D933" s="2" t="s">
        <v>4083</v>
      </c>
      <c r="E933" s="2"/>
      <c r="F933" s="2" t="n">
        <v>850</v>
      </c>
      <c r="G933" s="3" t="n">
        <v>30</v>
      </c>
      <c r="H933" s="4" t="n">
        <v>41024</v>
      </c>
      <c r="I933" s="5" t="b">
        <f aca="false">FALSE()</f>
        <v>0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5" hidden="false" customHeight="false" outlineLevel="0" collapsed="false">
      <c r="A934" s="2" t="s">
        <v>4084</v>
      </c>
      <c r="B934" s="2" t="s">
        <v>3632</v>
      </c>
      <c r="C934" s="2"/>
      <c r="D934" s="2" t="s">
        <v>4085</v>
      </c>
      <c r="E934" s="2"/>
      <c r="F934" s="2" t="n">
        <v>847</v>
      </c>
      <c r="G934" s="3" t="n">
        <v>30</v>
      </c>
      <c r="H934" s="4" t="n">
        <v>41043</v>
      </c>
      <c r="I934" s="5" t="b">
        <f aca="false">FALSE()</f>
        <v>0</v>
      </c>
      <c r="J934" s="2" t="s">
        <v>4086</v>
      </c>
      <c r="K934" s="2" t="s">
        <v>4087</v>
      </c>
      <c r="L934" s="2" t="s">
        <v>4086</v>
      </c>
      <c r="M934" s="2" t="s">
        <v>4087</v>
      </c>
      <c r="N934" s="2"/>
      <c r="O934" s="2"/>
      <c r="P934" s="2"/>
      <c r="Q934" s="2"/>
      <c r="R934" s="2"/>
      <c r="S934" s="2"/>
      <c r="T934" s="2"/>
      <c r="U934" s="2"/>
    </row>
    <row r="935" customFormat="false" ht="15" hidden="false" customHeight="false" outlineLevel="0" collapsed="false">
      <c r="A935" s="2" t="s">
        <v>4088</v>
      </c>
      <c r="B935" s="2" t="s">
        <v>4089</v>
      </c>
      <c r="C935" s="2"/>
      <c r="D935" s="2" t="s">
        <v>4085</v>
      </c>
      <c r="E935" s="2"/>
      <c r="F935" s="2" t="n">
        <v>846</v>
      </c>
      <c r="G935" s="3" t="n">
        <v>30</v>
      </c>
      <c r="H935" s="4" t="n">
        <v>41101</v>
      </c>
      <c r="I935" s="5" t="b">
        <f aca="false">FALSE()</f>
        <v>0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5" hidden="false" customHeight="false" outlineLevel="0" collapsed="false">
      <c r="A936" s="2" t="s">
        <v>4090</v>
      </c>
      <c r="B936" s="2" t="s">
        <v>3149</v>
      </c>
      <c r="C936" s="2"/>
      <c r="D936" s="2" t="s">
        <v>1801</v>
      </c>
      <c r="E936" s="2"/>
      <c r="F936" s="2" t="n">
        <v>840</v>
      </c>
      <c r="G936" s="3" t="n">
        <v>30</v>
      </c>
      <c r="H936" s="4" t="n">
        <v>41074</v>
      </c>
      <c r="I936" s="5" t="b">
        <f aca="false">FALSE()</f>
        <v>0</v>
      </c>
      <c r="J936" s="2" t="s">
        <v>4091</v>
      </c>
      <c r="K936" s="2" t="s">
        <v>4092</v>
      </c>
      <c r="L936" s="2" t="s">
        <v>4091</v>
      </c>
      <c r="M936" s="2" t="s">
        <v>4092</v>
      </c>
      <c r="N936" s="2"/>
      <c r="O936" s="2"/>
      <c r="P936" s="2"/>
      <c r="Q936" s="2"/>
      <c r="R936" s="2"/>
      <c r="S936" s="2"/>
      <c r="T936" s="2"/>
      <c r="U936" s="2"/>
    </row>
    <row r="937" customFormat="false" ht="15" hidden="false" customHeight="false" outlineLevel="0" collapsed="false">
      <c r="A937" s="2" t="s">
        <v>4093</v>
      </c>
      <c r="B937" s="2" t="s">
        <v>416</v>
      </c>
      <c r="C937" s="2"/>
      <c r="D937" s="2" t="s">
        <v>4094</v>
      </c>
      <c r="E937" s="2"/>
      <c r="F937" s="2" t="n">
        <v>839</v>
      </c>
      <c r="G937" s="3" t="n">
        <v>45</v>
      </c>
      <c r="H937" s="4" t="n">
        <v>41024</v>
      </c>
      <c r="I937" s="5" t="b">
        <f aca="false">FALSE()</f>
        <v>0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5" hidden="false" customHeight="false" outlineLevel="0" collapsed="false">
      <c r="A938" s="2" t="s">
        <v>4095</v>
      </c>
      <c r="B938" s="2" t="s">
        <v>313</v>
      </c>
      <c r="C938" s="2"/>
      <c r="D938" s="2" t="s">
        <v>4094</v>
      </c>
      <c r="E938" s="2"/>
      <c r="F938" s="2" t="n">
        <v>838</v>
      </c>
      <c r="G938" s="3" t="n">
        <v>50</v>
      </c>
      <c r="H938" s="4" t="n">
        <v>42886</v>
      </c>
      <c r="I938" s="5" t="b">
        <f aca="false">FALSE()</f>
        <v>0</v>
      </c>
      <c r="J938" s="2" t="s">
        <v>4096</v>
      </c>
      <c r="K938" s="2" t="s">
        <v>4097</v>
      </c>
      <c r="L938" s="2" t="s">
        <v>4096</v>
      </c>
      <c r="M938" s="2" t="s">
        <v>4097</v>
      </c>
      <c r="N938" s="2"/>
      <c r="O938" s="2"/>
      <c r="P938" s="2"/>
      <c r="Q938" s="2"/>
      <c r="R938" s="2"/>
      <c r="S938" s="2"/>
      <c r="T938" s="2"/>
      <c r="U938" s="2"/>
    </row>
    <row r="939" customFormat="false" ht="15" hidden="false" customHeight="false" outlineLevel="0" collapsed="false">
      <c r="A939" s="2" t="s">
        <v>4098</v>
      </c>
      <c r="B939" s="2" t="s">
        <v>121</v>
      </c>
      <c r="C939" s="2"/>
      <c r="D939" s="2" t="s">
        <v>4099</v>
      </c>
      <c r="E939" s="2"/>
      <c r="F939" s="2" t="n">
        <v>836</v>
      </c>
      <c r="G939" s="3" t="n">
        <v>50</v>
      </c>
      <c r="H939" s="4" t="n">
        <v>41537</v>
      </c>
      <c r="I939" s="5" t="b">
        <f aca="false">FALSE()</f>
        <v>0</v>
      </c>
      <c r="J939" s="2" t="s">
        <v>4100</v>
      </c>
      <c r="K939" s="2" t="s">
        <v>223</v>
      </c>
      <c r="L939" s="2" t="s">
        <v>4100</v>
      </c>
      <c r="M939" s="2" t="s">
        <v>223</v>
      </c>
      <c r="N939" s="2"/>
      <c r="O939" s="2"/>
      <c r="P939" s="2"/>
      <c r="Q939" s="2"/>
      <c r="R939" s="2"/>
      <c r="S939" s="2"/>
      <c r="T939" s="2"/>
      <c r="U939" s="2"/>
    </row>
    <row r="940" customFormat="false" ht="15" hidden="false" customHeight="false" outlineLevel="0" collapsed="false">
      <c r="A940" s="2" t="s">
        <v>4101</v>
      </c>
      <c r="B940" s="2" t="s">
        <v>365</v>
      </c>
      <c r="C940" s="2"/>
      <c r="D940" s="2" t="s">
        <v>4102</v>
      </c>
      <c r="E940" s="2"/>
      <c r="F940" s="2" t="n">
        <v>835</v>
      </c>
      <c r="G940" s="3" t="n">
        <v>45</v>
      </c>
      <c r="H940" s="4" t="n">
        <v>41101</v>
      </c>
      <c r="I940" s="5" t="b">
        <f aca="false">FALSE()</f>
        <v>0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5" hidden="false" customHeight="false" outlineLevel="0" collapsed="false">
      <c r="A941" s="2" t="s">
        <v>4103</v>
      </c>
      <c r="B941" s="2" t="s">
        <v>4104</v>
      </c>
      <c r="C941" s="2"/>
      <c r="D941" s="2" t="s">
        <v>4105</v>
      </c>
      <c r="E941" s="2"/>
      <c r="F941" s="2" t="n">
        <v>829</v>
      </c>
      <c r="G941" s="3" t="n">
        <v>100</v>
      </c>
      <c r="H941" s="4" t="n">
        <v>41746</v>
      </c>
      <c r="I941" s="5" t="b">
        <f aca="false">FALSE()</f>
        <v>0</v>
      </c>
      <c r="J941" s="2" t="s">
        <v>4106</v>
      </c>
      <c r="K941" s="2" t="s">
        <v>4107</v>
      </c>
      <c r="L941" s="2" t="s">
        <v>4106</v>
      </c>
      <c r="M941" s="2" t="s">
        <v>4107</v>
      </c>
      <c r="N941" s="2"/>
      <c r="O941" s="2"/>
      <c r="P941" s="2"/>
      <c r="Q941" s="2"/>
      <c r="R941" s="2"/>
      <c r="S941" s="2"/>
      <c r="T941" s="2"/>
      <c r="U941" s="2"/>
    </row>
    <row r="942" customFormat="false" ht="15" hidden="false" customHeight="false" outlineLevel="0" collapsed="false">
      <c r="A942" s="2" t="s">
        <v>4108</v>
      </c>
      <c r="B942" s="2" t="s">
        <v>4109</v>
      </c>
      <c r="C942" s="2"/>
      <c r="D942" s="2" t="s">
        <v>4110</v>
      </c>
      <c r="E942" s="2"/>
      <c r="F942" s="2" t="n">
        <v>828</v>
      </c>
      <c r="G942" s="3" t="n">
        <v>45</v>
      </c>
      <c r="H942" s="4" t="n">
        <v>41101</v>
      </c>
      <c r="I942" s="5" t="b">
        <f aca="false">FALSE()</f>
        <v>0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5" hidden="false" customHeight="false" outlineLevel="0" collapsed="false">
      <c r="A943" s="2" t="s">
        <v>4111</v>
      </c>
      <c r="B943" s="2" t="s">
        <v>4112</v>
      </c>
      <c r="C943" s="2"/>
      <c r="D943" s="2" t="s">
        <v>4113</v>
      </c>
      <c r="E943" s="2"/>
      <c r="F943" s="2" t="n">
        <v>827</v>
      </c>
      <c r="G943" s="3" t="n">
        <v>35</v>
      </c>
      <c r="H943" s="4" t="n">
        <v>42901</v>
      </c>
      <c r="I943" s="5" t="b">
        <f aca="false">FALSE()</f>
        <v>0</v>
      </c>
      <c r="J943" s="2" t="s">
        <v>4114</v>
      </c>
      <c r="K943" s="2" t="s">
        <v>4021</v>
      </c>
      <c r="L943" s="2" t="s">
        <v>4114</v>
      </c>
      <c r="M943" s="2" t="s">
        <v>4021</v>
      </c>
      <c r="N943" s="2"/>
      <c r="O943" s="2"/>
      <c r="P943" s="2"/>
      <c r="Q943" s="2"/>
      <c r="R943" s="2"/>
      <c r="S943" s="2"/>
      <c r="T943" s="2"/>
      <c r="U943" s="2"/>
    </row>
    <row r="944" customFormat="false" ht="15" hidden="false" customHeight="false" outlineLevel="0" collapsed="false">
      <c r="A944" s="2" t="s">
        <v>4115</v>
      </c>
      <c r="B944" s="2" t="s">
        <v>4116</v>
      </c>
      <c r="C944" s="2"/>
      <c r="D944" s="2" t="s">
        <v>2470</v>
      </c>
      <c r="E944" s="2"/>
      <c r="F944" s="2" t="n">
        <v>822</v>
      </c>
      <c r="G944" s="3" t="n">
        <v>35</v>
      </c>
      <c r="H944" s="4" t="n">
        <v>41533</v>
      </c>
      <c r="I944" s="5" t="b">
        <f aca="false">FALSE()</f>
        <v>0</v>
      </c>
      <c r="J944" s="2" t="s">
        <v>4117</v>
      </c>
      <c r="K944" s="2" t="s">
        <v>2016</v>
      </c>
      <c r="L944" s="2" t="s">
        <v>4117</v>
      </c>
      <c r="M944" s="2" t="s">
        <v>2016</v>
      </c>
      <c r="N944" s="2"/>
      <c r="O944" s="2"/>
      <c r="P944" s="2"/>
      <c r="Q944" s="2"/>
      <c r="R944" s="2"/>
      <c r="S944" s="2"/>
      <c r="T944" s="2"/>
      <c r="U944" s="2"/>
    </row>
    <row r="945" customFormat="false" ht="15" hidden="false" customHeight="false" outlineLevel="0" collapsed="false">
      <c r="A945" s="2" t="s">
        <v>4118</v>
      </c>
      <c r="B945" s="2" t="s">
        <v>439</v>
      </c>
      <c r="C945" s="2"/>
      <c r="D945" s="2" t="s">
        <v>4119</v>
      </c>
      <c r="E945" s="2"/>
      <c r="F945" s="2" t="n">
        <v>821</v>
      </c>
      <c r="G945" s="3" t="n">
        <v>30</v>
      </c>
      <c r="H945" s="4" t="n">
        <v>41024</v>
      </c>
      <c r="I945" s="5" t="b">
        <f aca="false">FALSE()</f>
        <v>0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5" hidden="false" customHeight="false" outlineLevel="0" collapsed="false">
      <c r="A946" s="2" t="s">
        <v>4120</v>
      </c>
      <c r="B946" s="2" t="s">
        <v>4121</v>
      </c>
      <c r="C946" s="2"/>
      <c r="D946" s="2" t="s">
        <v>417</v>
      </c>
      <c r="E946" s="2"/>
      <c r="F946" s="2" t="n">
        <v>820</v>
      </c>
      <c r="G946" s="3" t="n">
        <v>50</v>
      </c>
      <c r="H946" s="4" t="n">
        <v>43236</v>
      </c>
      <c r="I946" s="5" t="b">
        <f aca="false">FALSE()</f>
        <v>0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5" hidden="false" customHeight="false" outlineLevel="0" collapsed="false">
      <c r="A947" s="2" t="s">
        <v>4122</v>
      </c>
      <c r="B947" s="2" t="s">
        <v>3207</v>
      </c>
      <c r="C947" s="2"/>
      <c r="D947" s="2" t="s">
        <v>4123</v>
      </c>
      <c r="E947" s="2"/>
      <c r="F947" s="2" t="n">
        <v>819</v>
      </c>
      <c r="G947" s="3" t="n">
        <v>45</v>
      </c>
      <c r="H947" s="4" t="n">
        <v>41043</v>
      </c>
      <c r="I947" s="5" t="b">
        <f aca="false">FALSE()</f>
        <v>0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5" hidden="false" customHeight="false" outlineLevel="0" collapsed="false">
      <c r="A948" s="2" t="s">
        <v>4124</v>
      </c>
      <c r="B948" s="2" t="s">
        <v>283</v>
      </c>
      <c r="C948" s="2"/>
      <c r="D948" s="2" t="s">
        <v>4125</v>
      </c>
      <c r="E948" s="2"/>
      <c r="F948" s="2" t="n">
        <v>817</v>
      </c>
      <c r="G948" s="3" t="n">
        <v>35</v>
      </c>
      <c r="H948" s="4" t="n">
        <v>43257</v>
      </c>
      <c r="I948" s="5" t="b">
        <f aca="false">FALSE()</f>
        <v>0</v>
      </c>
      <c r="J948" s="2" t="s">
        <v>4126</v>
      </c>
      <c r="K948" s="2" t="s">
        <v>4127</v>
      </c>
      <c r="L948" s="2" t="s">
        <v>4126</v>
      </c>
      <c r="M948" s="2" t="s">
        <v>4127</v>
      </c>
      <c r="N948" s="2"/>
      <c r="O948" s="2"/>
      <c r="P948" s="2"/>
      <c r="Q948" s="2"/>
      <c r="R948" s="2"/>
      <c r="S948" s="2"/>
      <c r="T948" s="2"/>
      <c r="U948" s="2"/>
    </row>
    <row r="949" customFormat="false" ht="15" hidden="false" customHeight="false" outlineLevel="0" collapsed="false">
      <c r="A949" s="2" t="s">
        <v>682</v>
      </c>
      <c r="B949" s="2" t="s">
        <v>433</v>
      </c>
      <c r="C949" s="2"/>
      <c r="D949" s="2" t="s">
        <v>683</v>
      </c>
      <c r="E949" s="2"/>
      <c r="F949" s="2" t="n">
        <v>816</v>
      </c>
      <c r="G949" s="3" t="n">
        <v>50</v>
      </c>
      <c r="H949" s="4" t="n">
        <v>42247</v>
      </c>
      <c r="I949" s="5" t="b">
        <f aca="false">FALSE()</f>
        <v>0</v>
      </c>
      <c r="J949" s="2" t="s">
        <v>4128</v>
      </c>
      <c r="K949" s="2" t="s">
        <v>4129</v>
      </c>
      <c r="L949" s="2" t="s">
        <v>4128</v>
      </c>
      <c r="M949" s="2" t="s">
        <v>4129</v>
      </c>
      <c r="N949" s="2"/>
      <c r="O949" s="2"/>
      <c r="P949" s="2"/>
      <c r="Q949" s="2"/>
      <c r="R949" s="2"/>
      <c r="S949" s="2"/>
      <c r="T949" s="2"/>
      <c r="U949" s="2"/>
    </row>
    <row r="950" customFormat="false" ht="15" hidden="false" customHeight="false" outlineLevel="0" collapsed="false">
      <c r="A950" s="2" t="s">
        <v>4130</v>
      </c>
      <c r="B950" s="2" t="s">
        <v>4131</v>
      </c>
      <c r="C950" s="2"/>
      <c r="D950" s="2" t="s">
        <v>4131</v>
      </c>
      <c r="E950" s="2"/>
      <c r="F950" s="2" t="n">
        <v>812</v>
      </c>
      <c r="G950" s="3" t="n">
        <v>50</v>
      </c>
      <c r="H950" s="4" t="n">
        <v>43236</v>
      </c>
      <c r="I950" s="5" t="b">
        <f aca="false">FALSE()</f>
        <v>0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5" hidden="false" customHeight="false" outlineLevel="0" collapsed="false">
      <c r="A951" s="2" t="s">
        <v>4132</v>
      </c>
      <c r="B951" s="2" t="s">
        <v>4133</v>
      </c>
      <c r="C951" s="2"/>
      <c r="D951" s="2" t="s">
        <v>4134</v>
      </c>
      <c r="E951" s="2"/>
      <c r="F951" s="2" t="n">
        <v>811</v>
      </c>
      <c r="G951" s="3" t="n">
        <v>30</v>
      </c>
      <c r="H951" s="4" t="n">
        <v>41024</v>
      </c>
      <c r="I951" s="5" t="b">
        <f aca="false">FALSE()</f>
        <v>0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5" hidden="false" customHeight="false" outlineLevel="0" collapsed="false">
      <c r="A952" s="2" t="s">
        <v>4135</v>
      </c>
      <c r="B952" s="2" t="s">
        <v>1243</v>
      </c>
      <c r="C952" s="2"/>
      <c r="D952" s="2" t="s">
        <v>4136</v>
      </c>
      <c r="E952" s="2"/>
      <c r="F952" s="2" t="n">
        <v>810</v>
      </c>
      <c r="G952" s="3" t="n">
        <v>50</v>
      </c>
      <c r="H952" s="4" t="n">
        <v>43335</v>
      </c>
      <c r="I952" s="5" t="b">
        <f aca="false">FALSE()</f>
        <v>0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5" hidden="false" customHeight="false" outlineLevel="0" collapsed="false">
      <c r="A953" s="2" t="s">
        <v>4137</v>
      </c>
      <c r="B953" s="2" t="s">
        <v>121</v>
      </c>
      <c r="C953" s="2"/>
      <c r="D953" s="2" t="s">
        <v>4138</v>
      </c>
      <c r="E953" s="2"/>
      <c r="F953" s="2" t="n">
        <v>807</v>
      </c>
      <c r="G953" s="3" t="n">
        <v>50</v>
      </c>
      <c r="H953" s="4" t="n">
        <v>42886</v>
      </c>
      <c r="I953" s="5" t="b">
        <f aca="false">FALSE()</f>
        <v>0</v>
      </c>
      <c r="J953" s="2" t="s">
        <v>4139</v>
      </c>
      <c r="K953" s="2" t="s">
        <v>130</v>
      </c>
      <c r="L953" s="2" t="s">
        <v>4139</v>
      </c>
      <c r="M953" s="2" t="s">
        <v>130</v>
      </c>
      <c r="N953" s="2"/>
      <c r="O953" s="2"/>
      <c r="P953" s="2"/>
      <c r="Q953" s="2"/>
      <c r="R953" s="2"/>
      <c r="S953" s="2"/>
      <c r="T953" s="2"/>
      <c r="U953" s="2"/>
    </row>
    <row r="954" customFormat="false" ht="15" hidden="false" customHeight="false" outlineLevel="0" collapsed="false">
      <c r="A954" s="2" t="s">
        <v>4140</v>
      </c>
      <c r="B954" s="2" t="s">
        <v>4141</v>
      </c>
      <c r="C954" s="2"/>
      <c r="D954" s="2" t="s">
        <v>4142</v>
      </c>
      <c r="E954" s="2"/>
      <c r="F954" s="2" t="n">
        <v>805</v>
      </c>
      <c r="G954" s="3" t="n">
        <v>35</v>
      </c>
      <c r="H954" s="4" t="n">
        <v>42151</v>
      </c>
      <c r="I954" s="5" t="b">
        <f aca="false">FALSE()</f>
        <v>0</v>
      </c>
      <c r="J954" s="2" t="s">
        <v>4143</v>
      </c>
      <c r="K954" s="2" t="s">
        <v>223</v>
      </c>
      <c r="L954" s="2" t="s">
        <v>4143</v>
      </c>
      <c r="M954" s="2" t="s">
        <v>223</v>
      </c>
      <c r="N954" s="2"/>
      <c r="O954" s="2"/>
      <c r="P954" s="2"/>
      <c r="Q954" s="2"/>
      <c r="R954" s="2"/>
      <c r="S954" s="2"/>
      <c r="T954" s="2"/>
      <c r="U954" s="2"/>
    </row>
    <row r="955" customFormat="false" ht="15" hidden="false" customHeight="false" outlineLevel="0" collapsed="false">
      <c r="A955" s="2" t="s">
        <v>4144</v>
      </c>
      <c r="B955" s="2" t="s">
        <v>433</v>
      </c>
      <c r="C955" s="2"/>
      <c r="D955" s="2" t="s">
        <v>781</v>
      </c>
      <c r="E955" s="2"/>
      <c r="F955" s="2" t="n">
        <v>801</v>
      </c>
      <c r="G955" s="3" t="n">
        <v>30</v>
      </c>
      <c r="H955" s="4" t="n">
        <v>41043</v>
      </c>
      <c r="I955" s="5" t="b">
        <f aca="false">FALSE()</f>
        <v>0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5" hidden="false" customHeight="false" outlineLevel="0" collapsed="false">
      <c r="A956" s="2" t="s">
        <v>4145</v>
      </c>
      <c r="B956" s="2" t="s">
        <v>4146</v>
      </c>
      <c r="C956" s="2"/>
      <c r="D956" s="2" t="s">
        <v>4147</v>
      </c>
      <c r="E956" s="2" t="s">
        <v>4148</v>
      </c>
      <c r="F956" s="2" t="n">
        <v>799</v>
      </c>
      <c r="G956" s="3" t="n">
        <v>50</v>
      </c>
      <c r="H956" s="4" t="n">
        <v>44060</v>
      </c>
      <c r="I956" s="5" t="b">
        <f aca="false">FALSE()</f>
        <v>0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5" hidden="false" customHeight="false" outlineLevel="0" collapsed="false">
      <c r="A957" s="2" t="s">
        <v>4149</v>
      </c>
      <c r="B957" s="2" t="s">
        <v>4150</v>
      </c>
      <c r="C957" s="2"/>
      <c r="D957" s="2" t="s">
        <v>4151</v>
      </c>
      <c r="E957" s="2"/>
      <c r="F957" s="2" t="n">
        <v>798</v>
      </c>
      <c r="G957" s="3" t="n">
        <v>50</v>
      </c>
      <c r="H957" s="4" t="n">
        <v>42886</v>
      </c>
      <c r="I957" s="5" t="b">
        <f aca="false">FALSE()</f>
        <v>0</v>
      </c>
      <c r="J957" s="2" t="s">
        <v>4152</v>
      </c>
      <c r="K957" s="2" t="s">
        <v>4153</v>
      </c>
      <c r="L957" s="2" t="s">
        <v>4152</v>
      </c>
      <c r="M957" s="2" t="s">
        <v>4153</v>
      </c>
      <c r="N957" s="2"/>
      <c r="O957" s="2"/>
      <c r="P957" s="2"/>
      <c r="Q957" s="2"/>
      <c r="R957" s="2"/>
      <c r="S957" s="2"/>
      <c r="T957" s="2"/>
      <c r="U957" s="2"/>
    </row>
    <row r="958" customFormat="false" ht="15" hidden="false" customHeight="false" outlineLevel="0" collapsed="false">
      <c r="A958" s="2" t="s">
        <v>4154</v>
      </c>
      <c r="B958" s="2" t="s">
        <v>4155</v>
      </c>
      <c r="C958" s="2"/>
      <c r="D958" s="2" t="s">
        <v>4156</v>
      </c>
      <c r="E958" s="2"/>
      <c r="F958" s="2" t="n">
        <v>797</v>
      </c>
      <c r="G958" s="3" t="n">
        <v>100</v>
      </c>
      <c r="H958" s="4" t="n">
        <v>41024</v>
      </c>
      <c r="I958" s="5" t="b">
        <f aca="false">FALSE()</f>
        <v>0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5" hidden="false" customHeight="false" outlineLevel="0" collapsed="false">
      <c r="A959" s="2" t="s">
        <v>4157</v>
      </c>
      <c r="B959" s="2" t="s">
        <v>712</v>
      </c>
      <c r="C959" s="2"/>
      <c r="D959" s="2" t="s">
        <v>4158</v>
      </c>
      <c r="E959" s="2"/>
      <c r="F959" s="2" t="n">
        <v>794</v>
      </c>
      <c r="G959" s="3" t="n">
        <v>45</v>
      </c>
      <c r="H959" s="4" t="n">
        <v>41024</v>
      </c>
      <c r="I959" s="5" t="b">
        <f aca="false">FALSE()</f>
        <v>0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5" hidden="false" customHeight="false" outlineLevel="0" collapsed="false">
      <c r="A960" s="2" t="s">
        <v>4159</v>
      </c>
      <c r="B960" s="2" t="s">
        <v>4160</v>
      </c>
      <c r="C960" s="2" t="s">
        <v>4161</v>
      </c>
      <c r="D960" s="2" t="s">
        <v>4158</v>
      </c>
      <c r="E960" s="2"/>
      <c r="F960" s="2" t="n">
        <v>793</v>
      </c>
      <c r="G960" s="3" t="n">
        <v>50</v>
      </c>
      <c r="H960" s="4" t="n">
        <v>41429</v>
      </c>
      <c r="I960" s="5" t="b">
        <f aca="false">FALSE()</f>
        <v>0</v>
      </c>
      <c r="J960" s="2" t="s">
        <v>4162</v>
      </c>
      <c r="K960" s="2" t="s">
        <v>4163</v>
      </c>
      <c r="L960" s="2" t="s">
        <v>4162</v>
      </c>
      <c r="M960" s="2" t="s">
        <v>4163</v>
      </c>
      <c r="N960" s="2"/>
      <c r="O960" s="2"/>
      <c r="P960" s="2"/>
      <c r="Q960" s="2"/>
      <c r="R960" s="2"/>
      <c r="S960" s="2"/>
      <c r="T960" s="2"/>
      <c r="U960" s="2"/>
    </row>
    <row r="961" customFormat="false" ht="15" hidden="false" customHeight="false" outlineLevel="0" collapsed="false">
      <c r="A961" s="2" t="s">
        <v>4164</v>
      </c>
      <c r="B961" s="2" t="s">
        <v>1900</v>
      </c>
      <c r="C961" s="2"/>
      <c r="D961" s="2" t="s">
        <v>4165</v>
      </c>
      <c r="E961" s="2"/>
      <c r="F961" s="2" t="n">
        <v>792</v>
      </c>
      <c r="G961" s="3" t="n">
        <v>50</v>
      </c>
      <c r="H961" s="4" t="n">
        <v>42886</v>
      </c>
      <c r="I961" s="5" t="b">
        <f aca="false">FALSE()</f>
        <v>0</v>
      </c>
      <c r="J961" s="2" t="s">
        <v>4166</v>
      </c>
      <c r="K961" s="2" t="s">
        <v>623</v>
      </c>
      <c r="L961" s="2" t="s">
        <v>4166</v>
      </c>
      <c r="M961" s="2" t="s">
        <v>623</v>
      </c>
      <c r="N961" s="2"/>
      <c r="O961" s="2"/>
      <c r="P961" s="2"/>
      <c r="Q961" s="2"/>
      <c r="R961" s="2"/>
      <c r="S961" s="2"/>
      <c r="T961" s="2"/>
      <c r="U961" s="2"/>
    </row>
    <row r="962" customFormat="false" ht="15" hidden="false" customHeight="false" outlineLevel="0" collapsed="false">
      <c r="A962" s="2" t="s">
        <v>4167</v>
      </c>
      <c r="B962" s="2" t="s">
        <v>1127</v>
      </c>
      <c r="C962" s="2"/>
      <c r="D962" s="2" t="s">
        <v>4168</v>
      </c>
      <c r="E962" s="2" t="s">
        <v>4169</v>
      </c>
      <c r="F962" s="2" t="n">
        <v>791</v>
      </c>
      <c r="G962" s="3" t="n">
        <v>50</v>
      </c>
      <c r="H962" s="4" t="n">
        <v>41415</v>
      </c>
      <c r="I962" s="5" t="b">
        <f aca="false">FALSE()</f>
        <v>0</v>
      </c>
      <c r="J962" s="2" t="s">
        <v>4170</v>
      </c>
      <c r="K962" s="2" t="s">
        <v>623</v>
      </c>
      <c r="L962" s="2" t="s">
        <v>4170</v>
      </c>
      <c r="M962" s="2" t="s">
        <v>623</v>
      </c>
      <c r="N962" s="2"/>
      <c r="O962" s="2"/>
      <c r="P962" s="2"/>
      <c r="Q962" s="2"/>
      <c r="R962" s="2"/>
      <c r="S962" s="2"/>
      <c r="T962" s="2"/>
      <c r="U962" s="2"/>
    </row>
    <row r="963" customFormat="false" ht="15" hidden="false" customHeight="false" outlineLevel="0" collapsed="false">
      <c r="A963" s="2" t="s">
        <v>4171</v>
      </c>
      <c r="B963" s="2" t="s">
        <v>4172</v>
      </c>
      <c r="C963" s="2"/>
      <c r="D963" s="2" t="s">
        <v>4173</v>
      </c>
      <c r="E963" s="2"/>
      <c r="F963" s="2" t="n">
        <v>786</v>
      </c>
      <c r="G963" s="3" t="n">
        <v>45</v>
      </c>
      <c r="H963" s="4" t="n">
        <v>41024</v>
      </c>
      <c r="I963" s="5" t="b">
        <f aca="false">FALSE()</f>
        <v>0</v>
      </c>
      <c r="J963" s="2" t="s">
        <v>4174</v>
      </c>
      <c r="K963" s="2" t="s">
        <v>451</v>
      </c>
      <c r="L963" s="2" t="s">
        <v>4174</v>
      </c>
      <c r="M963" s="2" t="s">
        <v>451</v>
      </c>
      <c r="N963" s="2"/>
      <c r="O963" s="2"/>
      <c r="P963" s="2"/>
      <c r="Q963" s="2"/>
      <c r="R963" s="2"/>
      <c r="S963" s="2"/>
      <c r="T963" s="2"/>
      <c r="U963" s="2"/>
    </row>
    <row r="964" customFormat="false" ht="15" hidden="false" customHeight="false" outlineLevel="0" collapsed="false">
      <c r="A964" s="2" t="s">
        <v>4175</v>
      </c>
      <c r="B964" s="2" t="s">
        <v>4176</v>
      </c>
      <c r="C964" s="2"/>
      <c r="D964" s="2" t="s">
        <v>742</v>
      </c>
      <c r="E964" s="2" t="s">
        <v>4177</v>
      </c>
      <c r="F964" s="2" t="n">
        <v>782</v>
      </c>
      <c r="G964" s="3" t="n">
        <v>45</v>
      </c>
      <c r="H964" s="4" t="n">
        <v>41024</v>
      </c>
      <c r="I964" s="5" t="b">
        <f aca="false">FALSE()</f>
        <v>0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5" hidden="false" customHeight="false" outlineLevel="0" collapsed="false">
      <c r="A965" s="2" t="s">
        <v>4178</v>
      </c>
      <c r="B965" s="2" t="s">
        <v>4179</v>
      </c>
      <c r="C965" s="2"/>
      <c r="D965" s="2" t="s">
        <v>4180</v>
      </c>
      <c r="E965" s="2"/>
      <c r="F965" s="2" t="n">
        <v>780</v>
      </c>
      <c r="G965" s="3" t="n">
        <v>30</v>
      </c>
      <c r="H965" s="4" t="n">
        <v>41024</v>
      </c>
      <c r="I965" s="5" t="b">
        <f aca="false">FALSE()</f>
        <v>0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5" hidden="false" customHeight="false" outlineLevel="0" collapsed="false">
      <c r="A966" s="2" t="s">
        <v>4181</v>
      </c>
      <c r="B966" s="2" t="s">
        <v>4182</v>
      </c>
      <c r="C966" s="2"/>
      <c r="D966" s="2" t="s">
        <v>4183</v>
      </c>
      <c r="E966" s="2"/>
      <c r="F966" s="2" t="n">
        <v>778</v>
      </c>
      <c r="G966" s="3" t="n">
        <v>45</v>
      </c>
      <c r="H966" s="4" t="n">
        <v>41024</v>
      </c>
      <c r="I966" s="5" t="b">
        <f aca="false">FALSE()</f>
        <v>0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5" hidden="false" customHeight="false" outlineLevel="0" collapsed="false">
      <c r="A967" s="2" t="s">
        <v>4184</v>
      </c>
      <c r="B967" s="2" t="s">
        <v>439</v>
      </c>
      <c r="C967" s="2"/>
      <c r="D967" s="2" t="s">
        <v>4185</v>
      </c>
      <c r="E967" s="2"/>
      <c r="F967" s="2" t="n">
        <v>776</v>
      </c>
      <c r="G967" s="3" t="n">
        <v>45</v>
      </c>
      <c r="H967" s="4" t="n">
        <v>41101</v>
      </c>
      <c r="I967" s="5" t="b">
        <f aca="false">FALSE()</f>
        <v>0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5" hidden="false" customHeight="false" outlineLevel="0" collapsed="false">
      <c r="A968" s="2" t="s">
        <v>4186</v>
      </c>
      <c r="B968" s="2" t="s">
        <v>3940</v>
      </c>
      <c r="C968" s="2"/>
      <c r="D968" s="2" t="s">
        <v>1894</v>
      </c>
      <c r="E968" s="2"/>
      <c r="F968" s="2" t="n">
        <v>774</v>
      </c>
      <c r="G968" s="3" t="n">
        <v>30</v>
      </c>
      <c r="H968" s="4" t="n">
        <v>41114</v>
      </c>
      <c r="I968" s="5" t="b">
        <f aca="false">FALSE()</f>
        <v>0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5" hidden="false" customHeight="false" outlineLevel="0" collapsed="false">
      <c r="A969" s="2" t="s">
        <v>4187</v>
      </c>
      <c r="B969" s="2" t="s">
        <v>1853</v>
      </c>
      <c r="C969" s="2" t="s">
        <v>4188</v>
      </c>
      <c r="D969" s="2" t="s">
        <v>2354</v>
      </c>
      <c r="E969" s="2"/>
      <c r="F969" s="2" t="n">
        <v>771</v>
      </c>
      <c r="G969" s="3" t="n">
        <v>50</v>
      </c>
      <c r="H969" s="4" t="n">
        <v>42933</v>
      </c>
      <c r="I969" s="5" t="b">
        <f aca="false">FALSE()</f>
        <v>0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5" hidden="false" customHeight="false" outlineLevel="0" collapsed="false">
      <c r="A970" s="2" t="s">
        <v>4189</v>
      </c>
      <c r="B970" s="2" t="s">
        <v>4051</v>
      </c>
      <c r="C970" s="2"/>
      <c r="D970" s="2" t="s">
        <v>4190</v>
      </c>
      <c r="E970" s="2"/>
      <c r="F970" s="2" t="n">
        <v>770</v>
      </c>
      <c r="G970" s="3" t="n">
        <v>35</v>
      </c>
      <c r="H970" s="4" t="n">
        <v>42933</v>
      </c>
      <c r="I970" s="5" t="b">
        <f aca="false">FALSE()</f>
        <v>0</v>
      </c>
      <c r="J970" s="2" t="s">
        <v>4191</v>
      </c>
      <c r="K970" s="2" t="s">
        <v>3675</v>
      </c>
      <c r="L970" s="2" t="s">
        <v>4191</v>
      </c>
      <c r="M970" s="2" t="s">
        <v>3675</v>
      </c>
      <c r="N970" s="2"/>
      <c r="O970" s="2"/>
      <c r="P970" s="2"/>
      <c r="Q970" s="2"/>
      <c r="R970" s="2"/>
      <c r="S970" s="2"/>
      <c r="T970" s="2"/>
      <c r="U970" s="2"/>
    </row>
    <row r="971" customFormat="false" ht="15" hidden="false" customHeight="false" outlineLevel="0" collapsed="false">
      <c r="A971" s="2" t="s">
        <v>4192</v>
      </c>
      <c r="B971" s="2" t="s">
        <v>1872</v>
      </c>
      <c r="C971" s="2"/>
      <c r="D971" s="2" t="s">
        <v>4193</v>
      </c>
      <c r="E971" s="2"/>
      <c r="F971" s="2" t="n">
        <v>768</v>
      </c>
      <c r="G971" s="3" t="n">
        <v>35</v>
      </c>
      <c r="H971" s="4" t="n">
        <v>42688</v>
      </c>
      <c r="I971" s="5" t="b">
        <f aca="false">FALSE()</f>
        <v>0</v>
      </c>
      <c r="J971" s="2" t="s">
        <v>4194</v>
      </c>
      <c r="K971" s="2" t="s">
        <v>436</v>
      </c>
      <c r="L971" s="2" t="s">
        <v>4194</v>
      </c>
      <c r="M971" s="2" t="s">
        <v>436</v>
      </c>
      <c r="N971" s="2"/>
      <c r="O971" s="2"/>
      <c r="P971" s="2"/>
      <c r="Q971" s="2"/>
      <c r="R971" s="2"/>
      <c r="S971" s="2"/>
      <c r="T971" s="2"/>
      <c r="U971" s="2"/>
    </row>
    <row r="972" customFormat="false" ht="15" hidden="false" customHeight="false" outlineLevel="0" collapsed="false">
      <c r="A972" s="2" t="s">
        <v>4195</v>
      </c>
      <c r="B972" s="2" t="s">
        <v>439</v>
      </c>
      <c r="C972" s="2"/>
      <c r="D972" s="2" t="s">
        <v>4196</v>
      </c>
      <c r="E972" s="2"/>
      <c r="F972" s="2" t="n">
        <v>767</v>
      </c>
      <c r="G972" s="3" t="n">
        <v>35</v>
      </c>
      <c r="H972" s="4" t="n">
        <v>42570</v>
      </c>
      <c r="I972" s="5" t="b">
        <f aca="false">FALSE()</f>
        <v>0</v>
      </c>
      <c r="J972" s="2" t="s">
        <v>4197</v>
      </c>
      <c r="K972" s="2" t="s">
        <v>1348</v>
      </c>
      <c r="L972" s="2" t="s">
        <v>4197</v>
      </c>
      <c r="M972" s="2" t="s">
        <v>1348</v>
      </c>
      <c r="N972" s="2"/>
      <c r="O972" s="2"/>
      <c r="P972" s="2"/>
      <c r="Q972" s="2"/>
      <c r="R972" s="2"/>
      <c r="S972" s="2"/>
      <c r="T972" s="2"/>
      <c r="U972" s="2"/>
    </row>
    <row r="973" customFormat="false" ht="15" hidden="false" customHeight="false" outlineLevel="0" collapsed="false">
      <c r="A973" s="2" t="s">
        <v>4198</v>
      </c>
      <c r="B973" s="2" t="s">
        <v>3137</v>
      </c>
      <c r="C973" s="2"/>
      <c r="D973" s="2" t="s">
        <v>4199</v>
      </c>
      <c r="E973" s="2"/>
      <c r="F973" s="2" t="n">
        <v>766</v>
      </c>
      <c r="G973" s="3" t="n">
        <v>30</v>
      </c>
      <c r="H973" s="4" t="n">
        <v>41101</v>
      </c>
      <c r="I973" s="5" t="b">
        <f aca="false">FALSE()</f>
        <v>0</v>
      </c>
      <c r="J973" s="2" t="s">
        <v>4200</v>
      </c>
      <c r="K973" s="2" t="s">
        <v>1221</v>
      </c>
      <c r="L973" s="2" t="s">
        <v>4200</v>
      </c>
      <c r="M973" s="2" t="s">
        <v>1221</v>
      </c>
      <c r="N973" s="2"/>
      <c r="O973" s="2"/>
      <c r="P973" s="2"/>
      <c r="Q973" s="2"/>
      <c r="R973" s="2"/>
      <c r="S973" s="2"/>
      <c r="T973" s="2"/>
      <c r="U973" s="2"/>
    </row>
    <row r="974" customFormat="false" ht="15" hidden="false" customHeight="false" outlineLevel="0" collapsed="false">
      <c r="A974" s="2" t="s">
        <v>4201</v>
      </c>
      <c r="B974" s="2" t="s">
        <v>4202</v>
      </c>
      <c r="C974" s="2"/>
      <c r="D974" s="2" t="s">
        <v>4203</v>
      </c>
      <c r="E974" s="2"/>
      <c r="F974" s="2" t="n">
        <v>764</v>
      </c>
      <c r="G974" s="3" t="n">
        <v>45</v>
      </c>
      <c r="H974" s="4" t="n">
        <v>41074</v>
      </c>
      <c r="I974" s="5" t="b">
        <f aca="false">FALSE()</f>
        <v>0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5" hidden="false" customHeight="false" outlineLevel="0" collapsed="false">
      <c r="A975" s="2" t="s">
        <v>3175</v>
      </c>
      <c r="B975" s="2" t="s">
        <v>1218</v>
      </c>
      <c r="C975" s="2"/>
      <c r="D975" s="2" t="s">
        <v>759</v>
      </c>
      <c r="E975" s="2"/>
      <c r="F975" s="2" t="n">
        <v>763</v>
      </c>
      <c r="G975" s="3" t="n">
        <v>45</v>
      </c>
      <c r="H975" s="4" t="n">
        <v>41024</v>
      </c>
      <c r="I975" s="5" t="b">
        <f aca="false">FALSE()</f>
        <v>0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5" hidden="false" customHeight="false" outlineLevel="0" collapsed="false">
      <c r="A976" s="2" t="s">
        <v>4204</v>
      </c>
      <c r="B976" s="2" t="s">
        <v>983</v>
      </c>
      <c r="C976" s="2"/>
      <c r="D976" s="2" t="s">
        <v>4205</v>
      </c>
      <c r="E976" s="2" t="s">
        <v>4206</v>
      </c>
      <c r="F976" s="2" t="n">
        <v>758</v>
      </c>
      <c r="G976" s="3" t="n">
        <v>45</v>
      </c>
      <c r="H976" s="4" t="n">
        <v>41024</v>
      </c>
      <c r="I976" s="5" t="b">
        <f aca="false">FALSE()</f>
        <v>0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5" hidden="false" customHeight="false" outlineLevel="0" collapsed="false">
      <c r="A977" s="2" t="s">
        <v>4207</v>
      </c>
      <c r="B977" s="2" t="s">
        <v>400</v>
      </c>
      <c r="C977" s="2"/>
      <c r="D977" s="2" t="s">
        <v>4208</v>
      </c>
      <c r="E977" s="2"/>
      <c r="F977" s="2" t="n">
        <v>757</v>
      </c>
      <c r="G977" s="3" t="n">
        <v>35</v>
      </c>
      <c r="H977" s="4" t="n">
        <v>41429</v>
      </c>
      <c r="I977" s="5" t="b">
        <f aca="false">FALSE()</f>
        <v>0</v>
      </c>
      <c r="J977" s="2" t="s">
        <v>4209</v>
      </c>
      <c r="K977" s="2" t="s">
        <v>4210</v>
      </c>
      <c r="L977" s="2" t="s">
        <v>4209</v>
      </c>
      <c r="M977" s="2" t="s">
        <v>4210</v>
      </c>
      <c r="N977" s="2"/>
      <c r="O977" s="2"/>
      <c r="P977" s="2"/>
      <c r="Q977" s="2"/>
      <c r="R977" s="2"/>
      <c r="S977" s="2"/>
      <c r="T977" s="2"/>
      <c r="U977" s="2"/>
    </row>
    <row r="978" customFormat="false" ht="15" hidden="false" customHeight="false" outlineLevel="0" collapsed="false">
      <c r="A978" s="2" t="s">
        <v>4211</v>
      </c>
      <c r="B978" s="2" t="s">
        <v>4212</v>
      </c>
      <c r="C978" s="2"/>
      <c r="D978" s="2" t="s">
        <v>4213</v>
      </c>
      <c r="E978" s="2"/>
      <c r="F978" s="2" t="n">
        <v>756</v>
      </c>
      <c r="G978" s="3" t="n">
        <v>45</v>
      </c>
      <c r="H978" s="4" t="n">
        <v>41342</v>
      </c>
      <c r="I978" s="5" t="b">
        <f aca="false">FALSE()</f>
        <v>0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5" hidden="false" customHeight="false" outlineLevel="0" collapsed="false">
      <c r="A979" s="2" t="s">
        <v>4214</v>
      </c>
      <c r="B979" s="2" t="s">
        <v>4215</v>
      </c>
      <c r="C979" s="2"/>
      <c r="D979" s="2" t="s">
        <v>4216</v>
      </c>
      <c r="E979" s="2"/>
      <c r="F979" s="2" t="n">
        <v>755</v>
      </c>
      <c r="G979" s="3"/>
      <c r="H979" s="4"/>
      <c r="I979" s="5" t="b">
        <f aca="false">FALSE()</f>
        <v>0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5" hidden="false" customHeight="false" outlineLevel="0" collapsed="false">
      <c r="A980" s="2" t="s">
        <v>4217</v>
      </c>
      <c r="B980" s="2" t="s">
        <v>4215</v>
      </c>
      <c r="C980" s="2"/>
      <c r="D980" s="2" t="s">
        <v>4026</v>
      </c>
      <c r="E980" s="2"/>
      <c r="F980" s="2" t="n">
        <v>754</v>
      </c>
      <c r="G980" s="3"/>
      <c r="H980" s="4"/>
      <c r="I980" s="5" t="b">
        <f aca="false">FALSE()</f>
        <v>0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5" hidden="false" customHeight="false" outlineLevel="0" collapsed="false">
      <c r="A981" s="2" t="s">
        <v>4218</v>
      </c>
      <c r="B981" s="2" t="s">
        <v>4219</v>
      </c>
      <c r="C981" s="2"/>
      <c r="D981" s="2" t="s">
        <v>4220</v>
      </c>
      <c r="E981" s="2"/>
      <c r="F981" s="2" t="n">
        <v>753</v>
      </c>
      <c r="G981" s="3" t="n">
        <v>115</v>
      </c>
      <c r="H981" s="4" t="n">
        <v>41492</v>
      </c>
      <c r="I981" s="5" t="b">
        <f aca="false">FALSE()</f>
        <v>0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5" hidden="false" customHeight="false" outlineLevel="0" collapsed="false">
      <c r="A982" s="2" t="s">
        <v>4221</v>
      </c>
      <c r="B982" s="2" t="s">
        <v>2598</v>
      </c>
      <c r="C982" s="2"/>
      <c r="D982" s="2" t="s">
        <v>1295</v>
      </c>
      <c r="E982" s="2"/>
      <c r="F982" s="2" t="n">
        <v>751</v>
      </c>
      <c r="G982" s="3" t="n">
        <v>15</v>
      </c>
      <c r="H982" s="4" t="n">
        <v>41101</v>
      </c>
      <c r="I982" s="5" t="b">
        <f aca="false">FALSE()</f>
        <v>0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5" hidden="false" customHeight="false" outlineLevel="0" collapsed="false">
      <c r="A983" s="2" t="s">
        <v>4222</v>
      </c>
      <c r="B983" s="2" t="s">
        <v>32</v>
      </c>
      <c r="C983" s="2"/>
      <c r="D983" s="2" t="s">
        <v>4223</v>
      </c>
      <c r="E983" s="2"/>
      <c r="F983" s="2" t="n">
        <v>747</v>
      </c>
      <c r="G983" s="3" t="n">
        <v>30</v>
      </c>
      <c r="H983" s="4" t="n">
        <v>41101</v>
      </c>
      <c r="I983" s="5" t="b">
        <f aca="false">FALSE()</f>
        <v>0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5" hidden="false" customHeight="false" outlineLevel="0" collapsed="false">
      <c r="A984" s="2" t="s">
        <v>4224</v>
      </c>
      <c r="B984" s="2" t="s">
        <v>2497</v>
      </c>
      <c r="C984" s="2" t="s">
        <v>4225</v>
      </c>
      <c r="D984" s="2" t="s">
        <v>747</v>
      </c>
      <c r="E984" s="2"/>
      <c r="F984" s="2" t="n">
        <v>746</v>
      </c>
      <c r="G984" s="3" t="n">
        <v>50</v>
      </c>
      <c r="H984" s="4" t="n">
        <v>42886</v>
      </c>
      <c r="I984" s="5" t="b">
        <f aca="false">FALSE()</f>
        <v>0</v>
      </c>
      <c r="J984" s="2" t="s">
        <v>748</v>
      </c>
      <c r="K984" s="2" t="s">
        <v>749</v>
      </c>
      <c r="L984" s="2" t="s">
        <v>748</v>
      </c>
      <c r="M984" s="2" t="s">
        <v>749</v>
      </c>
      <c r="N984" s="2"/>
      <c r="O984" s="2"/>
      <c r="P984" s="2"/>
      <c r="Q984" s="2"/>
      <c r="R984" s="2"/>
      <c r="S984" s="2"/>
      <c r="T984" s="2"/>
      <c r="U984" s="2"/>
    </row>
    <row r="985" customFormat="false" ht="15" hidden="false" customHeight="false" outlineLevel="0" collapsed="false">
      <c r="A985" s="2" t="s">
        <v>4226</v>
      </c>
      <c r="B985" s="2" t="s">
        <v>983</v>
      </c>
      <c r="C985" s="2"/>
      <c r="D985" s="2" t="s">
        <v>4227</v>
      </c>
      <c r="E985" s="2"/>
      <c r="F985" s="2" t="n">
        <v>745</v>
      </c>
      <c r="G985" s="3" t="n">
        <v>45</v>
      </c>
      <c r="H985" s="4" t="n">
        <v>41024</v>
      </c>
      <c r="I985" s="5" t="b">
        <f aca="false">FALSE()</f>
        <v>0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5" hidden="false" customHeight="false" outlineLevel="0" collapsed="false">
      <c r="A986" s="2" t="s">
        <v>4228</v>
      </c>
      <c r="B986" s="2" t="s">
        <v>930</v>
      </c>
      <c r="C986" s="2"/>
      <c r="D986" s="2" t="s">
        <v>4227</v>
      </c>
      <c r="E986" s="2"/>
      <c r="F986" s="2" t="n">
        <v>744</v>
      </c>
      <c r="G986" s="3" t="n">
        <v>50</v>
      </c>
      <c r="H986" s="4" t="n">
        <v>41415</v>
      </c>
      <c r="I986" s="5" t="b">
        <f aca="false">FALSE()</f>
        <v>0</v>
      </c>
      <c r="J986" s="2" t="s">
        <v>4229</v>
      </c>
      <c r="K986" s="2" t="s">
        <v>4014</v>
      </c>
      <c r="L986" s="2" t="s">
        <v>4229</v>
      </c>
      <c r="M986" s="2" t="s">
        <v>4014</v>
      </c>
      <c r="N986" s="2"/>
      <c r="O986" s="2"/>
      <c r="P986" s="2"/>
      <c r="Q986" s="2"/>
      <c r="R986" s="2"/>
      <c r="S986" s="2"/>
      <c r="T986" s="2"/>
      <c r="U986" s="2"/>
    </row>
    <row r="987" customFormat="false" ht="15" hidden="false" customHeight="false" outlineLevel="0" collapsed="false">
      <c r="A987" s="2" t="s">
        <v>4230</v>
      </c>
      <c r="B987" s="2" t="s">
        <v>3380</v>
      </c>
      <c r="C987" s="2"/>
      <c r="D987" s="2" t="s">
        <v>4231</v>
      </c>
      <c r="E987" s="2"/>
      <c r="F987" s="2" t="n">
        <v>743</v>
      </c>
      <c r="G987" s="3" t="n">
        <v>50</v>
      </c>
      <c r="H987" s="4" t="n">
        <v>42901</v>
      </c>
      <c r="I987" s="5" t="b">
        <f aca="false">FALSE()</f>
        <v>0</v>
      </c>
      <c r="J987" s="2" t="s">
        <v>4232</v>
      </c>
      <c r="K987" s="2" t="s">
        <v>223</v>
      </c>
      <c r="L987" s="2" t="s">
        <v>4232</v>
      </c>
      <c r="M987" s="2" t="s">
        <v>223</v>
      </c>
      <c r="N987" s="2"/>
      <c r="O987" s="2"/>
      <c r="P987" s="2"/>
      <c r="Q987" s="2"/>
      <c r="R987" s="2"/>
      <c r="S987" s="2"/>
      <c r="T987" s="2"/>
      <c r="U987" s="2"/>
    </row>
    <row r="988" customFormat="false" ht="15" hidden="false" customHeight="false" outlineLevel="0" collapsed="false">
      <c r="A988" s="2" t="s">
        <v>4233</v>
      </c>
      <c r="B988" s="2" t="s">
        <v>4121</v>
      </c>
      <c r="C988" s="2"/>
      <c r="D988" s="2" t="s">
        <v>4234</v>
      </c>
      <c r="E988" s="2"/>
      <c r="F988" s="2" t="n">
        <v>742</v>
      </c>
      <c r="G988" s="3" t="n">
        <v>50</v>
      </c>
      <c r="H988" s="4" t="n">
        <v>43236</v>
      </c>
      <c r="I988" s="5" t="b">
        <f aca="false">FALSE()</f>
        <v>0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5" hidden="false" customHeight="false" outlineLevel="0" collapsed="false">
      <c r="A989" s="2" t="s">
        <v>4235</v>
      </c>
      <c r="B989" s="2" t="s">
        <v>4236</v>
      </c>
      <c r="C989" s="2" t="s">
        <v>4237</v>
      </c>
      <c r="D989" s="2" t="s">
        <v>4238</v>
      </c>
      <c r="E989" s="2"/>
      <c r="F989" s="2" t="n">
        <v>741</v>
      </c>
      <c r="G989" s="3" t="n">
        <v>100</v>
      </c>
      <c r="H989" s="4" t="n">
        <v>42933</v>
      </c>
      <c r="I989" s="5" t="b">
        <f aca="false">FALSE()</f>
        <v>0</v>
      </c>
      <c r="J989" s="2" t="s">
        <v>4239</v>
      </c>
      <c r="K989" s="2" t="s">
        <v>223</v>
      </c>
      <c r="L989" s="2" t="s">
        <v>4239</v>
      </c>
      <c r="M989" s="2" t="s">
        <v>223</v>
      </c>
      <c r="N989" s="2"/>
      <c r="O989" s="2"/>
      <c r="P989" s="2"/>
      <c r="Q989" s="2"/>
      <c r="R989" s="2"/>
      <c r="S989" s="2"/>
      <c r="T989" s="2"/>
      <c r="U989" s="2"/>
    </row>
    <row r="990" customFormat="false" ht="15" hidden="false" customHeight="false" outlineLevel="0" collapsed="false">
      <c r="A990" s="2" t="s">
        <v>4240</v>
      </c>
      <c r="B990" s="2" t="s">
        <v>4241</v>
      </c>
      <c r="C990" s="2"/>
      <c r="D990" s="2" t="s">
        <v>4242</v>
      </c>
      <c r="E990" s="2"/>
      <c r="F990" s="2" t="n">
        <v>737</v>
      </c>
      <c r="G990" s="3" t="n">
        <v>30</v>
      </c>
      <c r="H990" s="4" t="n">
        <v>41024</v>
      </c>
      <c r="I990" s="5" t="b">
        <f aca="false">FALSE()</f>
        <v>0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5" hidden="false" customHeight="false" outlineLevel="0" collapsed="false">
      <c r="A991" s="2" t="s">
        <v>4243</v>
      </c>
      <c r="B991" s="2" t="s">
        <v>98</v>
      </c>
      <c r="C991" s="2"/>
      <c r="D991" s="2" t="s">
        <v>4244</v>
      </c>
      <c r="E991" s="2"/>
      <c r="F991" s="2" t="n">
        <v>736</v>
      </c>
      <c r="G991" s="3" t="n">
        <v>30</v>
      </c>
      <c r="H991" s="4" t="n">
        <v>41059</v>
      </c>
      <c r="I991" s="5" t="b">
        <f aca="false">FALSE()</f>
        <v>0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5" hidden="false" customHeight="false" outlineLevel="0" collapsed="false">
      <c r="A992" s="2" t="s">
        <v>4245</v>
      </c>
      <c r="B992" s="2" t="s">
        <v>285</v>
      </c>
      <c r="C992" s="2"/>
      <c r="D992" s="2" t="s">
        <v>285</v>
      </c>
      <c r="E992" s="2"/>
      <c r="F992" s="2" t="n">
        <v>734</v>
      </c>
      <c r="G992" s="3" t="n">
        <v>35</v>
      </c>
      <c r="H992" s="4" t="n">
        <v>43108</v>
      </c>
      <c r="I992" s="5" t="b">
        <f aca="false">FALSE()</f>
        <v>0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5" hidden="false" customHeight="false" outlineLevel="0" collapsed="false">
      <c r="A993" s="2" t="s">
        <v>4246</v>
      </c>
      <c r="B993" s="2" t="s">
        <v>375</v>
      </c>
      <c r="C993" s="2"/>
      <c r="D993" s="2" t="s">
        <v>4247</v>
      </c>
      <c r="E993" s="2"/>
      <c r="F993" s="2" t="n">
        <v>732</v>
      </c>
      <c r="G993" s="3" t="n">
        <v>30</v>
      </c>
      <c r="H993" s="4" t="n">
        <v>41114</v>
      </c>
      <c r="I993" s="5" t="b">
        <f aca="false">FALSE()</f>
        <v>0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5" hidden="false" customHeight="false" outlineLevel="0" collapsed="false">
      <c r="A994" s="2" t="s">
        <v>4248</v>
      </c>
      <c r="B994" s="2" t="s">
        <v>4249</v>
      </c>
      <c r="C994" s="2"/>
      <c r="D994" s="2" t="s">
        <v>733</v>
      </c>
      <c r="E994" s="2"/>
      <c r="F994" s="2" t="n">
        <v>731</v>
      </c>
      <c r="G994" s="3" t="n">
        <v>50</v>
      </c>
      <c r="H994" s="4" t="n">
        <v>42933</v>
      </c>
      <c r="I994" s="5" t="b">
        <f aca="false">FALSE()</f>
        <v>0</v>
      </c>
      <c r="J994" s="2" t="s">
        <v>4250</v>
      </c>
      <c r="K994" s="2" t="s">
        <v>623</v>
      </c>
      <c r="L994" s="2" t="s">
        <v>4250</v>
      </c>
      <c r="M994" s="2" t="s">
        <v>623</v>
      </c>
      <c r="N994" s="2"/>
      <c r="O994" s="2"/>
      <c r="P994" s="2"/>
      <c r="Q994" s="2"/>
      <c r="R994" s="2"/>
      <c r="S994" s="2"/>
      <c r="T994" s="2"/>
      <c r="U994" s="2"/>
    </row>
    <row r="995" customFormat="false" ht="15" hidden="false" customHeight="false" outlineLevel="0" collapsed="false">
      <c r="A995" s="2" t="s">
        <v>4251</v>
      </c>
      <c r="B995" s="2" t="s">
        <v>207</v>
      </c>
      <c r="C995" s="2"/>
      <c r="D995" s="2" t="s">
        <v>2733</v>
      </c>
      <c r="E995" s="2"/>
      <c r="F995" s="2" t="n">
        <v>730</v>
      </c>
      <c r="G995" s="3" t="n">
        <v>45</v>
      </c>
      <c r="H995" s="4" t="n">
        <v>41114</v>
      </c>
      <c r="I995" s="5" t="b">
        <f aca="false">FALSE()</f>
        <v>0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5" hidden="false" customHeight="false" outlineLevel="0" collapsed="false">
      <c r="A996" s="2" t="s">
        <v>4252</v>
      </c>
      <c r="B996" s="2" t="s">
        <v>4253</v>
      </c>
      <c r="C996" s="2"/>
      <c r="D996" s="2" t="s">
        <v>4254</v>
      </c>
      <c r="E996" s="2"/>
      <c r="F996" s="2" t="n">
        <v>727</v>
      </c>
      <c r="G996" s="3" t="n">
        <v>35</v>
      </c>
      <c r="H996" s="4" t="n">
        <v>42933</v>
      </c>
      <c r="I996" s="5" t="b">
        <f aca="false">FALSE()</f>
        <v>0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5" hidden="false" customHeight="false" outlineLevel="0" collapsed="false">
      <c r="A997" s="2" t="s">
        <v>4255</v>
      </c>
      <c r="B997" s="2" t="s">
        <v>3671</v>
      </c>
      <c r="C997" s="2"/>
      <c r="D997" s="2" t="s">
        <v>85</v>
      </c>
      <c r="E997" s="2"/>
      <c r="F997" s="2" t="n">
        <v>723</v>
      </c>
      <c r="G997" s="3" t="n">
        <v>70</v>
      </c>
      <c r="H997" s="4" t="n">
        <v>41074</v>
      </c>
      <c r="I997" s="5" t="b">
        <f aca="false">FALSE()</f>
        <v>0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5" hidden="false" customHeight="false" outlineLevel="0" collapsed="false">
      <c r="A998" s="2" t="s">
        <v>4256</v>
      </c>
      <c r="B998" s="2" t="s">
        <v>2905</v>
      </c>
      <c r="C998" s="2"/>
      <c r="D998" s="2" t="s">
        <v>4257</v>
      </c>
      <c r="E998" s="2"/>
      <c r="F998" s="2" t="n">
        <v>720</v>
      </c>
      <c r="G998" s="3" t="n">
        <v>50</v>
      </c>
      <c r="H998" s="4" t="n">
        <v>41702</v>
      </c>
      <c r="I998" s="5" t="b">
        <f aca="false">FALSE()</f>
        <v>0</v>
      </c>
      <c r="J998" s="2" t="s">
        <v>2902</v>
      </c>
      <c r="K998" s="2" t="s">
        <v>986</v>
      </c>
      <c r="L998" s="2" t="s">
        <v>2902</v>
      </c>
      <c r="M998" s="2" t="s">
        <v>986</v>
      </c>
      <c r="N998" s="2"/>
      <c r="O998" s="2"/>
      <c r="P998" s="2"/>
      <c r="Q998" s="2"/>
      <c r="R998" s="2"/>
      <c r="S998" s="2"/>
      <c r="T998" s="2"/>
      <c r="U998" s="2"/>
    </row>
    <row r="999" customFormat="false" ht="15" hidden="false" customHeight="false" outlineLevel="0" collapsed="false">
      <c r="A999" s="2" t="s">
        <v>4258</v>
      </c>
      <c r="B999" s="2" t="s">
        <v>283</v>
      </c>
      <c r="C999" s="2"/>
      <c r="D999" s="2" t="s">
        <v>4259</v>
      </c>
      <c r="E999" s="2"/>
      <c r="F999" s="2" t="n">
        <v>719</v>
      </c>
      <c r="G999" s="3" t="n">
        <v>50</v>
      </c>
      <c r="H999" s="4" t="n">
        <v>41471</v>
      </c>
      <c r="I999" s="5" t="b">
        <f aca="false">FALSE()</f>
        <v>0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customFormat="false" ht="15" hidden="false" customHeight="false" outlineLevel="0" collapsed="false">
      <c r="A1000" s="2" t="s">
        <v>4260</v>
      </c>
      <c r="B1000" s="2" t="s">
        <v>242</v>
      </c>
      <c r="C1000" s="2"/>
      <c r="D1000" s="2" t="s">
        <v>4259</v>
      </c>
      <c r="E1000" s="2"/>
      <c r="F1000" s="2" t="n">
        <v>718</v>
      </c>
      <c r="G1000" s="3" t="n">
        <v>35</v>
      </c>
      <c r="H1000" s="4" t="n">
        <v>42493</v>
      </c>
      <c r="I1000" s="5" t="b">
        <f aca="false">FALSE()</f>
        <v>0</v>
      </c>
      <c r="J1000" s="2" t="s">
        <v>4261</v>
      </c>
      <c r="K1000" s="2" t="s">
        <v>223</v>
      </c>
      <c r="L1000" s="2" t="s">
        <v>4261</v>
      </c>
      <c r="M1000" s="2" t="s">
        <v>223</v>
      </c>
      <c r="N1000" s="2"/>
      <c r="O1000" s="2"/>
      <c r="P1000" s="2"/>
      <c r="Q1000" s="2"/>
      <c r="R1000" s="2"/>
      <c r="S1000" s="2"/>
      <c r="T1000" s="2"/>
      <c r="U1000" s="2"/>
    </row>
    <row r="1001" customFormat="false" ht="15" hidden="false" customHeight="false" outlineLevel="0" collapsed="false">
      <c r="A1001" s="2" t="s">
        <v>4262</v>
      </c>
      <c r="B1001" s="2" t="s">
        <v>4263</v>
      </c>
      <c r="C1001" s="2"/>
      <c r="D1001" s="2" t="s">
        <v>4263</v>
      </c>
      <c r="E1001" s="2"/>
      <c r="F1001" s="2" t="n">
        <v>714</v>
      </c>
      <c r="G1001" s="3" t="n">
        <v>200</v>
      </c>
      <c r="H1001" s="4" t="n">
        <v>41331</v>
      </c>
      <c r="I1001" s="5" t="b">
        <f aca="false">FALSE()</f>
        <v>0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customFormat="false" ht="15" hidden="false" customHeight="false" outlineLevel="0" collapsed="false">
      <c r="A1002" s="2" t="s">
        <v>4264</v>
      </c>
      <c r="B1002" s="2" t="s">
        <v>3853</v>
      </c>
      <c r="C1002" s="2"/>
      <c r="D1002" s="2" t="s">
        <v>4265</v>
      </c>
      <c r="E1002" s="2"/>
      <c r="F1002" s="2" t="n">
        <v>709</v>
      </c>
      <c r="G1002" s="3"/>
      <c r="H1002" s="4"/>
      <c r="I1002" s="5" t="b">
        <f aca="false">FALSE()</f>
        <v>0</v>
      </c>
      <c r="J1002" s="2"/>
      <c r="K1002" s="2" t="s">
        <v>1221</v>
      </c>
      <c r="L1002" s="2"/>
      <c r="M1002" s="2" t="s">
        <v>1221</v>
      </c>
      <c r="N1002" s="2"/>
      <c r="O1002" s="2"/>
      <c r="P1002" s="2"/>
      <c r="Q1002" s="2"/>
      <c r="R1002" s="2"/>
      <c r="S1002" s="2"/>
      <c r="T1002" s="2"/>
      <c r="U1002" s="2"/>
    </row>
    <row r="1003" customFormat="false" ht="15" hidden="false" customHeight="false" outlineLevel="0" collapsed="false">
      <c r="A1003" s="2" t="s">
        <v>4266</v>
      </c>
      <c r="B1003" s="2" t="s">
        <v>32</v>
      </c>
      <c r="C1003" s="2"/>
      <c r="D1003" s="2" t="s">
        <v>4267</v>
      </c>
      <c r="E1003" s="2"/>
      <c r="F1003" s="2" t="n">
        <v>703</v>
      </c>
      <c r="G1003" s="3" t="n">
        <v>50</v>
      </c>
      <c r="H1003" s="4" t="n">
        <v>42886</v>
      </c>
      <c r="I1003" s="5" t="b">
        <f aca="false">FALSE()</f>
        <v>0</v>
      </c>
      <c r="J1003" s="2" t="s">
        <v>4268</v>
      </c>
      <c r="K1003" s="2" t="s">
        <v>4269</v>
      </c>
      <c r="L1003" s="2" t="s">
        <v>4268</v>
      </c>
      <c r="M1003" s="2" t="s">
        <v>4269</v>
      </c>
      <c r="N1003" s="2"/>
      <c r="O1003" s="2"/>
      <c r="P1003" s="2"/>
      <c r="Q1003" s="2"/>
      <c r="R1003" s="2"/>
      <c r="S1003" s="2"/>
      <c r="T1003" s="2"/>
      <c r="U1003" s="2"/>
    </row>
    <row r="1004" customFormat="false" ht="15" hidden="false" customHeight="false" outlineLevel="0" collapsed="false">
      <c r="A1004" s="2" t="s">
        <v>4270</v>
      </c>
      <c r="B1004" s="2" t="s">
        <v>718</v>
      </c>
      <c r="C1004" s="2"/>
      <c r="D1004" s="2" t="s">
        <v>4271</v>
      </c>
      <c r="E1004" s="2"/>
      <c r="F1004" s="2" t="n">
        <v>702</v>
      </c>
      <c r="G1004" s="3" t="n">
        <v>50</v>
      </c>
      <c r="H1004" s="4" t="n">
        <v>41415</v>
      </c>
      <c r="I1004" s="5" t="b">
        <f aca="false">FALSE()</f>
        <v>0</v>
      </c>
      <c r="J1004" s="2" t="s">
        <v>4272</v>
      </c>
      <c r="K1004" s="2" t="s">
        <v>4273</v>
      </c>
      <c r="L1004" s="2" t="s">
        <v>4272</v>
      </c>
      <c r="M1004" s="2" t="s">
        <v>4273</v>
      </c>
      <c r="N1004" s="2"/>
      <c r="O1004" s="2"/>
      <c r="P1004" s="2"/>
      <c r="Q1004" s="2"/>
      <c r="R1004" s="2"/>
      <c r="S1004" s="2"/>
      <c r="T1004" s="2"/>
      <c r="U1004" s="2"/>
    </row>
    <row r="1005" customFormat="false" ht="15" hidden="false" customHeight="false" outlineLevel="0" collapsed="false">
      <c r="A1005" s="2" t="s">
        <v>4274</v>
      </c>
      <c r="B1005" s="2" t="s">
        <v>1900</v>
      </c>
      <c r="C1005" s="2"/>
      <c r="D1005" s="2" t="s">
        <v>4275</v>
      </c>
      <c r="E1005" s="2"/>
      <c r="F1005" s="2" t="n">
        <v>701</v>
      </c>
      <c r="G1005" s="3" t="n">
        <v>50</v>
      </c>
      <c r="H1005" s="4" t="n">
        <v>41408</v>
      </c>
      <c r="I1005" s="5" t="b">
        <f aca="false">FALSE()</f>
        <v>0</v>
      </c>
      <c r="J1005" s="2" t="s">
        <v>4276</v>
      </c>
      <c r="K1005" s="2" t="s">
        <v>4277</v>
      </c>
      <c r="L1005" s="2" t="s">
        <v>4276</v>
      </c>
      <c r="M1005" s="2" t="s">
        <v>4277</v>
      </c>
      <c r="N1005" s="2"/>
      <c r="O1005" s="2"/>
      <c r="P1005" s="2"/>
      <c r="Q1005" s="2"/>
      <c r="R1005" s="2"/>
      <c r="S1005" s="2"/>
      <c r="T1005" s="2"/>
      <c r="U1005" s="2"/>
    </row>
    <row r="1006" customFormat="false" ht="15" hidden="false" customHeight="false" outlineLevel="0" collapsed="false">
      <c r="A1006" s="2" t="s">
        <v>4278</v>
      </c>
      <c r="B1006" s="2" t="s">
        <v>1355</v>
      </c>
      <c r="C1006" s="2"/>
      <c r="D1006" s="2" t="s">
        <v>1235</v>
      </c>
      <c r="E1006" s="2"/>
      <c r="F1006" s="2" t="n">
        <v>692</v>
      </c>
      <c r="G1006" s="3" t="n">
        <v>50</v>
      </c>
      <c r="H1006" s="4" t="n">
        <v>41485</v>
      </c>
      <c r="I1006" s="5" t="b">
        <f aca="false">FALSE()</f>
        <v>0</v>
      </c>
      <c r="J1006" s="2" t="s">
        <v>3740</v>
      </c>
      <c r="K1006" s="2" t="s">
        <v>223</v>
      </c>
      <c r="L1006" s="2" t="s">
        <v>3740</v>
      </c>
      <c r="M1006" s="2" t="s">
        <v>223</v>
      </c>
      <c r="N1006" s="2"/>
      <c r="O1006" s="2"/>
      <c r="P1006" s="2"/>
      <c r="Q1006" s="2"/>
      <c r="R1006" s="2"/>
      <c r="S1006" s="2"/>
      <c r="T1006" s="2"/>
      <c r="U1006" s="2"/>
    </row>
    <row r="1007" customFormat="false" ht="15" hidden="false" customHeight="false" outlineLevel="0" collapsed="false">
      <c r="A1007" s="2" t="s">
        <v>4279</v>
      </c>
      <c r="B1007" s="2" t="s">
        <v>2421</v>
      </c>
      <c r="C1007" s="2"/>
      <c r="D1007" s="2" t="s">
        <v>4280</v>
      </c>
      <c r="E1007" s="2"/>
      <c r="F1007" s="2" t="n">
        <v>687</v>
      </c>
      <c r="G1007" s="3" t="n">
        <v>30</v>
      </c>
      <c r="H1007" s="4" t="n">
        <v>41208</v>
      </c>
      <c r="I1007" s="5" t="b">
        <f aca="false">FALSE()</f>
        <v>0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 customFormat="false" ht="15" hidden="false" customHeight="false" outlineLevel="0" collapsed="false">
      <c r="A1008" s="2" t="s">
        <v>4281</v>
      </c>
      <c r="B1008" s="2" t="s">
        <v>4282</v>
      </c>
      <c r="C1008" s="2"/>
      <c r="D1008" s="2" t="s">
        <v>4283</v>
      </c>
      <c r="E1008" s="2"/>
      <c r="F1008" s="2" t="n">
        <v>686</v>
      </c>
      <c r="G1008" s="3" t="n">
        <v>30</v>
      </c>
      <c r="H1008" s="4" t="n">
        <v>41043</v>
      </c>
      <c r="I1008" s="5" t="b">
        <f aca="false">FALSE()</f>
        <v>0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 customFormat="false" ht="15" hidden="false" customHeight="false" outlineLevel="0" collapsed="false">
      <c r="A1009" s="2" t="s">
        <v>4284</v>
      </c>
      <c r="B1009" s="2" t="s">
        <v>1636</v>
      </c>
      <c r="C1009" s="2"/>
      <c r="D1009" s="2" t="s">
        <v>4285</v>
      </c>
      <c r="E1009" s="2"/>
      <c r="F1009" s="2" t="n">
        <v>685</v>
      </c>
      <c r="G1009" s="3" t="n">
        <v>30</v>
      </c>
      <c r="H1009" s="4" t="n">
        <v>41138</v>
      </c>
      <c r="I1009" s="5" t="b">
        <f aca="false">FALSE()</f>
        <v>0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 customFormat="false" ht="15" hidden="false" customHeight="false" outlineLevel="0" collapsed="false">
      <c r="A1010" s="2" t="s">
        <v>4286</v>
      </c>
      <c r="B1010" s="2" t="s">
        <v>478</v>
      </c>
      <c r="C1010" s="2"/>
      <c r="D1010" s="2" t="s">
        <v>4287</v>
      </c>
      <c r="E1010" s="2"/>
      <c r="F1010" s="2" t="n">
        <v>684</v>
      </c>
      <c r="G1010" s="3" t="n">
        <v>20</v>
      </c>
      <c r="H1010" s="4" t="n">
        <v>42688</v>
      </c>
      <c r="I1010" s="5" t="b">
        <f aca="false">FALSE()</f>
        <v>0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 customFormat="false" ht="15" hidden="false" customHeight="false" outlineLevel="0" collapsed="false">
      <c r="A1011" s="2" t="s">
        <v>4288</v>
      </c>
      <c r="B1011" s="2" t="s">
        <v>439</v>
      </c>
      <c r="C1011" s="2"/>
      <c r="D1011" s="2" t="s">
        <v>1331</v>
      </c>
      <c r="E1011" s="2"/>
      <c r="F1011" s="2" t="n">
        <v>683</v>
      </c>
      <c r="G1011" s="3" t="n">
        <v>50</v>
      </c>
      <c r="H1011" s="4" t="n">
        <v>41537</v>
      </c>
      <c r="I1011" s="5" t="b">
        <f aca="false">FALSE()</f>
        <v>0</v>
      </c>
      <c r="J1011" s="2" t="s">
        <v>4289</v>
      </c>
      <c r="K1011" s="2" t="s">
        <v>4290</v>
      </c>
      <c r="L1011" s="2" t="s">
        <v>4289</v>
      </c>
      <c r="M1011" s="2" t="s">
        <v>4290</v>
      </c>
      <c r="N1011" s="2"/>
      <c r="O1011" s="2"/>
      <c r="P1011" s="2"/>
      <c r="Q1011" s="2"/>
      <c r="R1011" s="2"/>
      <c r="S1011" s="2"/>
      <c r="T1011" s="2"/>
      <c r="U1011" s="2"/>
    </row>
    <row r="1012" customFormat="false" ht="15" hidden="false" customHeight="false" outlineLevel="0" collapsed="false">
      <c r="A1012" s="2" t="s">
        <v>4291</v>
      </c>
      <c r="B1012" s="2" t="s">
        <v>1218</v>
      </c>
      <c r="C1012" s="2"/>
      <c r="D1012" s="2" t="s">
        <v>4292</v>
      </c>
      <c r="E1012" s="2"/>
      <c r="F1012" s="2" t="n">
        <v>682</v>
      </c>
      <c r="G1012" s="3" t="n">
        <v>45</v>
      </c>
      <c r="H1012" s="4" t="n">
        <v>41059</v>
      </c>
      <c r="I1012" s="5" t="b">
        <f aca="false">FALSE()</f>
        <v>0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 customFormat="false" ht="15" hidden="false" customHeight="false" outlineLevel="0" collapsed="false">
      <c r="A1013" s="2" t="s">
        <v>4293</v>
      </c>
      <c r="B1013" s="2" t="s">
        <v>1218</v>
      </c>
      <c r="C1013" s="2"/>
      <c r="D1013" s="2" t="s">
        <v>4051</v>
      </c>
      <c r="E1013" s="2"/>
      <c r="F1013" s="2" t="n">
        <v>681</v>
      </c>
      <c r="G1013" s="3" t="n">
        <v>50</v>
      </c>
      <c r="H1013" s="4" t="n">
        <v>41485</v>
      </c>
      <c r="I1013" s="5" t="b">
        <f aca="false">FALSE()</f>
        <v>0</v>
      </c>
      <c r="J1013" s="2" t="s">
        <v>4294</v>
      </c>
      <c r="K1013" s="2" t="s">
        <v>623</v>
      </c>
      <c r="L1013" s="2" t="s">
        <v>4294</v>
      </c>
      <c r="M1013" s="2" t="s">
        <v>623</v>
      </c>
      <c r="N1013" s="2"/>
      <c r="O1013" s="2"/>
      <c r="P1013" s="2"/>
      <c r="Q1013" s="2"/>
      <c r="R1013" s="2"/>
      <c r="S1013" s="2"/>
      <c r="T1013" s="2"/>
      <c r="U1013" s="2"/>
    </row>
    <row r="1014" customFormat="false" ht="15" hidden="false" customHeight="false" outlineLevel="0" collapsed="false">
      <c r="A1014" s="2" t="s">
        <v>4295</v>
      </c>
      <c r="B1014" s="2" t="s">
        <v>1340</v>
      </c>
      <c r="C1014" s="2"/>
      <c r="D1014" s="2" t="s">
        <v>4296</v>
      </c>
      <c r="E1014" s="2"/>
      <c r="F1014" s="2" t="n">
        <v>680</v>
      </c>
      <c r="G1014" s="3" t="n">
        <v>45</v>
      </c>
      <c r="H1014" s="4" t="n">
        <v>41101</v>
      </c>
      <c r="I1014" s="5" t="b">
        <f aca="false">FALSE()</f>
        <v>0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 customFormat="false" ht="15" hidden="false" customHeight="false" outlineLevel="0" collapsed="false">
      <c r="A1015" s="2" t="s">
        <v>4297</v>
      </c>
      <c r="B1015" s="2" t="s">
        <v>4298</v>
      </c>
      <c r="C1015" s="2"/>
      <c r="D1015" s="2" t="s">
        <v>4299</v>
      </c>
      <c r="E1015" s="2"/>
      <c r="F1015" s="2" t="n">
        <v>678</v>
      </c>
      <c r="G1015" s="3" t="n">
        <v>30</v>
      </c>
      <c r="H1015" s="4" t="n">
        <v>41043</v>
      </c>
      <c r="I1015" s="5" t="b">
        <f aca="false">FALSE()</f>
        <v>0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 customFormat="false" ht="15" hidden="false" customHeight="false" outlineLevel="0" collapsed="false">
      <c r="A1016" s="2" t="s">
        <v>4300</v>
      </c>
      <c r="B1016" s="2" t="s">
        <v>4301</v>
      </c>
      <c r="C1016" s="2"/>
      <c r="D1016" s="2" t="s">
        <v>4302</v>
      </c>
      <c r="E1016" s="2"/>
      <c r="F1016" s="2" t="n">
        <v>677</v>
      </c>
      <c r="G1016" s="3"/>
      <c r="H1016" s="4"/>
      <c r="I1016" s="5" t="b">
        <f aca="false">FALSE()</f>
        <v>0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 customFormat="false" ht="15" hidden="false" customHeight="false" outlineLevel="0" collapsed="false">
      <c r="A1017" s="2" t="s">
        <v>4303</v>
      </c>
      <c r="B1017" s="2" t="s">
        <v>233</v>
      </c>
      <c r="C1017" s="2"/>
      <c r="D1017" s="2" t="s">
        <v>4304</v>
      </c>
      <c r="E1017" s="2"/>
      <c r="F1017" s="2" t="n">
        <v>675</v>
      </c>
      <c r="G1017" s="3" t="n">
        <v>50</v>
      </c>
      <c r="H1017" s="4" t="n">
        <v>42212</v>
      </c>
      <c r="I1017" s="5" t="b">
        <f aca="false">FALSE()</f>
        <v>0</v>
      </c>
      <c r="J1017" s="2" t="s">
        <v>4305</v>
      </c>
      <c r="K1017" s="2" t="s">
        <v>4306</v>
      </c>
      <c r="L1017" s="2" t="s">
        <v>4305</v>
      </c>
      <c r="M1017" s="2" t="s">
        <v>4306</v>
      </c>
      <c r="N1017" s="2"/>
      <c r="O1017" s="2"/>
      <c r="P1017" s="2"/>
      <c r="Q1017" s="2"/>
      <c r="R1017" s="2"/>
      <c r="S1017" s="2"/>
      <c r="T1017" s="2"/>
      <c r="U1017" s="2"/>
    </row>
    <row r="1018" customFormat="false" ht="15" hidden="false" customHeight="false" outlineLevel="0" collapsed="false">
      <c r="A1018" s="2" t="s">
        <v>4307</v>
      </c>
      <c r="B1018" s="2" t="s">
        <v>4308</v>
      </c>
      <c r="C1018" s="2"/>
      <c r="D1018" s="2" t="s">
        <v>2013</v>
      </c>
      <c r="E1018" s="2"/>
      <c r="F1018" s="2" t="n">
        <v>670</v>
      </c>
      <c r="G1018" s="3" t="n">
        <v>50</v>
      </c>
      <c r="H1018" s="4" t="n">
        <v>42901</v>
      </c>
      <c r="I1018" s="5" t="b">
        <f aca="false">FALSE()</f>
        <v>0</v>
      </c>
      <c r="J1018" s="2" t="s">
        <v>4309</v>
      </c>
      <c r="K1018" s="2" t="s">
        <v>1348</v>
      </c>
      <c r="L1018" s="2" t="s">
        <v>4309</v>
      </c>
      <c r="M1018" s="2" t="s">
        <v>1348</v>
      </c>
      <c r="N1018" s="2"/>
      <c r="O1018" s="2"/>
      <c r="P1018" s="2"/>
      <c r="Q1018" s="2"/>
      <c r="R1018" s="2"/>
      <c r="S1018" s="2"/>
      <c r="T1018" s="2"/>
      <c r="U1018" s="2"/>
    </row>
    <row r="1019" customFormat="false" ht="15" hidden="false" customHeight="false" outlineLevel="0" collapsed="false">
      <c r="A1019" s="2" t="s">
        <v>4310</v>
      </c>
      <c r="B1019" s="2" t="s">
        <v>4311</v>
      </c>
      <c r="C1019" s="2"/>
      <c r="D1019" s="2" t="s">
        <v>4312</v>
      </c>
      <c r="E1019" s="2"/>
      <c r="F1019" s="2" t="n">
        <v>669</v>
      </c>
      <c r="G1019" s="3"/>
      <c r="H1019" s="4"/>
      <c r="I1019" s="5" t="b">
        <f aca="false">FALSE()</f>
        <v>0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 customFormat="false" ht="15" hidden="false" customHeight="false" outlineLevel="0" collapsed="false">
      <c r="A1020" s="2" t="s">
        <v>4313</v>
      </c>
      <c r="B1020" s="2" t="s">
        <v>4314</v>
      </c>
      <c r="C1020" s="2"/>
      <c r="D1020" s="2" t="s">
        <v>4314</v>
      </c>
      <c r="E1020" s="2"/>
      <c r="F1020" s="2" t="n">
        <v>666</v>
      </c>
      <c r="G1020" s="3" t="n">
        <v>50</v>
      </c>
      <c r="H1020" s="4" t="n">
        <v>43710</v>
      </c>
      <c r="I1020" s="5" t="b">
        <f aca="false">FALSE()</f>
        <v>0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 customFormat="false" ht="15" hidden="false" customHeight="false" outlineLevel="0" collapsed="false">
      <c r="A1021" s="2" t="s">
        <v>4315</v>
      </c>
      <c r="B1021" s="2" t="s">
        <v>4316</v>
      </c>
      <c r="C1021" s="2"/>
      <c r="D1021" s="2" t="s">
        <v>4317</v>
      </c>
      <c r="E1021" s="2"/>
      <c r="F1021" s="2" t="n">
        <v>663</v>
      </c>
      <c r="G1021" s="3" t="n">
        <v>50</v>
      </c>
      <c r="H1021" s="4" t="n">
        <v>42573</v>
      </c>
      <c r="I1021" s="5" t="b">
        <f aca="false">FALSE()</f>
        <v>0</v>
      </c>
      <c r="J1021" s="2" t="s">
        <v>4318</v>
      </c>
      <c r="K1021" s="2" t="s">
        <v>3384</v>
      </c>
      <c r="L1021" s="2" t="s">
        <v>4318</v>
      </c>
      <c r="M1021" s="2" t="s">
        <v>3384</v>
      </c>
      <c r="N1021" s="2"/>
      <c r="O1021" s="2"/>
      <c r="P1021" s="2"/>
      <c r="Q1021" s="2"/>
      <c r="R1021" s="2"/>
      <c r="S1021" s="2"/>
      <c r="T1021" s="2"/>
      <c r="U1021" s="2"/>
    </row>
    <row r="1022" customFormat="false" ht="15" hidden="false" customHeight="false" outlineLevel="0" collapsed="false">
      <c r="A1022" s="2" t="s">
        <v>4319</v>
      </c>
      <c r="B1022" s="2" t="s">
        <v>1010</v>
      </c>
      <c r="C1022" s="2"/>
      <c r="D1022" s="2" t="s">
        <v>2987</v>
      </c>
      <c r="E1022" s="2" t="s">
        <v>4320</v>
      </c>
      <c r="F1022" s="2" t="n">
        <v>661</v>
      </c>
      <c r="G1022" s="3" t="n">
        <v>50</v>
      </c>
      <c r="H1022" s="4" t="n">
        <v>41803</v>
      </c>
      <c r="I1022" s="5" t="b">
        <f aca="false">FALSE()</f>
        <v>0</v>
      </c>
      <c r="J1022" s="2" t="s">
        <v>4321</v>
      </c>
      <c r="K1022" s="2" t="s">
        <v>4322</v>
      </c>
      <c r="L1022" s="2" t="s">
        <v>4321</v>
      </c>
      <c r="M1022" s="2" t="s">
        <v>4322</v>
      </c>
      <c r="N1022" s="2"/>
      <c r="O1022" s="2"/>
      <c r="P1022" s="2"/>
      <c r="Q1022" s="2"/>
      <c r="R1022" s="2"/>
      <c r="S1022" s="2"/>
      <c r="T1022" s="2"/>
      <c r="U1022" s="2"/>
    </row>
    <row r="1023" customFormat="false" ht="15" hidden="false" customHeight="false" outlineLevel="0" collapsed="false">
      <c r="A1023" s="2" t="s">
        <v>4323</v>
      </c>
      <c r="B1023" s="2" t="s">
        <v>663</v>
      </c>
      <c r="C1023" s="2"/>
      <c r="D1023" s="2" t="s">
        <v>4324</v>
      </c>
      <c r="E1023" s="2"/>
      <c r="F1023" s="2" t="n">
        <v>660</v>
      </c>
      <c r="G1023" s="3" t="n">
        <v>30</v>
      </c>
      <c r="H1023" s="4" t="n">
        <v>41138</v>
      </c>
      <c r="I1023" s="5" t="b">
        <f aca="false">FALSE()</f>
        <v>0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 customFormat="false" ht="15" hidden="false" customHeight="false" outlineLevel="0" collapsed="false">
      <c r="A1024" s="2" t="s">
        <v>4325</v>
      </c>
      <c r="B1024" s="2" t="s">
        <v>4326</v>
      </c>
      <c r="C1024" s="2" t="s">
        <v>4327</v>
      </c>
      <c r="D1024" s="2" t="s">
        <v>4328</v>
      </c>
      <c r="E1024" s="2"/>
      <c r="F1024" s="2" t="n">
        <v>657</v>
      </c>
      <c r="G1024" s="3" t="n">
        <v>50</v>
      </c>
      <c r="H1024" s="4" t="n">
        <v>41765</v>
      </c>
      <c r="I1024" s="5" t="b">
        <f aca="false">FALSE()</f>
        <v>0</v>
      </c>
      <c r="J1024" s="2" t="s">
        <v>4329</v>
      </c>
      <c r="K1024" s="2" t="s">
        <v>4107</v>
      </c>
      <c r="L1024" s="2" t="s">
        <v>4329</v>
      </c>
      <c r="M1024" s="2" t="s">
        <v>4107</v>
      </c>
      <c r="N1024" s="2"/>
      <c r="O1024" s="2"/>
      <c r="P1024" s="2"/>
      <c r="Q1024" s="2"/>
      <c r="R1024" s="2"/>
      <c r="S1024" s="2"/>
      <c r="T1024" s="2"/>
      <c r="U1024" s="2"/>
    </row>
    <row r="1025" customFormat="false" ht="15" hidden="false" customHeight="false" outlineLevel="0" collapsed="false">
      <c r="A1025" s="2" t="s">
        <v>4330</v>
      </c>
      <c r="B1025" s="2" t="s">
        <v>3051</v>
      </c>
      <c r="C1025" s="2"/>
      <c r="D1025" s="2" t="s">
        <v>4331</v>
      </c>
      <c r="E1025" s="2"/>
      <c r="F1025" s="2" t="n">
        <v>656</v>
      </c>
      <c r="G1025" s="3" t="n">
        <v>60</v>
      </c>
      <c r="H1025" s="4" t="n">
        <v>41318</v>
      </c>
      <c r="I1025" s="5" t="b">
        <f aca="false">FALSE()</f>
        <v>0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 customFormat="false" ht="15" hidden="false" customHeight="false" outlineLevel="0" collapsed="false">
      <c r="A1026" s="2" t="s">
        <v>4332</v>
      </c>
      <c r="B1026" s="2" t="s">
        <v>1834</v>
      </c>
      <c r="C1026" s="2"/>
      <c r="D1026" s="2" t="s">
        <v>4333</v>
      </c>
      <c r="E1026" s="2"/>
      <c r="F1026" s="2" t="n">
        <v>652</v>
      </c>
      <c r="G1026" s="3" t="n">
        <v>45</v>
      </c>
      <c r="H1026" s="4" t="n">
        <v>41024</v>
      </c>
      <c r="I1026" s="5" t="b">
        <f aca="false">FALSE()</f>
        <v>0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 customFormat="false" ht="15" hidden="false" customHeight="false" outlineLevel="0" collapsed="false">
      <c r="A1027" s="2" t="s">
        <v>4334</v>
      </c>
      <c r="B1027" s="2" t="s">
        <v>36</v>
      </c>
      <c r="C1027" s="2"/>
      <c r="D1027" s="2" t="s">
        <v>3735</v>
      </c>
      <c r="E1027" s="2"/>
      <c r="F1027" s="2" t="n">
        <v>648</v>
      </c>
      <c r="G1027" s="3" t="n">
        <v>50</v>
      </c>
      <c r="H1027" s="4" t="n">
        <v>41610</v>
      </c>
      <c r="I1027" s="5" t="b">
        <f aca="false">FALSE()</f>
        <v>0</v>
      </c>
      <c r="J1027" s="2" t="s">
        <v>3736</v>
      </c>
      <c r="K1027" s="2" t="s">
        <v>3737</v>
      </c>
      <c r="L1027" s="2" t="s">
        <v>3736</v>
      </c>
      <c r="M1027" s="2" t="s">
        <v>3737</v>
      </c>
      <c r="N1027" s="2"/>
      <c r="O1027" s="2"/>
      <c r="P1027" s="2"/>
      <c r="Q1027" s="2"/>
      <c r="R1027" s="2"/>
      <c r="S1027" s="2"/>
      <c r="T1027" s="2"/>
      <c r="U1027" s="2"/>
    </row>
    <row r="1028" customFormat="false" ht="15" hidden="false" customHeight="false" outlineLevel="0" collapsed="false">
      <c r="A1028" s="2" t="s">
        <v>4335</v>
      </c>
      <c r="B1028" s="2" t="s">
        <v>4336</v>
      </c>
      <c r="C1028" s="2" t="s">
        <v>4337</v>
      </c>
      <c r="D1028" s="2" t="s">
        <v>3972</v>
      </c>
      <c r="E1028" s="2"/>
      <c r="F1028" s="2" t="n">
        <v>645</v>
      </c>
      <c r="G1028" s="3" t="n">
        <v>50</v>
      </c>
      <c r="H1028" s="4" t="n">
        <v>42933</v>
      </c>
      <c r="I1028" s="5" t="b">
        <f aca="false">FALSE()</f>
        <v>0</v>
      </c>
      <c r="J1028" s="2" t="s">
        <v>4338</v>
      </c>
      <c r="K1028" s="2" t="s">
        <v>783</v>
      </c>
      <c r="L1028" s="2" t="s">
        <v>4338</v>
      </c>
      <c r="M1028" s="2" t="s">
        <v>783</v>
      </c>
      <c r="N1028" s="2"/>
      <c r="O1028" s="2"/>
      <c r="P1028" s="2"/>
      <c r="Q1028" s="2"/>
      <c r="R1028" s="2"/>
      <c r="S1028" s="2"/>
      <c r="T1028" s="2"/>
      <c r="U1028" s="2"/>
    </row>
    <row r="1029" customFormat="false" ht="15" hidden="false" customHeight="false" outlineLevel="0" collapsed="false">
      <c r="A1029" s="2" t="s">
        <v>4339</v>
      </c>
      <c r="B1029" s="2" t="s">
        <v>151</v>
      </c>
      <c r="C1029" s="2"/>
      <c r="D1029" s="2" t="s">
        <v>4340</v>
      </c>
      <c r="E1029" s="2"/>
      <c r="F1029" s="2" t="n">
        <v>644</v>
      </c>
      <c r="G1029" s="3" t="n">
        <v>45</v>
      </c>
      <c r="H1029" s="4" t="n">
        <v>41101</v>
      </c>
      <c r="I1029" s="5" t="b">
        <f aca="false">FALSE()</f>
        <v>0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  <row r="1030" customFormat="false" ht="15" hidden="false" customHeight="false" outlineLevel="0" collapsed="false">
      <c r="A1030" s="2" t="s">
        <v>4341</v>
      </c>
      <c r="B1030" s="2" t="s">
        <v>2411</v>
      </c>
      <c r="C1030" s="2"/>
      <c r="D1030" s="2" t="s">
        <v>4340</v>
      </c>
      <c r="E1030" s="2"/>
      <c r="F1030" s="2" t="n">
        <v>643</v>
      </c>
      <c r="G1030" s="3" t="n">
        <v>35</v>
      </c>
      <c r="H1030" s="4" t="n">
        <v>41492</v>
      </c>
      <c r="I1030" s="5" t="b">
        <f aca="false">FALSE()</f>
        <v>0</v>
      </c>
      <c r="J1030" s="2" t="s">
        <v>4342</v>
      </c>
      <c r="K1030" s="2" t="s">
        <v>463</v>
      </c>
      <c r="L1030" s="2" t="s">
        <v>4342</v>
      </c>
      <c r="M1030" s="2" t="s">
        <v>463</v>
      </c>
      <c r="N1030" s="2"/>
      <c r="O1030" s="2"/>
      <c r="P1030" s="2"/>
      <c r="Q1030" s="2"/>
      <c r="R1030" s="2"/>
      <c r="S1030" s="2"/>
      <c r="T1030" s="2"/>
      <c r="U1030" s="2"/>
    </row>
    <row r="1031" customFormat="false" ht="15" hidden="false" customHeight="false" outlineLevel="0" collapsed="false">
      <c r="A1031" s="2" t="s">
        <v>4343</v>
      </c>
      <c r="B1031" s="2" t="s">
        <v>1014</v>
      </c>
      <c r="C1031" s="2"/>
      <c r="D1031" s="2" t="s">
        <v>1591</v>
      </c>
      <c r="E1031" s="2"/>
      <c r="F1031" s="2" t="n">
        <v>642</v>
      </c>
      <c r="G1031" s="3" t="n">
        <v>45</v>
      </c>
      <c r="H1031" s="4" t="n">
        <v>41138</v>
      </c>
      <c r="I1031" s="5" t="b">
        <f aca="false">FALSE()</f>
        <v>0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</row>
    <row r="1032" customFormat="false" ht="15" hidden="false" customHeight="false" outlineLevel="0" collapsed="false">
      <c r="A1032" s="2" t="s">
        <v>4344</v>
      </c>
      <c r="B1032" s="2" t="s">
        <v>255</v>
      </c>
      <c r="C1032" s="2"/>
      <c r="D1032" s="2" t="s">
        <v>3832</v>
      </c>
      <c r="E1032" s="2"/>
      <c r="F1032" s="2" t="n">
        <v>641</v>
      </c>
      <c r="G1032" s="3" t="n">
        <v>45</v>
      </c>
      <c r="H1032" s="4" t="n">
        <v>41024</v>
      </c>
      <c r="I1032" s="5" t="b">
        <f aca="false">FALSE()</f>
        <v>0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</row>
    <row r="1033" customFormat="false" ht="15" hidden="false" customHeight="false" outlineLevel="0" collapsed="false">
      <c r="A1033" s="2" t="s">
        <v>4345</v>
      </c>
      <c r="B1033" s="2" t="s">
        <v>147</v>
      </c>
      <c r="C1033" s="2"/>
      <c r="D1033" s="2" t="s">
        <v>306</v>
      </c>
      <c r="E1033" s="2"/>
      <c r="F1033" s="2" t="n">
        <v>639</v>
      </c>
      <c r="G1033" s="3" t="n">
        <v>50</v>
      </c>
      <c r="H1033" s="4" t="n">
        <v>42886</v>
      </c>
      <c r="I1033" s="5" t="b">
        <f aca="false">FALSE()</f>
        <v>0</v>
      </c>
      <c r="J1033" s="2" t="s">
        <v>4346</v>
      </c>
      <c r="K1033" s="2" t="s">
        <v>827</v>
      </c>
      <c r="L1033" s="2" t="s">
        <v>4346</v>
      </c>
      <c r="M1033" s="2" t="s">
        <v>827</v>
      </c>
      <c r="N1033" s="2"/>
      <c r="O1033" s="2"/>
      <c r="P1033" s="2"/>
      <c r="Q1033" s="2"/>
      <c r="R1033" s="2"/>
      <c r="S1033" s="2"/>
      <c r="T1033" s="2"/>
      <c r="U1033" s="2"/>
    </row>
    <row r="1034" customFormat="false" ht="15" hidden="false" customHeight="false" outlineLevel="0" collapsed="false">
      <c r="A1034" s="2" t="s">
        <v>4347</v>
      </c>
      <c r="B1034" s="2" t="s">
        <v>1127</v>
      </c>
      <c r="C1034" s="2"/>
      <c r="D1034" s="2" t="s">
        <v>4348</v>
      </c>
      <c r="E1034" s="2"/>
      <c r="F1034" s="2" t="n">
        <v>636</v>
      </c>
      <c r="G1034" s="3" t="n">
        <v>45</v>
      </c>
      <c r="H1034" s="4" t="n">
        <v>41024</v>
      </c>
      <c r="I1034" s="5" t="b">
        <f aca="false">FALSE()</f>
        <v>0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</row>
    <row r="1035" customFormat="false" ht="15" hidden="false" customHeight="false" outlineLevel="0" collapsed="false">
      <c r="A1035" s="2" t="s">
        <v>4349</v>
      </c>
      <c r="B1035" s="2" t="s">
        <v>4350</v>
      </c>
      <c r="C1035" s="2"/>
      <c r="D1035" s="2" t="s">
        <v>4351</v>
      </c>
      <c r="E1035" s="2"/>
      <c r="F1035" s="2" t="n">
        <v>635</v>
      </c>
      <c r="G1035" s="3" t="n">
        <v>35</v>
      </c>
      <c r="H1035" s="4" t="n">
        <v>42227</v>
      </c>
      <c r="I1035" s="5" t="b">
        <f aca="false">FALSE()</f>
        <v>0</v>
      </c>
      <c r="J1035" s="2" t="s">
        <v>4352</v>
      </c>
      <c r="K1035" s="2" t="s">
        <v>223</v>
      </c>
      <c r="L1035" s="2" t="s">
        <v>4352</v>
      </c>
      <c r="M1035" s="2" t="s">
        <v>223</v>
      </c>
      <c r="N1035" s="2"/>
      <c r="O1035" s="2"/>
      <c r="P1035" s="2"/>
      <c r="Q1035" s="2"/>
      <c r="R1035" s="2"/>
      <c r="S1035" s="2"/>
      <c r="T1035" s="2"/>
      <c r="U1035" s="2"/>
    </row>
    <row r="1036" customFormat="false" ht="15" hidden="false" customHeight="false" outlineLevel="0" collapsed="false">
      <c r="A1036" s="2" t="s">
        <v>4353</v>
      </c>
      <c r="B1036" s="2" t="s">
        <v>4354</v>
      </c>
      <c r="C1036" s="2"/>
      <c r="D1036" s="2" t="s">
        <v>4355</v>
      </c>
      <c r="E1036" s="2"/>
      <c r="F1036" s="2" t="n">
        <v>634</v>
      </c>
      <c r="G1036" s="3" t="n">
        <v>50</v>
      </c>
      <c r="H1036" s="4" t="n">
        <v>41765</v>
      </c>
      <c r="I1036" s="5" t="b">
        <f aca="false">FALSE()</f>
        <v>0</v>
      </c>
      <c r="J1036" s="2" t="s">
        <v>4356</v>
      </c>
      <c r="K1036" s="2" t="s">
        <v>223</v>
      </c>
      <c r="L1036" s="2" t="s">
        <v>4356</v>
      </c>
      <c r="M1036" s="2" t="s">
        <v>223</v>
      </c>
      <c r="N1036" s="2"/>
      <c r="O1036" s="2"/>
      <c r="P1036" s="2"/>
      <c r="Q1036" s="2"/>
      <c r="R1036" s="2"/>
      <c r="S1036" s="2"/>
      <c r="T1036" s="2"/>
      <c r="U1036" s="2"/>
    </row>
    <row r="1037" customFormat="false" ht="15" hidden="false" customHeight="false" outlineLevel="0" collapsed="false">
      <c r="A1037" s="2" t="s">
        <v>4357</v>
      </c>
      <c r="B1037" s="2" t="s">
        <v>478</v>
      </c>
      <c r="C1037" s="2"/>
      <c r="D1037" s="2" t="s">
        <v>4358</v>
      </c>
      <c r="E1037" s="2"/>
      <c r="F1037" s="2" t="n">
        <v>632</v>
      </c>
      <c r="G1037" s="3" t="n">
        <v>30</v>
      </c>
      <c r="H1037" s="4" t="n">
        <v>41024</v>
      </c>
      <c r="I1037" s="5" t="b">
        <f aca="false">FALSE()</f>
        <v>0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</row>
    <row r="1038" customFormat="false" ht="15" hidden="false" customHeight="false" outlineLevel="0" collapsed="false">
      <c r="A1038" s="2" t="s">
        <v>4359</v>
      </c>
      <c r="B1038" s="2" t="s">
        <v>707</v>
      </c>
      <c r="C1038" s="2"/>
      <c r="D1038" s="2" t="s">
        <v>4360</v>
      </c>
      <c r="E1038" s="2"/>
      <c r="F1038" s="2" t="n">
        <v>631</v>
      </c>
      <c r="G1038" s="3" t="n">
        <v>55</v>
      </c>
      <c r="H1038" s="4" t="n">
        <v>41043</v>
      </c>
      <c r="I1038" s="5" t="b">
        <f aca="false">FALSE()</f>
        <v>0</v>
      </c>
      <c r="J1038" s="2" t="s">
        <v>4361</v>
      </c>
      <c r="K1038" s="2" t="s">
        <v>223</v>
      </c>
      <c r="L1038" s="2" t="s">
        <v>4361</v>
      </c>
      <c r="M1038" s="2" t="s">
        <v>223</v>
      </c>
      <c r="N1038" s="2"/>
      <c r="O1038" s="2"/>
      <c r="P1038" s="2"/>
      <c r="Q1038" s="2"/>
      <c r="R1038" s="2"/>
      <c r="S1038" s="2"/>
      <c r="T1038" s="2"/>
      <c r="U1038" s="2"/>
    </row>
    <row r="1039" customFormat="false" ht="15" hidden="false" customHeight="false" outlineLevel="0" collapsed="false">
      <c r="A1039" s="2" t="s">
        <v>4362</v>
      </c>
      <c r="B1039" s="2" t="s">
        <v>4121</v>
      </c>
      <c r="C1039" s="2"/>
      <c r="D1039" s="2" t="s">
        <v>648</v>
      </c>
      <c r="E1039" s="2"/>
      <c r="F1039" s="2" t="n">
        <v>630</v>
      </c>
      <c r="G1039" s="3" t="n">
        <v>50</v>
      </c>
      <c r="H1039" s="4" t="n">
        <v>42151</v>
      </c>
      <c r="I1039" s="5" t="b">
        <f aca="false">FALSE()</f>
        <v>0</v>
      </c>
      <c r="J1039" s="2" t="s">
        <v>4363</v>
      </c>
      <c r="K1039" s="2" t="s">
        <v>4364</v>
      </c>
      <c r="L1039" s="2" t="s">
        <v>4363</v>
      </c>
      <c r="M1039" s="2" t="s">
        <v>4364</v>
      </c>
      <c r="N1039" s="2"/>
      <c r="O1039" s="2"/>
      <c r="P1039" s="2"/>
      <c r="Q1039" s="2"/>
      <c r="R1039" s="2"/>
      <c r="S1039" s="2"/>
      <c r="T1039" s="2"/>
      <c r="U1039" s="2"/>
    </row>
    <row r="1040" customFormat="false" ht="15" hidden="false" customHeight="false" outlineLevel="0" collapsed="false">
      <c r="A1040" s="2" t="s">
        <v>4365</v>
      </c>
      <c r="B1040" s="2" t="s">
        <v>4366</v>
      </c>
      <c r="C1040" s="2"/>
      <c r="D1040" s="2" t="s">
        <v>648</v>
      </c>
      <c r="E1040" s="2"/>
      <c r="F1040" s="2" t="n">
        <v>629</v>
      </c>
      <c r="G1040" s="3" t="n">
        <v>45</v>
      </c>
      <c r="H1040" s="4" t="n">
        <v>41059</v>
      </c>
      <c r="I1040" s="5" t="b">
        <f aca="false">FALSE()</f>
        <v>0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</row>
    <row r="1041" customFormat="false" ht="15" hidden="false" customHeight="false" outlineLevel="0" collapsed="false">
      <c r="A1041" s="2" t="s">
        <v>4367</v>
      </c>
      <c r="B1041" s="2" t="s">
        <v>4368</v>
      </c>
      <c r="C1041" s="2"/>
      <c r="D1041" s="2" t="s">
        <v>4369</v>
      </c>
      <c r="E1041" s="2"/>
      <c r="F1041" s="2" t="n">
        <v>628</v>
      </c>
      <c r="G1041" s="3"/>
      <c r="H1041" s="4"/>
      <c r="I1041" s="5" t="b">
        <f aca="false">FALSE()</f>
        <v>0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</row>
    <row r="1042" customFormat="false" ht="15" hidden="false" customHeight="false" outlineLevel="0" collapsed="false">
      <c r="A1042" s="2" t="s">
        <v>4370</v>
      </c>
      <c r="B1042" s="2" t="s">
        <v>121</v>
      </c>
      <c r="C1042" s="2"/>
      <c r="D1042" s="2" t="s">
        <v>4371</v>
      </c>
      <c r="E1042" s="2"/>
      <c r="F1042" s="2" t="n">
        <v>627</v>
      </c>
      <c r="G1042" s="3" t="n">
        <v>100</v>
      </c>
      <c r="H1042" s="4" t="n">
        <v>42901</v>
      </c>
      <c r="I1042" s="5" t="b">
        <f aca="false">FALSE()</f>
        <v>0</v>
      </c>
      <c r="J1042" s="2" t="s">
        <v>4372</v>
      </c>
      <c r="K1042" s="2" t="s">
        <v>4373</v>
      </c>
      <c r="L1042" s="2" t="s">
        <v>4372</v>
      </c>
      <c r="M1042" s="2" t="s">
        <v>4373</v>
      </c>
      <c r="N1042" s="2"/>
      <c r="O1042" s="2"/>
      <c r="P1042" s="2"/>
      <c r="Q1042" s="2"/>
      <c r="R1042" s="2"/>
      <c r="S1042" s="2"/>
      <c r="T1042" s="2"/>
      <c r="U1042" s="2"/>
    </row>
    <row r="1043" customFormat="false" ht="15" hidden="false" customHeight="false" outlineLevel="0" collapsed="false">
      <c r="A1043" s="2" t="s">
        <v>4374</v>
      </c>
      <c r="B1043" s="2" t="s">
        <v>3583</v>
      </c>
      <c r="C1043" s="2"/>
      <c r="D1043" s="2" t="s">
        <v>4375</v>
      </c>
      <c r="E1043" s="2"/>
      <c r="F1043" s="2" t="n">
        <v>626</v>
      </c>
      <c r="G1043" s="3" t="n">
        <v>30</v>
      </c>
      <c r="H1043" s="4" t="n">
        <v>41043</v>
      </c>
      <c r="I1043" s="5" t="b">
        <f aca="false">FALSE()</f>
        <v>0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</row>
    <row r="1044" customFormat="false" ht="15" hidden="false" customHeight="false" outlineLevel="0" collapsed="false">
      <c r="A1044" s="2" t="s">
        <v>4376</v>
      </c>
      <c r="B1044" s="2" t="s">
        <v>32</v>
      </c>
      <c r="C1044" s="2"/>
      <c r="D1044" s="2" t="s">
        <v>4377</v>
      </c>
      <c r="E1044" s="2"/>
      <c r="F1044" s="2" t="n">
        <v>624</v>
      </c>
      <c r="G1044" s="3" t="n">
        <v>50</v>
      </c>
      <c r="H1044" s="4" t="n">
        <v>42901</v>
      </c>
      <c r="I1044" s="5" t="b">
        <f aca="false">FALSE()</f>
        <v>0</v>
      </c>
      <c r="J1044" s="2" t="s">
        <v>4378</v>
      </c>
      <c r="K1044" s="2" t="s">
        <v>323</v>
      </c>
      <c r="L1044" s="2" t="s">
        <v>4378</v>
      </c>
      <c r="M1044" s="2" t="s">
        <v>323</v>
      </c>
      <c r="N1044" s="2"/>
      <c r="O1044" s="2"/>
      <c r="P1044" s="2"/>
      <c r="Q1044" s="2"/>
      <c r="R1044" s="2"/>
      <c r="S1044" s="2"/>
      <c r="T1044" s="2"/>
      <c r="U1044" s="2"/>
    </row>
    <row r="1045" customFormat="false" ht="15" hidden="false" customHeight="false" outlineLevel="0" collapsed="false">
      <c r="A1045" s="2" t="s">
        <v>4379</v>
      </c>
      <c r="B1045" s="2" t="s">
        <v>1218</v>
      </c>
      <c r="C1045" s="2"/>
      <c r="D1045" s="2" t="s">
        <v>4380</v>
      </c>
      <c r="E1045" s="2"/>
      <c r="F1045" s="2" t="n">
        <v>619</v>
      </c>
      <c r="G1045" s="3" t="n">
        <v>45</v>
      </c>
      <c r="H1045" s="4" t="n">
        <v>41024</v>
      </c>
      <c r="I1045" s="5" t="b">
        <f aca="false">FALSE()</f>
        <v>0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</row>
    <row r="1046" customFormat="false" ht="15" hidden="false" customHeight="false" outlineLevel="0" collapsed="false">
      <c r="A1046" s="2" t="s">
        <v>4381</v>
      </c>
      <c r="B1046" s="2" t="s">
        <v>2411</v>
      </c>
      <c r="C1046" s="2"/>
      <c r="D1046" s="2" t="s">
        <v>4380</v>
      </c>
      <c r="E1046" s="2" t="s">
        <v>4382</v>
      </c>
      <c r="F1046" s="2" t="n">
        <v>618</v>
      </c>
      <c r="G1046" s="3" t="n">
        <v>50</v>
      </c>
      <c r="H1046" s="4" t="n">
        <v>41765</v>
      </c>
      <c r="I1046" s="5" t="b">
        <f aca="false">FALSE()</f>
        <v>0</v>
      </c>
      <c r="J1046" s="2" t="s">
        <v>4383</v>
      </c>
      <c r="K1046" s="2" t="s">
        <v>223</v>
      </c>
      <c r="L1046" s="2" t="s">
        <v>4383</v>
      </c>
      <c r="M1046" s="2" t="s">
        <v>223</v>
      </c>
      <c r="N1046" s="2"/>
      <c r="O1046" s="2"/>
      <c r="P1046" s="2"/>
      <c r="Q1046" s="2"/>
      <c r="R1046" s="2" t="s">
        <v>4384</v>
      </c>
      <c r="S1046" s="2" t="s">
        <v>144</v>
      </c>
      <c r="T1046" s="2" t="s">
        <v>4385</v>
      </c>
      <c r="U1046" s="2"/>
    </row>
    <row r="1047" customFormat="false" ht="15" hidden="false" customHeight="false" outlineLevel="0" collapsed="false">
      <c r="A1047" s="2" t="s">
        <v>4386</v>
      </c>
      <c r="B1047" s="2" t="s">
        <v>4387</v>
      </c>
      <c r="C1047" s="2"/>
      <c r="D1047" s="2" t="s">
        <v>4388</v>
      </c>
      <c r="E1047" s="2"/>
      <c r="F1047" s="2" t="n">
        <v>617</v>
      </c>
      <c r="G1047" s="3" t="n">
        <v>30</v>
      </c>
      <c r="H1047" s="4" t="n">
        <v>41059</v>
      </c>
      <c r="I1047" s="5" t="b">
        <f aca="false">FALSE()</f>
        <v>0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</row>
    <row r="1048" customFormat="false" ht="15" hidden="false" customHeight="false" outlineLevel="0" collapsed="false">
      <c r="A1048" s="2" t="s">
        <v>4389</v>
      </c>
      <c r="B1048" s="2" t="s">
        <v>4390</v>
      </c>
      <c r="C1048" s="2"/>
      <c r="D1048" s="2" t="s">
        <v>4391</v>
      </c>
      <c r="E1048" s="2"/>
      <c r="F1048" s="2" t="n">
        <v>613</v>
      </c>
      <c r="G1048" s="3" t="n">
        <v>50</v>
      </c>
      <c r="H1048" s="4" t="n">
        <v>42934</v>
      </c>
      <c r="I1048" s="5" t="b">
        <f aca="false">FALSE()</f>
        <v>0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</row>
    <row r="1049" customFormat="false" ht="15" hidden="false" customHeight="false" outlineLevel="0" collapsed="false">
      <c r="A1049" s="2" t="s">
        <v>4392</v>
      </c>
      <c r="B1049" s="2" t="s">
        <v>4393</v>
      </c>
      <c r="C1049" s="2"/>
      <c r="D1049" s="2" t="s">
        <v>4394</v>
      </c>
      <c r="E1049" s="2"/>
      <c r="F1049" s="2" t="n">
        <v>612</v>
      </c>
      <c r="G1049" s="3" t="n">
        <v>45</v>
      </c>
      <c r="H1049" s="4" t="n">
        <v>41101</v>
      </c>
      <c r="I1049" s="5" t="b">
        <f aca="false">FALSE()</f>
        <v>0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</row>
    <row r="1050" customFormat="false" ht="15" hidden="false" customHeight="false" outlineLevel="0" collapsed="false">
      <c r="A1050" s="2" t="s">
        <v>4395</v>
      </c>
      <c r="B1050" s="2" t="s">
        <v>478</v>
      </c>
      <c r="C1050" s="2"/>
      <c r="D1050" s="2" t="s">
        <v>4396</v>
      </c>
      <c r="E1050" s="2"/>
      <c r="F1050" s="2" t="n">
        <v>611</v>
      </c>
      <c r="G1050" s="3" t="n">
        <v>30</v>
      </c>
      <c r="H1050" s="4" t="n">
        <v>41101</v>
      </c>
      <c r="I1050" s="5" t="b">
        <f aca="false">FALSE()</f>
        <v>0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</row>
    <row r="1051" customFormat="false" ht="15" hidden="false" customHeight="false" outlineLevel="0" collapsed="false">
      <c r="A1051" s="2" t="s">
        <v>4397</v>
      </c>
      <c r="B1051" s="2" t="s">
        <v>4398</v>
      </c>
      <c r="C1051" s="2"/>
      <c r="D1051" s="2" t="s">
        <v>4399</v>
      </c>
      <c r="E1051" s="2"/>
      <c r="F1051" s="2" t="n">
        <v>610</v>
      </c>
      <c r="G1051" s="3" t="n">
        <v>45</v>
      </c>
      <c r="H1051" s="4" t="n">
        <v>41138</v>
      </c>
      <c r="I1051" s="5" t="b">
        <f aca="false">FALSE()</f>
        <v>0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</row>
    <row r="1052" customFormat="false" ht="31.3" hidden="false" customHeight="false" outlineLevel="0" collapsed="false">
      <c r="A1052" s="2" t="s">
        <v>4400</v>
      </c>
      <c r="B1052" s="2" t="s">
        <v>1523</v>
      </c>
      <c r="C1052" s="2"/>
      <c r="D1052" s="2" t="s">
        <v>4401</v>
      </c>
      <c r="E1052" s="2"/>
      <c r="F1052" s="2" t="n">
        <v>609</v>
      </c>
      <c r="G1052" s="3" t="n">
        <v>50</v>
      </c>
      <c r="H1052" s="4" t="n">
        <v>42573</v>
      </c>
      <c r="I1052" s="5" t="b">
        <f aca="false">FALSE()</f>
        <v>0</v>
      </c>
      <c r="J1052" s="6" t="s">
        <v>4402</v>
      </c>
      <c r="K1052" s="2"/>
      <c r="L1052" s="6" t="s">
        <v>4402</v>
      </c>
      <c r="M1052" s="2"/>
      <c r="N1052" s="2"/>
      <c r="O1052" s="2"/>
      <c r="P1052" s="2"/>
      <c r="Q1052" s="2"/>
      <c r="R1052" s="2"/>
      <c r="S1052" s="2"/>
      <c r="T1052" s="2"/>
      <c r="U1052" s="2"/>
    </row>
    <row r="1053" customFormat="false" ht="15" hidden="false" customHeight="false" outlineLevel="0" collapsed="false">
      <c r="A1053" s="2" t="s">
        <v>4403</v>
      </c>
      <c r="B1053" s="2" t="s">
        <v>620</v>
      </c>
      <c r="C1053" s="2"/>
      <c r="D1053" s="2" t="s">
        <v>620</v>
      </c>
      <c r="E1053" s="2"/>
      <c r="F1053" s="2" t="n">
        <v>602</v>
      </c>
      <c r="G1053" s="3" t="n">
        <v>50</v>
      </c>
      <c r="H1053" s="4" t="n">
        <v>43832</v>
      </c>
      <c r="I1053" s="5" t="b">
        <f aca="false">FALSE()</f>
        <v>0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</row>
    <row r="1054" customFormat="false" ht="15" hidden="false" customHeight="false" outlineLevel="0" collapsed="false">
      <c r="A1054" s="2" t="s">
        <v>4404</v>
      </c>
      <c r="B1054" s="2" t="s">
        <v>1194</v>
      </c>
      <c r="C1054" s="2"/>
      <c r="D1054" s="2" t="s">
        <v>344</v>
      </c>
      <c r="E1054" s="2"/>
      <c r="F1054" s="2" t="n">
        <v>596</v>
      </c>
      <c r="G1054" s="3" t="n">
        <v>50</v>
      </c>
      <c r="H1054" s="4" t="n">
        <v>41429</v>
      </c>
      <c r="I1054" s="5" t="b">
        <f aca="false">FALSE()</f>
        <v>0</v>
      </c>
      <c r="J1054" s="2" t="s">
        <v>4405</v>
      </c>
      <c r="K1054" s="2" t="s">
        <v>1197</v>
      </c>
      <c r="L1054" s="2" t="s">
        <v>4405</v>
      </c>
      <c r="M1054" s="2" t="s">
        <v>1197</v>
      </c>
      <c r="N1054" s="2"/>
      <c r="O1054" s="2"/>
      <c r="P1054" s="2"/>
      <c r="Q1054" s="2"/>
      <c r="R1054" s="2"/>
      <c r="S1054" s="2"/>
      <c r="T1054" s="2"/>
      <c r="U1054" s="2"/>
    </row>
    <row r="1055" customFormat="false" ht="15" hidden="false" customHeight="false" outlineLevel="0" collapsed="false">
      <c r="A1055" s="2" t="s">
        <v>4406</v>
      </c>
      <c r="B1055" s="2" t="s">
        <v>121</v>
      </c>
      <c r="C1055" s="2"/>
      <c r="D1055" s="2" t="s">
        <v>344</v>
      </c>
      <c r="E1055" s="2"/>
      <c r="F1055" s="2" t="n">
        <v>595</v>
      </c>
      <c r="G1055" s="3" t="n">
        <v>100</v>
      </c>
      <c r="H1055" s="4" t="n">
        <v>42465</v>
      </c>
      <c r="I1055" s="5" t="b">
        <f aca="false">FALSE()</f>
        <v>0</v>
      </c>
      <c r="J1055" s="2" t="s">
        <v>4407</v>
      </c>
      <c r="K1055" s="2" t="s">
        <v>4408</v>
      </c>
      <c r="L1055" s="2" t="s">
        <v>4407</v>
      </c>
      <c r="M1055" s="2" t="s">
        <v>4408</v>
      </c>
      <c r="N1055" s="2"/>
      <c r="O1055" s="2"/>
      <c r="P1055" s="2"/>
      <c r="Q1055" s="2"/>
      <c r="R1055" s="2"/>
      <c r="S1055" s="2"/>
      <c r="T1055" s="2"/>
      <c r="U1055" s="2"/>
    </row>
    <row r="1056" customFormat="false" ht="15" hidden="false" customHeight="false" outlineLevel="0" collapsed="false">
      <c r="A1056" s="2" t="s">
        <v>4409</v>
      </c>
      <c r="B1056" s="2" t="s">
        <v>767</v>
      </c>
      <c r="C1056" s="2"/>
      <c r="D1056" s="2" t="s">
        <v>4410</v>
      </c>
      <c r="E1056" s="2"/>
      <c r="F1056" s="2" t="n">
        <v>594</v>
      </c>
      <c r="G1056" s="3" t="n">
        <v>45</v>
      </c>
      <c r="H1056" s="4" t="n">
        <v>41024</v>
      </c>
      <c r="I1056" s="5" t="b">
        <f aca="false">FALSE()</f>
        <v>0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</row>
    <row r="1057" customFormat="false" ht="15" hidden="false" customHeight="false" outlineLevel="0" collapsed="false">
      <c r="A1057" s="2" t="s">
        <v>4411</v>
      </c>
      <c r="B1057" s="2" t="s">
        <v>41</v>
      </c>
      <c r="C1057" s="2"/>
      <c r="D1057" s="2" t="s">
        <v>1171</v>
      </c>
      <c r="E1057" s="2"/>
      <c r="F1057" s="2" t="n">
        <v>593</v>
      </c>
      <c r="G1057" s="3" t="n">
        <v>45</v>
      </c>
      <c r="H1057" s="4" t="n">
        <v>41059</v>
      </c>
      <c r="I1057" s="5" t="b">
        <f aca="false">FALSE()</f>
        <v>0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</row>
    <row r="1058" customFormat="false" ht="15" hidden="false" customHeight="false" outlineLevel="0" collapsed="false">
      <c r="A1058" s="2" t="s">
        <v>4412</v>
      </c>
      <c r="B1058" s="2" t="s">
        <v>2004</v>
      </c>
      <c r="C1058" s="2"/>
      <c r="D1058" s="2" t="s">
        <v>2806</v>
      </c>
      <c r="E1058" s="2"/>
      <c r="F1058" s="2" t="n">
        <v>586</v>
      </c>
      <c r="G1058" s="3" t="n">
        <v>50</v>
      </c>
      <c r="H1058" s="4" t="n">
        <v>42479</v>
      </c>
      <c r="I1058" s="5" t="b">
        <f aca="false">FALSE()</f>
        <v>0</v>
      </c>
      <c r="J1058" s="2" t="s">
        <v>2807</v>
      </c>
      <c r="K1058" s="2" t="s">
        <v>223</v>
      </c>
      <c r="L1058" s="2" t="s">
        <v>2807</v>
      </c>
      <c r="M1058" s="2" t="s">
        <v>223</v>
      </c>
      <c r="N1058" s="2"/>
      <c r="O1058" s="2"/>
      <c r="P1058" s="2"/>
      <c r="Q1058" s="2"/>
      <c r="R1058" s="2"/>
      <c r="S1058" s="2"/>
      <c r="T1058" s="2"/>
      <c r="U1058" s="2"/>
    </row>
    <row r="1059" customFormat="false" ht="15" hidden="false" customHeight="false" outlineLevel="0" collapsed="false">
      <c r="A1059" s="2" t="s">
        <v>4413</v>
      </c>
      <c r="B1059" s="2" t="s">
        <v>382</v>
      </c>
      <c r="C1059" s="2"/>
      <c r="D1059" s="2" t="s">
        <v>4414</v>
      </c>
      <c r="E1059" s="2"/>
      <c r="F1059" s="2" t="n">
        <v>585</v>
      </c>
      <c r="G1059" s="3" t="n">
        <v>50</v>
      </c>
      <c r="H1059" s="4" t="n">
        <v>41471</v>
      </c>
      <c r="I1059" s="5" t="b">
        <f aca="false">FALSE()</f>
        <v>0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</row>
    <row r="1060" customFormat="false" ht="15" hidden="false" customHeight="false" outlineLevel="0" collapsed="false">
      <c r="A1060" s="2" t="s">
        <v>4415</v>
      </c>
      <c r="B1060" s="2" t="s">
        <v>1218</v>
      </c>
      <c r="C1060" s="2"/>
      <c r="D1060" s="2" t="s">
        <v>4416</v>
      </c>
      <c r="E1060" s="2"/>
      <c r="F1060" s="2" t="n">
        <v>584</v>
      </c>
      <c r="G1060" s="3" t="n">
        <v>45</v>
      </c>
      <c r="H1060" s="4" t="n">
        <v>41101</v>
      </c>
      <c r="I1060" s="5" t="b">
        <f aca="false">FALSE()</f>
        <v>0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</row>
    <row r="1061" customFormat="false" ht="15" hidden="false" customHeight="false" outlineLevel="0" collapsed="false">
      <c r="A1061" s="2" t="s">
        <v>4417</v>
      </c>
      <c r="B1061" s="2" t="s">
        <v>48</v>
      </c>
      <c r="C1061" s="2"/>
      <c r="D1061" s="2" t="s">
        <v>4418</v>
      </c>
      <c r="E1061" s="2"/>
      <c r="F1061" s="2" t="n">
        <v>579</v>
      </c>
      <c r="G1061" s="3" t="n">
        <v>35</v>
      </c>
      <c r="H1061" s="4" t="n">
        <v>41492</v>
      </c>
      <c r="I1061" s="5" t="b">
        <f aca="false">FALSE()</f>
        <v>0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</row>
    <row r="1062" customFormat="false" ht="15" hidden="false" customHeight="false" outlineLevel="0" collapsed="false">
      <c r="A1062" s="2" t="s">
        <v>4419</v>
      </c>
      <c r="B1062" s="2" t="s">
        <v>375</v>
      </c>
      <c r="C1062" s="2"/>
      <c r="D1062" s="2" t="s">
        <v>4420</v>
      </c>
      <c r="E1062" s="2"/>
      <c r="F1062" s="2" t="n">
        <v>578</v>
      </c>
      <c r="G1062" s="3" t="n">
        <v>50</v>
      </c>
      <c r="H1062" s="4" t="n">
        <v>41492</v>
      </c>
      <c r="I1062" s="5" t="b">
        <f aca="false">FALSE()</f>
        <v>0</v>
      </c>
      <c r="J1062" s="2" t="s">
        <v>4421</v>
      </c>
      <c r="K1062" s="2" t="s">
        <v>623</v>
      </c>
      <c r="L1062" s="2" t="s">
        <v>4421</v>
      </c>
      <c r="M1062" s="2" t="s">
        <v>623</v>
      </c>
      <c r="N1062" s="2"/>
      <c r="O1062" s="2"/>
      <c r="P1062" s="2"/>
      <c r="Q1062" s="2"/>
      <c r="R1062" s="2"/>
      <c r="S1062" s="2"/>
      <c r="T1062" s="2"/>
      <c r="U1062" s="2"/>
    </row>
    <row r="1063" customFormat="false" ht="15" hidden="false" customHeight="false" outlineLevel="0" collapsed="false">
      <c r="A1063" s="2" t="s">
        <v>4422</v>
      </c>
      <c r="B1063" s="2" t="s">
        <v>469</v>
      </c>
      <c r="C1063" s="2"/>
      <c r="D1063" s="2" t="s">
        <v>4423</v>
      </c>
      <c r="E1063" s="2" t="s">
        <v>4424</v>
      </c>
      <c r="F1063" s="2" t="n">
        <v>576</v>
      </c>
      <c r="G1063" s="3" t="n">
        <v>45</v>
      </c>
      <c r="H1063" s="4" t="n">
        <v>41208</v>
      </c>
      <c r="I1063" s="5" t="b">
        <f aca="false">FALSE()</f>
        <v>0</v>
      </c>
      <c r="J1063" s="2" t="s">
        <v>4425</v>
      </c>
      <c r="K1063" s="2" t="s">
        <v>623</v>
      </c>
      <c r="L1063" s="2" t="s">
        <v>4425</v>
      </c>
      <c r="M1063" s="2" t="s">
        <v>623</v>
      </c>
      <c r="N1063" s="2"/>
      <c r="O1063" s="2"/>
      <c r="P1063" s="2"/>
      <c r="Q1063" s="2"/>
      <c r="R1063" s="2"/>
      <c r="S1063" s="2"/>
      <c r="T1063" s="2" t="s">
        <v>4426</v>
      </c>
      <c r="U1063" s="2"/>
    </row>
    <row r="1064" customFormat="false" ht="15" hidden="false" customHeight="false" outlineLevel="0" collapsed="false">
      <c r="A1064" s="2" t="s">
        <v>4427</v>
      </c>
      <c r="B1064" s="2" t="s">
        <v>454</v>
      </c>
      <c r="C1064" s="2"/>
      <c r="D1064" s="2" t="s">
        <v>4423</v>
      </c>
      <c r="E1064" s="2"/>
      <c r="F1064" s="2" t="n">
        <v>575</v>
      </c>
      <c r="G1064" s="3" t="n">
        <v>50</v>
      </c>
      <c r="H1064" s="4" t="n">
        <v>42151</v>
      </c>
      <c r="I1064" s="5" t="b">
        <f aca="false">FALSE()</f>
        <v>0</v>
      </c>
      <c r="J1064" s="2" t="s">
        <v>4428</v>
      </c>
      <c r="K1064" s="2" t="s">
        <v>623</v>
      </c>
      <c r="L1064" s="2" t="s">
        <v>4428</v>
      </c>
      <c r="M1064" s="2" t="s">
        <v>623</v>
      </c>
      <c r="N1064" s="2"/>
      <c r="O1064" s="2"/>
      <c r="P1064" s="2"/>
      <c r="Q1064" s="2"/>
      <c r="R1064" s="2"/>
      <c r="S1064" s="2"/>
      <c r="T1064" s="2"/>
      <c r="U1064" s="2"/>
    </row>
    <row r="1065" customFormat="false" ht="15" hidden="false" customHeight="false" outlineLevel="0" collapsed="false">
      <c r="A1065" s="2" t="s">
        <v>120</v>
      </c>
      <c r="B1065" s="2" t="s">
        <v>121</v>
      </c>
      <c r="C1065" s="2"/>
      <c r="D1065" s="2" t="s">
        <v>122</v>
      </c>
      <c r="E1065" s="2"/>
      <c r="F1065" s="2" t="n">
        <v>574</v>
      </c>
      <c r="G1065" s="3" t="n">
        <v>45</v>
      </c>
      <c r="H1065" s="4" t="n">
        <v>41059</v>
      </c>
      <c r="I1065" s="5" t="b">
        <f aca="false">FALSE()</f>
        <v>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</row>
    <row r="1066" customFormat="false" ht="15" hidden="false" customHeight="false" outlineLevel="0" collapsed="false">
      <c r="A1066" s="2" t="s">
        <v>4429</v>
      </c>
      <c r="B1066" s="2" t="s">
        <v>48</v>
      </c>
      <c r="C1066" s="2"/>
      <c r="D1066" s="2" t="s">
        <v>4430</v>
      </c>
      <c r="E1066" s="2"/>
      <c r="F1066" s="2" t="n">
        <v>573</v>
      </c>
      <c r="G1066" s="3" t="n">
        <v>35</v>
      </c>
      <c r="H1066" s="4" t="n">
        <v>43236</v>
      </c>
      <c r="I1066" s="5" t="b">
        <f aca="false">FALSE()</f>
        <v>0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</row>
    <row r="1067" customFormat="false" ht="15" hidden="false" customHeight="false" outlineLevel="0" collapsed="false">
      <c r="A1067" s="2" t="s">
        <v>4431</v>
      </c>
      <c r="B1067" s="2" t="s">
        <v>537</v>
      </c>
      <c r="C1067" s="2"/>
      <c r="D1067" s="2" t="s">
        <v>4432</v>
      </c>
      <c r="E1067" s="2"/>
      <c r="F1067" s="2" t="n">
        <v>571</v>
      </c>
      <c r="G1067" s="3" t="n">
        <v>50</v>
      </c>
      <c r="H1067" s="4" t="n">
        <v>42151</v>
      </c>
      <c r="I1067" s="5" t="b">
        <f aca="false">FALSE()</f>
        <v>0</v>
      </c>
      <c r="J1067" s="2" t="s">
        <v>4433</v>
      </c>
      <c r="K1067" s="2" t="s">
        <v>223</v>
      </c>
      <c r="L1067" s="2" t="s">
        <v>4433</v>
      </c>
      <c r="M1067" s="2" t="s">
        <v>223</v>
      </c>
      <c r="N1067" s="2"/>
      <c r="O1067" s="2"/>
      <c r="P1067" s="2"/>
      <c r="Q1067" s="2"/>
      <c r="R1067" s="2"/>
      <c r="S1067" s="2"/>
      <c r="T1067" s="2"/>
      <c r="U1067" s="2"/>
    </row>
    <row r="1068" customFormat="false" ht="15" hidden="false" customHeight="false" outlineLevel="0" collapsed="false">
      <c r="A1068" s="2" t="s">
        <v>4434</v>
      </c>
      <c r="B1068" s="2" t="s">
        <v>53</v>
      </c>
      <c r="C1068" s="2"/>
      <c r="D1068" s="2" t="s">
        <v>4435</v>
      </c>
      <c r="E1068" s="2"/>
      <c r="F1068" s="2" t="n">
        <v>570</v>
      </c>
      <c r="G1068" s="3" t="n">
        <v>30</v>
      </c>
      <c r="H1068" s="4" t="n">
        <v>41059</v>
      </c>
      <c r="I1068" s="5" t="b">
        <f aca="false">FALSE()</f>
        <v>0</v>
      </c>
      <c r="J1068" s="2" t="s">
        <v>4436</v>
      </c>
      <c r="K1068" s="2" t="s">
        <v>223</v>
      </c>
      <c r="L1068" s="2" t="s">
        <v>4436</v>
      </c>
      <c r="M1068" s="2" t="s">
        <v>223</v>
      </c>
      <c r="N1068" s="2"/>
      <c r="O1068" s="2"/>
      <c r="P1068" s="2"/>
      <c r="Q1068" s="2"/>
      <c r="R1068" s="2"/>
      <c r="S1068" s="2"/>
      <c r="T1068" s="2"/>
      <c r="U1068" s="2"/>
    </row>
    <row r="1069" customFormat="false" ht="15" hidden="false" customHeight="false" outlineLevel="0" collapsed="false">
      <c r="A1069" s="2" t="s">
        <v>4437</v>
      </c>
      <c r="B1069" s="2" t="s">
        <v>647</v>
      </c>
      <c r="C1069" s="2"/>
      <c r="D1069" s="2" t="s">
        <v>4438</v>
      </c>
      <c r="E1069" s="2"/>
      <c r="F1069" s="2" t="n">
        <v>569</v>
      </c>
      <c r="G1069" s="3" t="n">
        <v>35</v>
      </c>
      <c r="H1069" s="4" t="n">
        <v>42207</v>
      </c>
      <c r="I1069" s="5" t="b">
        <f aca="false">FALSE()</f>
        <v>0</v>
      </c>
      <c r="J1069" s="2" t="s">
        <v>3012</v>
      </c>
      <c r="K1069" s="2" t="s">
        <v>130</v>
      </c>
      <c r="L1069" s="2" t="s">
        <v>3012</v>
      </c>
      <c r="M1069" s="2" t="s">
        <v>130</v>
      </c>
      <c r="N1069" s="2"/>
      <c r="O1069" s="2"/>
      <c r="P1069" s="2"/>
      <c r="Q1069" s="2"/>
      <c r="R1069" s="2"/>
      <c r="S1069" s="2"/>
      <c r="T1069" s="2"/>
      <c r="U1069" s="2"/>
    </row>
    <row r="1070" customFormat="false" ht="15" hidden="false" customHeight="false" outlineLevel="0" collapsed="false">
      <c r="A1070" s="2" t="s">
        <v>4439</v>
      </c>
      <c r="B1070" s="2" t="s">
        <v>2574</v>
      </c>
      <c r="C1070" s="2"/>
      <c r="D1070" s="2" t="s">
        <v>4440</v>
      </c>
      <c r="E1070" s="2"/>
      <c r="F1070" s="2" t="n">
        <v>565</v>
      </c>
      <c r="G1070" s="3" t="n">
        <v>45</v>
      </c>
      <c r="H1070" s="4" t="n">
        <v>41101</v>
      </c>
      <c r="I1070" s="5" t="b">
        <f aca="false">FALSE()</f>
        <v>0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</row>
    <row r="1071" customFormat="false" ht="15" hidden="false" customHeight="false" outlineLevel="0" collapsed="false">
      <c r="A1071" s="2" t="s">
        <v>4441</v>
      </c>
      <c r="B1071" s="2" t="s">
        <v>4109</v>
      </c>
      <c r="C1071" s="2" t="s">
        <v>4442</v>
      </c>
      <c r="D1071" s="2" t="s">
        <v>2425</v>
      </c>
      <c r="E1071" s="2"/>
      <c r="F1071" s="2" t="n">
        <v>562</v>
      </c>
      <c r="G1071" s="3" t="n">
        <v>50</v>
      </c>
      <c r="H1071" s="4" t="n">
        <v>41429</v>
      </c>
      <c r="I1071" s="5" t="b">
        <f aca="false">FALSE()</f>
        <v>0</v>
      </c>
      <c r="J1071" s="2" t="s">
        <v>4443</v>
      </c>
      <c r="K1071" s="2" t="s">
        <v>4444</v>
      </c>
      <c r="L1071" s="2" t="s">
        <v>4443</v>
      </c>
      <c r="M1071" s="2" t="s">
        <v>4444</v>
      </c>
      <c r="N1071" s="2"/>
      <c r="O1071" s="2"/>
      <c r="P1071" s="2"/>
      <c r="Q1071" s="2"/>
      <c r="R1071" s="2"/>
      <c r="S1071" s="2"/>
      <c r="T1071" s="2"/>
      <c r="U1071" s="2"/>
    </row>
    <row r="1072" customFormat="false" ht="15" hidden="false" customHeight="false" outlineLevel="0" collapsed="false">
      <c r="A1072" s="2" t="s">
        <v>4445</v>
      </c>
      <c r="B1072" s="2" t="s">
        <v>121</v>
      </c>
      <c r="C1072" s="2"/>
      <c r="D1072" s="2" t="s">
        <v>4446</v>
      </c>
      <c r="E1072" s="2"/>
      <c r="F1072" s="2" t="n">
        <v>560</v>
      </c>
      <c r="G1072" s="3" t="n">
        <v>45</v>
      </c>
      <c r="H1072" s="4" t="n">
        <v>41024</v>
      </c>
      <c r="I1072" s="5" t="b">
        <f aca="false">FALSE()</f>
        <v>0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</row>
    <row r="1073" customFormat="false" ht="15" hidden="false" customHeight="false" outlineLevel="0" collapsed="false">
      <c r="A1073" s="2" t="s">
        <v>4447</v>
      </c>
      <c r="B1073" s="2" t="s">
        <v>4121</v>
      </c>
      <c r="C1073" s="2"/>
      <c r="D1073" s="2" t="s">
        <v>4448</v>
      </c>
      <c r="E1073" s="2"/>
      <c r="F1073" s="2" t="n">
        <v>559</v>
      </c>
      <c r="G1073" s="3" t="n">
        <v>50</v>
      </c>
      <c r="H1073" s="4" t="n">
        <v>42901</v>
      </c>
      <c r="I1073" s="5" t="b">
        <f aca="false">FALSE()</f>
        <v>0</v>
      </c>
      <c r="J1073" s="2" t="s">
        <v>4449</v>
      </c>
      <c r="K1073" s="2" t="s">
        <v>57</v>
      </c>
      <c r="L1073" s="2" t="s">
        <v>4449</v>
      </c>
      <c r="M1073" s="2" t="s">
        <v>57</v>
      </c>
      <c r="N1073" s="2"/>
      <c r="O1073" s="2"/>
      <c r="P1073" s="2"/>
      <c r="Q1073" s="2"/>
      <c r="R1073" s="2"/>
      <c r="S1073" s="2"/>
      <c r="T1073" s="2"/>
      <c r="U1073" s="2"/>
    </row>
    <row r="1074" customFormat="false" ht="15" hidden="false" customHeight="false" outlineLevel="0" collapsed="false">
      <c r="A1074" s="2" t="s">
        <v>4450</v>
      </c>
      <c r="B1074" s="2" t="s">
        <v>2718</v>
      </c>
      <c r="C1074" s="2"/>
      <c r="D1074" s="2" t="s">
        <v>4451</v>
      </c>
      <c r="E1074" s="2"/>
      <c r="F1074" s="2" t="n">
        <v>558</v>
      </c>
      <c r="G1074" s="3" t="n">
        <v>45</v>
      </c>
      <c r="H1074" s="4" t="n">
        <v>41059</v>
      </c>
      <c r="I1074" s="5" t="b">
        <f aca="false">FALSE()</f>
        <v>0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</row>
    <row r="1075" customFormat="false" ht="15" hidden="false" customHeight="false" outlineLevel="0" collapsed="false">
      <c r="A1075" s="2" t="s">
        <v>4450</v>
      </c>
      <c r="B1075" s="2" t="s">
        <v>2718</v>
      </c>
      <c r="C1075" s="2"/>
      <c r="D1075" s="2" t="s">
        <v>4451</v>
      </c>
      <c r="E1075" s="2"/>
      <c r="F1075" s="2" t="n">
        <v>557</v>
      </c>
      <c r="G1075" s="3" t="n">
        <v>25</v>
      </c>
      <c r="H1075" s="4" t="n">
        <v>42233</v>
      </c>
      <c r="I1075" s="5" t="b">
        <f aca="false">FALSE()</f>
        <v>0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</row>
    <row r="1076" customFormat="false" ht="15" hidden="false" customHeight="false" outlineLevel="0" collapsed="false">
      <c r="A1076" s="2" t="s">
        <v>4452</v>
      </c>
      <c r="B1076" s="2" t="s">
        <v>167</v>
      </c>
      <c r="C1076" s="2"/>
      <c r="D1076" s="2" t="s">
        <v>4453</v>
      </c>
      <c r="E1076" s="2"/>
      <c r="F1076" s="2" t="n">
        <v>556</v>
      </c>
      <c r="G1076" s="3" t="n">
        <v>50</v>
      </c>
      <c r="H1076" s="4" t="n">
        <v>41415</v>
      </c>
      <c r="I1076" s="5" t="b">
        <f aca="false">FALSE()</f>
        <v>0</v>
      </c>
      <c r="J1076" s="2" t="s">
        <v>4454</v>
      </c>
      <c r="K1076" s="2" t="s">
        <v>1057</v>
      </c>
      <c r="L1076" s="2" t="s">
        <v>4454</v>
      </c>
      <c r="M1076" s="2" t="s">
        <v>1057</v>
      </c>
      <c r="N1076" s="2"/>
      <c r="O1076" s="2"/>
      <c r="P1076" s="2"/>
      <c r="Q1076" s="2"/>
      <c r="R1076" s="2"/>
      <c r="S1076" s="2"/>
      <c r="T1076" s="2"/>
      <c r="U1076" s="2"/>
    </row>
    <row r="1077" customFormat="false" ht="15" hidden="false" customHeight="false" outlineLevel="0" collapsed="false">
      <c r="A1077" s="2" t="s">
        <v>4455</v>
      </c>
      <c r="B1077" s="2" t="s">
        <v>304</v>
      </c>
      <c r="C1077" s="2"/>
      <c r="D1077" s="2" t="s">
        <v>4453</v>
      </c>
      <c r="E1077" s="2"/>
      <c r="F1077" s="2" t="n">
        <v>555</v>
      </c>
      <c r="G1077" s="3" t="n">
        <v>45</v>
      </c>
      <c r="H1077" s="4" t="n">
        <v>41024</v>
      </c>
      <c r="I1077" s="5" t="b">
        <f aca="false">FALSE()</f>
        <v>0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</row>
    <row r="1078" customFormat="false" ht="15" hidden="false" customHeight="false" outlineLevel="0" collapsed="false">
      <c r="A1078" s="2" t="s">
        <v>4456</v>
      </c>
      <c r="B1078" s="2" t="s">
        <v>3185</v>
      </c>
      <c r="C1078" s="2"/>
      <c r="D1078" s="2" t="s">
        <v>4225</v>
      </c>
      <c r="E1078" s="2"/>
      <c r="F1078" s="2" t="n">
        <v>551</v>
      </c>
      <c r="G1078" s="3" t="n">
        <v>45</v>
      </c>
      <c r="H1078" s="4" t="n">
        <v>41024</v>
      </c>
      <c r="I1078" s="5" t="b">
        <f aca="false">FALSE()</f>
        <v>0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</row>
    <row r="1079" customFormat="false" ht="15" hidden="false" customHeight="false" outlineLevel="0" collapsed="false">
      <c r="A1079" s="2" t="s">
        <v>4457</v>
      </c>
      <c r="B1079" s="2" t="s">
        <v>718</v>
      </c>
      <c r="C1079" s="2"/>
      <c r="D1079" s="2" t="s">
        <v>4458</v>
      </c>
      <c r="E1079" s="2"/>
      <c r="F1079" s="2" t="n">
        <v>550</v>
      </c>
      <c r="G1079" s="3" t="n">
        <v>45</v>
      </c>
      <c r="H1079" s="4" t="n">
        <v>41101</v>
      </c>
      <c r="I1079" s="5" t="b">
        <f aca="false">FALSE()</f>
        <v>0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</row>
    <row r="1080" customFormat="false" ht="15" hidden="false" customHeight="false" outlineLevel="0" collapsed="false">
      <c r="A1080" s="2" t="s">
        <v>4459</v>
      </c>
      <c r="B1080" s="2" t="s">
        <v>416</v>
      </c>
      <c r="C1080" s="2"/>
      <c r="D1080" s="2" t="s">
        <v>4460</v>
      </c>
      <c r="E1080" s="2"/>
      <c r="F1080" s="2" t="n">
        <v>548</v>
      </c>
      <c r="G1080" s="3" t="n">
        <v>30</v>
      </c>
      <c r="H1080" s="4" t="n">
        <v>41059</v>
      </c>
      <c r="I1080" s="5" t="b">
        <f aca="false">FALSE()</f>
        <v>0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</row>
    <row r="1081" customFormat="false" ht="15" hidden="false" customHeight="false" outlineLevel="0" collapsed="false">
      <c r="A1081" s="2" t="s">
        <v>4461</v>
      </c>
      <c r="B1081" s="2" t="s">
        <v>331</v>
      </c>
      <c r="C1081" s="2"/>
      <c r="D1081" s="2" t="s">
        <v>4462</v>
      </c>
      <c r="E1081" s="2"/>
      <c r="F1081" s="2" t="n">
        <v>544</v>
      </c>
      <c r="G1081" s="3" t="n">
        <v>15</v>
      </c>
      <c r="H1081" s="4" t="n">
        <v>42212</v>
      </c>
      <c r="I1081" s="5" t="b">
        <f aca="false">FALSE()</f>
        <v>0</v>
      </c>
      <c r="J1081" s="2" t="s">
        <v>4463</v>
      </c>
      <c r="K1081" s="2" t="s">
        <v>223</v>
      </c>
      <c r="L1081" s="2" t="s">
        <v>4463</v>
      </c>
      <c r="M1081" s="2" t="s">
        <v>223</v>
      </c>
      <c r="N1081" s="2"/>
      <c r="O1081" s="2"/>
      <c r="P1081" s="2"/>
      <c r="Q1081" s="2"/>
      <c r="R1081" s="2"/>
      <c r="S1081" s="2"/>
      <c r="T1081" s="2"/>
      <c r="U1081" s="2"/>
    </row>
    <row r="1082" customFormat="false" ht="15" hidden="false" customHeight="false" outlineLevel="0" collapsed="false">
      <c r="A1082" s="2" t="s">
        <v>4464</v>
      </c>
      <c r="B1082" s="2" t="s">
        <v>331</v>
      </c>
      <c r="C1082" s="2"/>
      <c r="D1082" s="2" t="s">
        <v>4465</v>
      </c>
      <c r="E1082" s="2"/>
      <c r="F1082" s="2" t="n">
        <v>543</v>
      </c>
      <c r="G1082" s="3" t="n">
        <v>20</v>
      </c>
      <c r="H1082" s="4" t="n">
        <v>41114</v>
      </c>
      <c r="I1082" s="5" t="b">
        <f aca="false">FALSE()</f>
        <v>0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</row>
    <row r="1083" customFormat="false" ht="15" hidden="false" customHeight="false" outlineLevel="0" collapsed="false">
      <c r="A1083" s="2" t="s">
        <v>4466</v>
      </c>
      <c r="B1083" s="2" t="s">
        <v>36</v>
      </c>
      <c r="C1083" s="2" t="s">
        <v>2404</v>
      </c>
      <c r="D1083" s="2" t="s">
        <v>4467</v>
      </c>
      <c r="E1083" s="2"/>
      <c r="F1083" s="2" t="n">
        <v>542</v>
      </c>
      <c r="G1083" s="3" t="n">
        <v>35</v>
      </c>
      <c r="H1083" s="4" t="n">
        <v>41415</v>
      </c>
      <c r="I1083" s="5" t="b">
        <f aca="false">FALSE()</f>
        <v>0</v>
      </c>
      <c r="J1083" s="2" t="s">
        <v>4468</v>
      </c>
      <c r="K1083" s="2" t="s">
        <v>130</v>
      </c>
      <c r="L1083" s="2" t="s">
        <v>4468</v>
      </c>
      <c r="M1083" s="2" t="s">
        <v>130</v>
      </c>
      <c r="N1083" s="2"/>
      <c r="O1083" s="2"/>
      <c r="P1083" s="2"/>
      <c r="Q1083" s="2"/>
      <c r="R1083" s="2"/>
      <c r="S1083" s="2"/>
      <c r="T1083" s="2"/>
      <c r="U1083" s="2"/>
    </row>
    <row r="1084" customFormat="false" ht="15" hidden="false" customHeight="false" outlineLevel="0" collapsed="false">
      <c r="A1084" s="2" t="s">
        <v>4469</v>
      </c>
      <c r="B1084" s="2" t="s">
        <v>4470</v>
      </c>
      <c r="C1084" s="2"/>
      <c r="D1084" s="2" t="s">
        <v>539</v>
      </c>
      <c r="E1084" s="2"/>
      <c r="F1084" s="2" t="n">
        <v>540</v>
      </c>
      <c r="G1084" s="3" t="n">
        <v>35</v>
      </c>
      <c r="H1084" s="4" t="n">
        <v>42886</v>
      </c>
      <c r="I1084" s="5" t="b">
        <f aca="false">FALSE()</f>
        <v>0</v>
      </c>
      <c r="J1084" s="2" t="s">
        <v>4471</v>
      </c>
      <c r="K1084" s="2" t="s">
        <v>223</v>
      </c>
      <c r="L1084" s="2" t="s">
        <v>4471</v>
      </c>
      <c r="M1084" s="2" t="s">
        <v>223</v>
      </c>
      <c r="N1084" s="2"/>
      <c r="O1084" s="2"/>
      <c r="P1084" s="2"/>
      <c r="Q1084" s="2"/>
      <c r="R1084" s="2"/>
      <c r="S1084" s="2"/>
      <c r="T1084" s="2"/>
      <c r="U1084" s="2"/>
    </row>
    <row r="1085" customFormat="false" ht="15" hidden="false" customHeight="false" outlineLevel="0" collapsed="false">
      <c r="A1085" s="2" t="s">
        <v>4472</v>
      </c>
      <c r="B1085" s="2" t="s">
        <v>4473</v>
      </c>
      <c r="C1085" s="2"/>
      <c r="D1085" s="2" t="s">
        <v>4474</v>
      </c>
      <c r="E1085" s="2"/>
      <c r="F1085" s="2" t="n">
        <v>539</v>
      </c>
      <c r="G1085" s="3"/>
      <c r="H1085" s="4"/>
      <c r="I1085" s="5" t="b">
        <f aca="false">FALSE()</f>
        <v>0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</row>
    <row r="1086" customFormat="false" ht="15" hidden="false" customHeight="false" outlineLevel="0" collapsed="false">
      <c r="A1086" s="2" t="s">
        <v>4475</v>
      </c>
      <c r="B1086" s="2" t="s">
        <v>365</v>
      </c>
      <c r="C1086" s="2"/>
      <c r="D1086" s="2" t="s">
        <v>4476</v>
      </c>
      <c r="E1086" s="2"/>
      <c r="F1086" s="2" t="n">
        <v>538</v>
      </c>
      <c r="G1086" s="3" t="n">
        <v>30</v>
      </c>
      <c r="H1086" s="4" t="n">
        <v>41101</v>
      </c>
      <c r="I1086" s="5" t="b">
        <f aca="false">FALSE()</f>
        <v>0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</row>
    <row r="1087" customFormat="false" ht="15" hidden="false" customHeight="false" outlineLevel="0" collapsed="false">
      <c r="A1087" s="2" t="s">
        <v>4477</v>
      </c>
      <c r="B1087" s="2" t="s">
        <v>1218</v>
      </c>
      <c r="C1087" s="2"/>
      <c r="D1087" s="2" t="s">
        <v>4478</v>
      </c>
      <c r="E1087" s="2"/>
      <c r="F1087" s="2" t="n">
        <v>532</v>
      </c>
      <c r="G1087" s="3" t="n">
        <v>50</v>
      </c>
      <c r="H1087" s="4" t="n">
        <v>42901</v>
      </c>
      <c r="I1087" s="5" t="b">
        <f aca="false">FALSE()</f>
        <v>0</v>
      </c>
      <c r="J1087" s="2" t="s">
        <v>4479</v>
      </c>
      <c r="K1087" s="2" t="s">
        <v>1897</v>
      </c>
      <c r="L1087" s="2" t="s">
        <v>4479</v>
      </c>
      <c r="M1087" s="2" t="s">
        <v>1897</v>
      </c>
      <c r="N1087" s="2"/>
      <c r="O1087" s="2"/>
      <c r="P1087" s="2"/>
      <c r="Q1087" s="2"/>
      <c r="R1087" s="2"/>
      <c r="S1087" s="2"/>
      <c r="T1087" s="2"/>
      <c r="U1087" s="2"/>
    </row>
    <row r="1088" customFormat="false" ht="15" hidden="false" customHeight="false" outlineLevel="0" collapsed="false">
      <c r="A1088" s="2" t="s">
        <v>4480</v>
      </c>
      <c r="B1088" s="2" t="s">
        <v>478</v>
      </c>
      <c r="C1088" s="2"/>
      <c r="D1088" s="2" t="s">
        <v>3542</v>
      </c>
      <c r="E1088" s="2"/>
      <c r="F1088" s="2" t="n">
        <v>531</v>
      </c>
      <c r="G1088" s="3" t="n">
        <v>50</v>
      </c>
      <c r="H1088" s="4" t="n">
        <v>41492</v>
      </c>
      <c r="I1088" s="5" t="b">
        <f aca="false">FALSE()</f>
        <v>0</v>
      </c>
      <c r="J1088" s="2" t="s">
        <v>4481</v>
      </c>
      <c r="K1088" s="2" t="s">
        <v>4482</v>
      </c>
      <c r="L1088" s="2" t="s">
        <v>4481</v>
      </c>
      <c r="M1088" s="2" t="s">
        <v>4482</v>
      </c>
      <c r="N1088" s="2"/>
      <c r="O1088" s="2"/>
      <c r="P1088" s="2"/>
      <c r="Q1088" s="2"/>
      <c r="R1088" s="2"/>
      <c r="S1088" s="2"/>
      <c r="T1088" s="2"/>
      <c r="U1088" s="2"/>
    </row>
    <row r="1089" customFormat="false" ht="15" hidden="false" customHeight="false" outlineLevel="0" collapsed="false">
      <c r="A1089" s="2" t="s">
        <v>4483</v>
      </c>
      <c r="B1089" s="2" t="s">
        <v>4484</v>
      </c>
      <c r="C1089" s="2"/>
      <c r="D1089" s="2" t="s">
        <v>4485</v>
      </c>
      <c r="E1089" s="2"/>
      <c r="F1089" s="2" t="n">
        <v>530</v>
      </c>
      <c r="G1089" s="3" t="n">
        <v>30</v>
      </c>
      <c r="H1089" s="4" t="n">
        <v>41101</v>
      </c>
      <c r="I1089" s="5" t="b">
        <f aca="false">FALSE()</f>
        <v>0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</row>
    <row r="1090" customFormat="false" ht="15" hidden="false" customHeight="false" outlineLevel="0" collapsed="false">
      <c r="A1090" s="2" t="s">
        <v>4486</v>
      </c>
      <c r="B1090" s="2" t="s">
        <v>4487</v>
      </c>
      <c r="C1090" s="2"/>
      <c r="D1090" s="2" t="s">
        <v>4488</v>
      </c>
      <c r="E1090" s="2"/>
      <c r="F1090" s="2" t="n">
        <v>529</v>
      </c>
      <c r="G1090" s="3" t="n">
        <v>45</v>
      </c>
      <c r="H1090" s="4" t="n">
        <v>41043</v>
      </c>
      <c r="I1090" s="5" t="b">
        <f aca="false">FALSE()</f>
        <v>0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</row>
    <row r="1091" customFormat="false" ht="15" hidden="false" customHeight="false" outlineLevel="0" collapsed="false">
      <c r="A1091" s="2" t="s">
        <v>4489</v>
      </c>
      <c r="B1091" s="2" t="s">
        <v>2710</v>
      </c>
      <c r="C1091" s="2"/>
      <c r="D1091" s="2" t="s">
        <v>4490</v>
      </c>
      <c r="E1091" s="2"/>
      <c r="F1091" s="2" t="n">
        <v>527</v>
      </c>
      <c r="G1091" s="3" t="n">
        <v>45</v>
      </c>
      <c r="H1091" s="4" t="n">
        <v>41074</v>
      </c>
      <c r="I1091" s="5" t="b">
        <f aca="false">FALSE()</f>
        <v>0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</row>
    <row r="1092" customFormat="false" ht="15" hidden="false" customHeight="false" outlineLevel="0" collapsed="false">
      <c r="A1092" s="2" t="s">
        <v>4491</v>
      </c>
      <c r="B1092" s="2" t="s">
        <v>804</v>
      </c>
      <c r="C1092" s="2"/>
      <c r="D1092" s="2" t="s">
        <v>4492</v>
      </c>
      <c r="E1092" s="2"/>
      <c r="F1092" s="2" t="n">
        <v>526</v>
      </c>
      <c r="G1092" s="3" t="n">
        <v>15</v>
      </c>
      <c r="H1092" s="4" t="n">
        <v>41043</v>
      </c>
      <c r="I1092" s="5" t="b">
        <f aca="false">FALSE()</f>
        <v>0</v>
      </c>
      <c r="J1092" s="2" t="s">
        <v>4493</v>
      </c>
      <c r="K1092" s="2" t="s">
        <v>4494</v>
      </c>
      <c r="L1092" s="2" t="s">
        <v>4493</v>
      </c>
      <c r="M1092" s="2" t="s">
        <v>4494</v>
      </c>
      <c r="N1092" s="2"/>
      <c r="O1092" s="2"/>
      <c r="P1092" s="2"/>
      <c r="Q1092" s="2"/>
      <c r="R1092" s="2"/>
      <c r="S1092" s="2"/>
      <c r="T1092" s="2"/>
      <c r="U1092" s="2"/>
    </row>
    <row r="1093" customFormat="false" ht="15" hidden="false" customHeight="false" outlineLevel="0" collapsed="false">
      <c r="A1093" s="2" t="s">
        <v>4495</v>
      </c>
      <c r="B1093" s="2" t="s">
        <v>2004</v>
      </c>
      <c r="C1093" s="2" t="s">
        <v>4496</v>
      </c>
      <c r="D1093" s="2" t="s">
        <v>4497</v>
      </c>
      <c r="E1093" s="2"/>
      <c r="F1093" s="2" t="n">
        <v>521</v>
      </c>
      <c r="G1093" s="3" t="n">
        <v>30</v>
      </c>
      <c r="H1093" s="4" t="n">
        <v>41074</v>
      </c>
      <c r="I1093" s="5" t="b">
        <f aca="false">FALSE()</f>
        <v>0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</row>
    <row r="1094" customFormat="false" ht="15" hidden="false" customHeight="false" outlineLevel="0" collapsed="false">
      <c r="A1094" s="2" t="s">
        <v>4498</v>
      </c>
      <c r="B1094" s="2" t="s">
        <v>4499</v>
      </c>
      <c r="C1094" s="2"/>
      <c r="D1094" s="2" t="s">
        <v>1574</v>
      </c>
      <c r="E1094" s="2"/>
      <c r="F1094" s="2" t="n">
        <v>520</v>
      </c>
      <c r="G1094" s="3" t="n">
        <v>50</v>
      </c>
      <c r="H1094" s="4" t="n">
        <v>42901</v>
      </c>
      <c r="I1094" s="5" t="b">
        <f aca="false">FALSE()</f>
        <v>0</v>
      </c>
      <c r="J1094" s="2" t="s">
        <v>4500</v>
      </c>
      <c r="K1094" s="2" t="s">
        <v>223</v>
      </c>
      <c r="L1094" s="2" t="s">
        <v>4500</v>
      </c>
      <c r="M1094" s="2" t="s">
        <v>223</v>
      </c>
      <c r="N1094" s="2"/>
      <c r="O1094" s="2"/>
      <c r="P1094" s="2"/>
      <c r="Q1094" s="2"/>
      <c r="R1094" s="2"/>
      <c r="S1094" s="2"/>
      <c r="T1094" s="2"/>
      <c r="U1094" s="2"/>
    </row>
    <row r="1095" customFormat="false" ht="15" hidden="false" customHeight="false" outlineLevel="0" collapsed="false">
      <c r="A1095" s="2" t="s">
        <v>4501</v>
      </c>
      <c r="B1095" s="2" t="s">
        <v>1530</v>
      </c>
      <c r="C1095" s="2"/>
      <c r="D1095" s="2" t="s">
        <v>4502</v>
      </c>
      <c r="E1095" s="2"/>
      <c r="F1095" s="2" t="n">
        <v>519</v>
      </c>
      <c r="G1095" s="3" t="n">
        <v>45</v>
      </c>
      <c r="H1095" s="4" t="n">
        <v>41101</v>
      </c>
      <c r="I1095" s="5" t="b">
        <f aca="false">FALSE()</f>
        <v>0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</row>
    <row r="1096" customFormat="false" ht="15" hidden="false" customHeight="false" outlineLevel="0" collapsed="false">
      <c r="A1096" s="2" t="s">
        <v>4503</v>
      </c>
      <c r="B1096" s="2" t="s">
        <v>4504</v>
      </c>
      <c r="C1096" s="2"/>
      <c r="D1096" s="2" t="s">
        <v>513</v>
      </c>
      <c r="E1096" s="2"/>
      <c r="F1096" s="2" t="n">
        <v>517</v>
      </c>
      <c r="G1096" s="3" t="n">
        <v>50</v>
      </c>
      <c r="H1096" s="4" t="n">
        <v>41485</v>
      </c>
      <c r="I1096" s="5" t="b">
        <f aca="false">FALSE()</f>
        <v>0</v>
      </c>
      <c r="J1096" s="2" t="s">
        <v>4505</v>
      </c>
      <c r="K1096" s="2" t="s">
        <v>130</v>
      </c>
      <c r="L1096" s="2" t="s">
        <v>4505</v>
      </c>
      <c r="M1096" s="2" t="s">
        <v>130</v>
      </c>
      <c r="N1096" s="2"/>
      <c r="O1096" s="2"/>
      <c r="P1096" s="2"/>
      <c r="Q1096" s="2"/>
      <c r="R1096" s="2"/>
      <c r="S1096" s="2"/>
      <c r="T1096" s="2"/>
      <c r="U1096" s="2"/>
    </row>
    <row r="1097" customFormat="false" ht="15" hidden="false" customHeight="false" outlineLevel="0" collapsed="false">
      <c r="A1097" s="2" t="s">
        <v>4506</v>
      </c>
      <c r="B1097" s="2" t="s">
        <v>4507</v>
      </c>
      <c r="C1097" s="2"/>
      <c r="D1097" s="2" t="s">
        <v>513</v>
      </c>
      <c r="E1097" s="2"/>
      <c r="F1097" s="2" t="n">
        <v>516</v>
      </c>
      <c r="G1097" s="3" t="n">
        <v>45</v>
      </c>
      <c r="H1097" s="4" t="n">
        <v>41024</v>
      </c>
      <c r="I1097" s="5" t="b">
        <f aca="false">FALSE()</f>
        <v>0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</row>
    <row r="1098" customFormat="false" ht="15" hidden="false" customHeight="false" outlineLevel="0" collapsed="false">
      <c r="A1098" s="2" t="s">
        <v>4508</v>
      </c>
      <c r="B1098" s="2" t="s">
        <v>4188</v>
      </c>
      <c r="C1098" s="2"/>
      <c r="D1098" s="2" t="s">
        <v>513</v>
      </c>
      <c r="E1098" s="2"/>
      <c r="F1098" s="2" t="n">
        <v>515</v>
      </c>
      <c r="G1098" s="3" t="n">
        <v>55</v>
      </c>
      <c r="H1098" s="4" t="n">
        <v>41059</v>
      </c>
      <c r="I1098" s="5" t="b">
        <f aca="false">FALSE()</f>
        <v>0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</row>
    <row r="1099" customFormat="false" ht="15" hidden="false" customHeight="false" outlineLevel="0" collapsed="false">
      <c r="A1099" s="2" t="s">
        <v>4509</v>
      </c>
      <c r="B1099" s="2" t="s">
        <v>4510</v>
      </c>
      <c r="C1099" s="2"/>
      <c r="D1099" s="2" t="s">
        <v>4511</v>
      </c>
      <c r="E1099" s="2"/>
      <c r="F1099" s="2" t="n">
        <v>514</v>
      </c>
      <c r="G1099" s="3" t="n">
        <v>30</v>
      </c>
      <c r="H1099" s="4" t="n">
        <v>41024</v>
      </c>
      <c r="I1099" s="5" t="b">
        <f aca="false">FALSE()</f>
        <v>0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</row>
    <row r="1100" customFormat="false" ht="15" hidden="false" customHeight="false" outlineLevel="0" collapsed="false">
      <c r="A1100" s="2" t="s">
        <v>4512</v>
      </c>
      <c r="B1100" s="2" t="s">
        <v>4513</v>
      </c>
      <c r="C1100" s="2"/>
      <c r="D1100" s="2" t="s">
        <v>2181</v>
      </c>
      <c r="E1100" s="2"/>
      <c r="F1100" s="2" t="n">
        <v>509</v>
      </c>
      <c r="G1100" s="3" t="n">
        <v>45</v>
      </c>
      <c r="H1100" s="4" t="n">
        <v>41059</v>
      </c>
      <c r="I1100" s="5" t="b">
        <f aca="false">FALSE()</f>
        <v>0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</row>
    <row r="1101" customFormat="false" ht="15" hidden="false" customHeight="false" outlineLevel="0" collapsed="false">
      <c r="A1101" s="2" t="s">
        <v>4514</v>
      </c>
      <c r="B1101" s="2" t="s">
        <v>121</v>
      </c>
      <c r="C1101" s="2"/>
      <c r="D1101" s="2" t="s">
        <v>4515</v>
      </c>
      <c r="E1101" s="2"/>
      <c r="F1101" s="2" t="n">
        <v>507</v>
      </c>
      <c r="G1101" s="3" t="n">
        <v>45</v>
      </c>
      <c r="H1101" s="4" t="n">
        <v>41114</v>
      </c>
      <c r="I1101" s="5" t="b">
        <f aca="false">FALSE()</f>
        <v>0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</row>
    <row r="1102" customFormat="false" ht="15" hidden="false" customHeight="false" outlineLevel="0" collapsed="false">
      <c r="A1102" s="2" t="s">
        <v>4516</v>
      </c>
      <c r="B1102" s="2" t="s">
        <v>4517</v>
      </c>
      <c r="C1102" s="2"/>
      <c r="D1102" s="2" t="s">
        <v>1714</v>
      </c>
      <c r="E1102" s="2"/>
      <c r="F1102" s="2" t="n">
        <v>506</v>
      </c>
      <c r="G1102" s="3" t="n">
        <v>45</v>
      </c>
      <c r="H1102" s="4" t="n">
        <v>41074</v>
      </c>
      <c r="I1102" s="5" t="b">
        <f aca="false">FALSE()</f>
        <v>0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</row>
    <row r="1103" customFormat="false" ht="15" hidden="false" customHeight="false" outlineLevel="0" collapsed="false">
      <c r="A1103" s="2" t="s">
        <v>4518</v>
      </c>
      <c r="B1103" s="2" t="s">
        <v>4519</v>
      </c>
      <c r="C1103" s="2"/>
      <c r="D1103" s="2" t="s">
        <v>1714</v>
      </c>
      <c r="E1103" s="2"/>
      <c r="F1103" s="2" t="n">
        <v>505</v>
      </c>
      <c r="G1103" s="3" t="n">
        <v>50</v>
      </c>
      <c r="H1103" s="4" t="n">
        <v>41457</v>
      </c>
      <c r="I1103" s="5" t="b">
        <f aca="false">FALSE()</f>
        <v>0</v>
      </c>
      <c r="J1103" s="2" t="s">
        <v>4520</v>
      </c>
      <c r="K1103" s="2" t="s">
        <v>1276</v>
      </c>
      <c r="L1103" s="2" t="s">
        <v>4520</v>
      </c>
      <c r="M1103" s="2" t="s">
        <v>1276</v>
      </c>
      <c r="N1103" s="2"/>
      <c r="O1103" s="2"/>
      <c r="P1103" s="2"/>
      <c r="Q1103" s="2"/>
      <c r="R1103" s="2"/>
      <c r="S1103" s="2"/>
      <c r="T1103" s="2"/>
      <c r="U1103" s="2"/>
    </row>
    <row r="1104" customFormat="false" ht="15" hidden="false" customHeight="false" outlineLevel="0" collapsed="false">
      <c r="A1104" s="2" t="s">
        <v>4521</v>
      </c>
      <c r="B1104" s="2" t="s">
        <v>2767</v>
      </c>
      <c r="C1104" s="2"/>
      <c r="D1104" s="2" t="s">
        <v>4522</v>
      </c>
      <c r="E1104" s="2"/>
      <c r="F1104" s="2" t="n">
        <v>504</v>
      </c>
      <c r="G1104" s="3" t="n">
        <v>50</v>
      </c>
      <c r="H1104" s="4" t="n">
        <v>41429</v>
      </c>
      <c r="I1104" s="5" t="b">
        <f aca="false">FALSE()</f>
        <v>0</v>
      </c>
      <c r="J1104" s="2" t="s">
        <v>4523</v>
      </c>
      <c r="K1104" s="2" t="s">
        <v>940</v>
      </c>
      <c r="L1104" s="2" t="s">
        <v>4523</v>
      </c>
      <c r="M1104" s="2" t="s">
        <v>940</v>
      </c>
      <c r="N1104" s="2"/>
      <c r="O1104" s="2"/>
      <c r="P1104" s="2"/>
      <c r="Q1104" s="2"/>
      <c r="R1104" s="2"/>
      <c r="S1104" s="2"/>
      <c r="T1104" s="2"/>
      <c r="U1104" s="2"/>
    </row>
    <row r="1105" customFormat="false" ht="15" hidden="false" customHeight="false" outlineLevel="0" collapsed="false">
      <c r="A1105" s="2" t="s">
        <v>4524</v>
      </c>
      <c r="B1105" s="2" t="s">
        <v>4487</v>
      </c>
      <c r="C1105" s="2"/>
      <c r="D1105" s="2" t="s">
        <v>4525</v>
      </c>
      <c r="E1105" s="2"/>
      <c r="F1105" s="2" t="n">
        <v>503</v>
      </c>
      <c r="G1105" s="3" t="n">
        <v>50</v>
      </c>
      <c r="H1105" s="4" t="n">
        <v>42933</v>
      </c>
      <c r="I1105" s="5" t="b">
        <f aca="false">FALSE()</f>
        <v>0</v>
      </c>
      <c r="J1105" s="2" t="s">
        <v>4526</v>
      </c>
      <c r="K1105" s="2" t="s">
        <v>604</v>
      </c>
      <c r="L1105" s="2" t="s">
        <v>4526</v>
      </c>
      <c r="M1105" s="2" t="s">
        <v>604</v>
      </c>
      <c r="N1105" s="2"/>
      <c r="O1105" s="2"/>
      <c r="P1105" s="2"/>
      <c r="Q1105" s="2"/>
      <c r="R1105" s="2"/>
      <c r="S1105" s="2"/>
      <c r="T1105" s="2"/>
      <c r="U1105" s="2"/>
    </row>
    <row r="1106" customFormat="false" ht="15" hidden="false" customHeight="false" outlineLevel="0" collapsed="false">
      <c r="A1106" s="2" t="s">
        <v>4527</v>
      </c>
      <c r="B1106" s="2" t="s">
        <v>1569</v>
      </c>
      <c r="C1106" s="2"/>
      <c r="D1106" s="2" t="s">
        <v>4528</v>
      </c>
      <c r="E1106" s="2"/>
      <c r="F1106" s="2" t="n">
        <v>502</v>
      </c>
      <c r="G1106" s="3" t="n">
        <v>55</v>
      </c>
      <c r="H1106" s="4" t="n">
        <v>41074</v>
      </c>
      <c r="I1106" s="5" t="b">
        <f aca="false">FALSE()</f>
        <v>0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</row>
    <row r="1107" customFormat="false" ht="15" hidden="false" customHeight="false" outlineLevel="0" collapsed="false">
      <c r="A1107" s="2" t="s">
        <v>4529</v>
      </c>
      <c r="B1107" s="2" t="s">
        <v>1010</v>
      </c>
      <c r="C1107" s="2"/>
      <c r="D1107" s="2" t="s">
        <v>4530</v>
      </c>
      <c r="E1107" s="2"/>
      <c r="F1107" s="2" t="n">
        <v>501</v>
      </c>
      <c r="G1107" s="3" t="n">
        <v>50</v>
      </c>
      <c r="H1107" s="4" t="n">
        <v>42158</v>
      </c>
      <c r="I1107" s="5" t="b">
        <f aca="false">FALSE()</f>
        <v>0</v>
      </c>
      <c r="J1107" s="2" t="s">
        <v>4531</v>
      </c>
      <c r="K1107" s="2" t="s">
        <v>4322</v>
      </c>
      <c r="L1107" s="2" t="s">
        <v>4531</v>
      </c>
      <c r="M1107" s="2" t="s">
        <v>4322</v>
      </c>
      <c r="N1107" s="2"/>
      <c r="O1107" s="2"/>
      <c r="P1107" s="2"/>
      <c r="Q1107" s="2"/>
      <c r="R1107" s="2"/>
      <c r="S1107" s="2"/>
      <c r="T1107" s="2"/>
      <c r="U1107" s="2"/>
    </row>
    <row r="1108" customFormat="false" ht="15" hidden="false" customHeight="false" outlineLevel="0" collapsed="false">
      <c r="A1108" s="2" t="s">
        <v>4532</v>
      </c>
      <c r="B1108" s="2" t="s">
        <v>109</v>
      </c>
      <c r="C1108" s="2" t="s">
        <v>198</v>
      </c>
      <c r="D1108" s="2" t="s">
        <v>4533</v>
      </c>
      <c r="E1108" s="2"/>
      <c r="F1108" s="2" t="n">
        <v>497</v>
      </c>
      <c r="G1108" s="3" t="n">
        <v>35</v>
      </c>
      <c r="H1108" s="4" t="n">
        <v>41485</v>
      </c>
      <c r="I1108" s="5" t="b">
        <f aca="false">FALSE()</f>
        <v>0</v>
      </c>
      <c r="J1108" s="2" t="s">
        <v>4534</v>
      </c>
      <c r="K1108" s="2" t="s">
        <v>4535</v>
      </c>
      <c r="L1108" s="2" t="s">
        <v>4534</v>
      </c>
      <c r="M1108" s="2" t="s">
        <v>4535</v>
      </c>
      <c r="N1108" s="2"/>
      <c r="O1108" s="2"/>
      <c r="P1108" s="2"/>
      <c r="Q1108" s="2"/>
      <c r="R1108" s="2"/>
      <c r="S1108" s="2"/>
      <c r="T1108" s="2"/>
      <c r="U1108" s="2"/>
    </row>
    <row r="1109" customFormat="false" ht="15" hidden="false" customHeight="false" outlineLevel="0" collapsed="false">
      <c r="A1109" s="2" t="s">
        <v>4536</v>
      </c>
      <c r="B1109" s="2" t="s">
        <v>4537</v>
      </c>
      <c r="C1109" s="2"/>
      <c r="D1109" s="2" t="s">
        <v>4538</v>
      </c>
      <c r="E1109" s="2"/>
      <c r="F1109" s="2" t="n">
        <v>496</v>
      </c>
      <c r="G1109" s="3" t="n">
        <v>45</v>
      </c>
      <c r="H1109" s="4" t="n">
        <v>41101</v>
      </c>
      <c r="I1109" s="5" t="b">
        <f aca="false">FALSE()</f>
        <v>0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</row>
    <row r="1110" customFormat="false" ht="15" hidden="false" customHeight="false" outlineLevel="0" collapsed="false">
      <c r="A1110" s="2" t="s">
        <v>4539</v>
      </c>
      <c r="B1110" s="2" t="s">
        <v>121</v>
      </c>
      <c r="C1110" s="2"/>
      <c r="D1110" s="2" t="s">
        <v>220</v>
      </c>
      <c r="E1110" s="2"/>
      <c r="F1110" s="2" t="n">
        <v>494</v>
      </c>
      <c r="G1110" s="3" t="n">
        <v>45</v>
      </c>
      <c r="H1110" s="4" t="n">
        <v>41074</v>
      </c>
      <c r="I1110" s="5" t="b">
        <f aca="false">FALSE()</f>
        <v>0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</row>
    <row r="1111" customFormat="false" ht="15" hidden="false" customHeight="false" outlineLevel="0" collapsed="false">
      <c r="A1111" s="2" t="s">
        <v>4540</v>
      </c>
      <c r="B1111" s="2" t="s">
        <v>416</v>
      </c>
      <c r="C1111" s="2"/>
      <c r="D1111" s="2" t="s">
        <v>4541</v>
      </c>
      <c r="E1111" s="2"/>
      <c r="F1111" s="2" t="n">
        <v>490</v>
      </c>
      <c r="G1111" s="3" t="n">
        <v>50</v>
      </c>
      <c r="H1111" s="4" t="n">
        <v>42901</v>
      </c>
      <c r="I1111" s="5" t="b">
        <f aca="false">FALSE()</f>
        <v>0</v>
      </c>
      <c r="J1111" s="2" t="s">
        <v>4542</v>
      </c>
      <c r="K1111" s="2" t="s">
        <v>223</v>
      </c>
      <c r="L1111" s="2" t="s">
        <v>4542</v>
      </c>
      <c r="M1111" s="2" t="s">
        <v>223</v>
      </c>
      <c r="N1111" s="2"/>
      <c r="O1111" s="2"/>
      <c r="P1111" s="2"/>
      <c r="Q1111" s="2"/>
      <c r="R1111" s="2"/>
      <c r="S1111" s="2"/>
      <c r="T1111" s="2"/>
      <c r="U1111" s="2"/>
    </row>
    <row r="1112" customFormat="false" ht="15" hidden="false" customHeight="false" outlineLevel="0" collapsed="false">
      <c r="A1112" s="2" t="s">
        <v>4543</v>
      </c>
      <c r="B1112" s="2" t="s">
        <v>3667</v>
      </c>
      <c r="C1112" s="2"/>
      <c r="D1112" s="2" t="s">
        <v>4544</v>
      </c>
      <c r="E1112" s="2"/>
      <c r="F1112" s="2" t="n">
        <v>489</v>
      </c>
      <c r="G1112" s="3" t="n">
        <v>45</v>
      </c>
      <c r="H1112" s="4" t="n">
        <v>41114</v>
      </c>
      <c r="I1112" s="5" t="b">
        <f aca="false">FALSE()</f>
        <v>0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</row>
    <row r="1113" customFormat="false" ht="15" hidden="false" customHeight="false" outlineLevel="0" collapsed="false">
      <c r="A1113" s="2" t="s">
        <v>4545</v>
      </c>
      <c r="B1113" s="2" t="s">
        <v>561</v>
      </c>
      <c r="C1113" s="2"/>
      <c r="D1113" s="2" t="s">
        <v>4546</v>
      </c>
      <c r="E1113" s="2"/>
      <c r="F1113" s="2" t="n">
        <v>487</v>
      </c>
      <c r="G1113" s="3" t="n">
        <v>50</v>
      </c>
      <c r="H1113" s="4" t="n">
        <v>41432</v>
      </c>
      <c r="I1113" s="5" t="b">
        <f aca="false">FALSE()</f>
        <v>0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</row>
    <row r="1114" customFormat="false" ht="15" hidden="false" customHeight="false" outlineLevel="0" collapsed="false">
      <c r="A1114" s="2" t="s">
        <v>4547</v>
      </c>
      <c r="B1114" s="2" t="s">
        <v>647</v>
      </c>
      <c r="C1114" s="2"/>
      <c r="D1114" s="2" t="s">
        <v>4548</v>
      </c>
      <c r="E1114" s="2"/>
      <c r="F1114" s="2" t="n">
        <v>484</v>
      </c>
      <c r="G1114" s="3" t="n">
        <v>50</v>
      </c>
      <c r="H1114" s="4" t="n">
        <v>41809</v>
      </c>
      <c r="I1114" s="5" t="b">
        <f aca="false">FALSE()</f>
        <v>0</v>
      </c>
      <c r="J1114" s="2" t="s">
        <v>4549</v>
      </c>
      <c r="K1114" s="2" t="s">
        <v>4550</v>
      </c>
      <c r="L1114" s="2" t="s">
        <v>4549</v>
      </c>
      <c r="M1114" s="2" t="s">
        <v>4550</v>
      </c>
      <c r="N1114" s="2"/>
      <c r="O1114" s="2"/>
      <c r="P1114" s="2"/>
      <c r="Q1114" s="2"/>
      <c r="R1114" s="2"/>
      <c r="S1114" s="2"/>
      <c r="T1114" s="2"/>
      <c r="U1114" s="2"/>
    </row>
    <row r="1115" customFormat="false" ht="15" hidden="false" customHeight="false" outlineLevel="0" collapsed="false">
      <c r="A1115" s="2" t="s">
        <v>4551</v>
      </c>
      <c r="B1115" s="2" t="s">
        <v>4552</v>
      </c>
      <c r="C1115" s="2"/>
      <c r="D1115" s="2" t="s">
        <v>4552</v>
      </c>
      <c r="E1115" s="2"/>
      <c r="F1115" s="2" t="n">
        <v>483</v>
      </c>
      <c r="G1115" s="3" t="n">
        <v>50</v>
      </c>
      <c r="H1115" s="4" t="n">
        <v>43710</v>
      </c>
      <c r="I1115" s="5" t="b">
        <f aca="false">FALSE()</f>
        <v>0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</row>
    <row r="1116" customFormat="false" ht="15" hidden="false" customHeight="false" outlineLevel="0" collapsed="false">
      <c r="A1116" s="2" t="s">
        <v>4553</v>
      </c>
      <c r="B1116" s="2" t="s">
        <v>416</v>
      </c>
      <c r="C1116" s="2"/>
      <c r="D1116" s="2" t="s">
        <v>1004</v>
      </c>
      <c r="E1116" s="2"/>
      <c r="F1116" s="2" t="n">
        <v>482</v>
      </c>
      <c r="G1116" s="3" t="n">
        <v>45</v>
      </c>
      <c r="H1116" s="4" t="n">
        <v>41059</v>
      </c>
      <c r="I1116" s="5" t="b">
        <f aca="false">FALSE()</f>
        <v>0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</row>
    <row r="1117" customFormat="false" ht="15" hidden="false" customHeight="false" outlineLevel="0" collapsed="false">
      <c r="A1117" s="2" t="s">
        <v>4554</v>
      </c>
      <c r="B1117" s="2" t="s">
        <v>1636</v>
      </c>
      <c r="C1117" s="2"/>
      <c r="D1117" s="2" t="s">
        <v>4555</v>
      </c>
      <c r="E1117" s="2"/>
      <c r="F1117" s="2" t="n">
        <v>481</v>
      </c>
      <c r="G1117" s="3" t="n">
        <v>35</v>
      </c>
      <c r="H1117" s="4" t="n">
        <v>41429</v>
      </c>
      <c r="I1117" s="5" t="b">
        <f aca="false">FALSE()</f>
        <v>0</v>
      </c>
      <c r="J1117" s="2" t="s">
        <v>4556</v>
      </c>
      <c r="K1117" s="2" t="s">
        <v>4557</v>
      </c>
      <c r="L1117" s="2" t="s">
        <v>4556</v>
      </c>
      <c r="M1117" s="2" t="s">
        <v>4557</v>
      </c>
      <c r="N1117" s="2"/>
      <c r="O1117" s="2"/>
      <c r="P1117" s="2"/>
      <c r="Q1117" s="2"/>
      <c r="R1117" s="2"/>
      <c r="S1117" s="2"/>
      <c r="T1117" s="2"/>
      <c r="U1117" s="2"/>
    </row>
    <row r="1118" customFormat="false" ht="15" hidden="false" customHeight="false" outlineLevel="0" collapsed="false">
      <c r="A1118" s="2" t="s">
        <v>4558</v>
      </c>
      <c r="B1118" s="2" t="s">
        <v>416</v>
      </c>
      <c r="C1118" s="2"/>
      <c r="D1118" s="2" t="s">
        <v>4555</v>
      </c>
      <c r="E1118" s="2"/>
      <c r="F1118" s="2" t="n">
        <v>480</v>
      </c>
      <c r="G1118" s="3" t="n">
        <v>55</v>
      </c>
      <c r="H1118" s="4" t="n">
        <v>41101</v>
      </c>
      <c r="I1118" s="5" t="b">
        <f aca="false">FALSE()</f>
        <v>0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</row>
    <row r="1119" customFormat="false" ht="15" hidden="false" customHeight="false" outlineLevel="0" collapsed="false">
      <c r="A1119" s="2" t="s">
        <v>4559</v>
      </c>
      <c r="B1119" s="2" t="s">
        <v>4560</v>
      </c>
      <c r="C1119" s="2"/>
      <c r="D1119" s="2" t="s">
        <v>2202</v>
      </c>
      <c r="E1119" s="2"/>
      <c r="F1119" s="2" t="n">
        <v>479</v>
      </c>
      <c r="G1119" s="3"/>
      <c r="H1119" s="4"/>
      <c r="I1119" s="5" t="b">
        <f aca="false">FALSE()</f>
        <v>0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</row>
    <row r="1120" customFormat="false" ht="15" hidden="false" customHeight="false" outlineLevel="0" collapsed="false">
      <c r="A1120" s="2" t="s">
        <v>4561</v>
      </c>
      <c r="B1120" s="2" t="s">
        <v>292</v>
      </c>
      <c r="C1120" s="2"/>
      <c r="D1120" s="2" t="s">
        <v>2751</v>
      </c>
      <c r="E1120" s="2"/>
      <c r="F1120" s="2" t="n">
        <v>476</v>
      </c>
      <c r="G1120" s="3" t="n">
        <v>55</v>
      </c>
      <c r="H1120" s="4" t="n">
        <v>41101</v>
      </c>
      <c r="I1120" s="5" t="b">
        <f aca="false">FALSE()</f>
        <v>0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</row>
    <row r="1121" customFormat="false" ht="15" hidden="false" customHeight="false" outlineLevel="0" collapsed="false">
      <c r="A1121" s="2" t="s">
        <v>4562</v>
      </c>
      <c r="B1121" s="2" t="s">
        <v>4563</v>
      </c>
      <c r="C1121" s="2"/>
      <c r="D1121" s="2" t="s">
        <v>2751</v>
      </c>
      <c r="E1121" s="2"/>
      <c r="F1121" s="2" t="n">
        <v>475</v>
      </c>
      <c r="G1121" s="3" t="n">
        <v>50</v>
      </c>
      <c r="H1121" s="4" t="n">
        <v>41537</v>
      </c>
      <c r="I1121" s="5" t="b">
        <f aca="false">FALSE()</f>
        <v>0</v>
      </c>
      <c r="J1121" s="2" t="s">
        <v>4564</v>
      </c>
      <c r="K1121" s="2" t="s">
        <v>223</v>
      </c>
      <c r="L1121" s="2" t="s">
        <v>4564</v>
      </c>
      <c r="M1121" s="2" t="s">
        <v>223</v>
      </c>
      <c r="N1121" s="2"/>
      <c r="O1121" s="2"/>
      <c r="P1121" s="2"/>
      <c r="Q1121" s="2"/>
      <c r="R1121" s="2"/>
      <c r="S1121" s="2"/>
      <c r="T1121" s="2"/>
      <c r="U1121" s="2"/>
    </row>
    <row r="1122" customFormat="false" ht="15" hidden="false" customHeight="false" outlineLevel="0" collapsed="false">
      <c r="A1122" s="2" t="s">
        <v>4565</v>
      </c>
      <c r="B1122" s="2" t="s">
        <v>3681</v>
      </c>
      <c r="C1122" s="2"/>
      <c r="D1122" s="2" t="s">
        <v>4566</v>
      </c>
      <c r="E1122" s="2"/>
      <c r="F1122" s="2" t="n">
        <v>472</v>
      </c>
      <c r="G1122" s="3" t="n">
        <v>30</v>
      </c>
      <c r="H1122" s="4" t="n">
        <v>41388</v>
      </c>
      <c r="I1122" s="5" t="b">
        <f aca="false">FALSE()</f>
        <v>0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</row>
    <row r="1123" customFormat="false" ht="15" hidden="false" customHeight="false" outlineLevel="0" collapsed="false">
      <c r="A1123" s="2" t="s">
        <v>4567</v>
      </c>
      <c r="B1123" s="2" t="s">
        <v>1586</v>
      </c>
      <c r="C1123" s="2"/>
      <c r="D1123" s="2" t="s">
        <v>1113</v>
      </c>
      <c r="E1123" s="2"/>
      <c r="F1123" s="2" t="n">
        <v>469</v>
      </c>
      <c r="G1123" s="3" t="n">
        <v>50</v>
      </c>
      <c r="H1123" s="4" t="n">
        <v>42933</v>
      </c>
      <c r="I1123" s="5" t="b">
        <f aca="false">FALSE()</f>
        <v>0</v>
      </c>
      <c r="J1123" s="2" t="s">
        <v>1114</v>
      </c>
      <c r="K1123" s="2" t="s">
        <v>1115</v>
      </c>
      <c r="L1123" s="2" t="s">
        <v>1114</v>
      </c>
      <c r="M1123" s="2" t="s">
        <v>1115</v>
      </c>
      <c r="N1123" s="2"/>
      <c r="O1123" s="2"/>
      <c r="P1123" s="2"/>
      <c r="Q1123" s="2"/>
      <c r="R1123" s="2"/>
      <c r="S1123" s="2"/>
      <c r="T1123" s="2"/>
      <c r="U1123" s="2"/>
    </row>
    <row r="1124" customFormat="false" ht="15" hidden="false" customHeight="false" outlineLevel="0" collapsed="false">
      <c r="A1124" s="2" t="s">
        <v>4568</v>
      </c>
      <c r="B1124" s="2" t="s">
        <v>1218</v>
      </c>
      <c r="C1124" s="2"/>
      <c r="D1124" s="2" t="s">
        <v>4569</v>
      </c>
      <c r="E1124" s="2"/>
      <c r="F1124" s="2" t="n">
        <v>462</v>
      </c>
      <c r="G1124" s="3" t="n">
        <v>30</v>
      </c>
      <c r="H1124" s="4" t="n">
        <v>41043</v>
      </c>
      <c r="I1124" s="5" t="b">
        <f aca="false">FALSE()</f>
        <v>0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</row>
    <row r="1125" customFormat="false" ht="15" hidden="false" customHeight="false" outlineLevel="0" collapsed="false">
      <c r="A1125" s="2" t="s">
        <v>4570</v>
      </c>
      <c r="B1125" s="2" t="s">
        <v>2850</v>
      </c>
      <c r="C1125" s="2" t="s">
        <v>4188</v>
      </c>
      <c r="D1125" s="2" t="s">
        <v>4571</v>
      </c>
      <c r="E1125" s="2"/>
      <c r="F1125" s="2" t="n">
        <v>461</v>
      </c>
      <c r="G1125" s="3" t="n">
        <v>50</v>
      </c>
      <c r="H1125" s="4" t="n">
        <v>41751</v>
      </c>
      <c r="I1125" s="5" t="b">
        <f aca="false">FALSE()</f>
        <v>0</v>
      </c>
      <c r="J1125" s="2" t="s">
        <v>4572</v>
      </c>
      <c r="K1125" s="2" t="s">
        <v>1459</v>
      </c>
      <c r="L1125" s="2" t="s">
        <v>4572</v>
      </c>
      <c r="M1125" s="2" t="s">
        <v>1459</v>
      </c>
      <c r="N1125" s="2"/>
      <c r="O1125" s="2"/>
      <c r="P1125" s="2"/>
      <c r="Q1125" s="2"/>
      <c r="R1125" s="2"/>
      <c r="S1125" s="2"/>
      <c r="T1125" s="2"/>
      <c r="U1125" s="2"/>
    </row>
    <row r="1126" customFormat="false" ht="15" hidden="false" customHeight="false" outlineLevel="0" collapsed="false">
      <c r="A1126" s="2" t="s">
        <v>4573</v>
      </c>
      <c r="B1126" s="2" t="s">
        <v>4574</v>
      </c>
      <c r="C1126" s="2"/>
      <c r="D1126" s="2" t="s">
        <v>4575</v>
      </c>
      <c r="E1126" s="2"/>
      <c r="F1126" s="2" t="n">
        <v>460</v>
      </c>
      <c r="G1126" s="3" t="n">
        <v>35</v>
      </c>
      <c r="H1126" s="4" t="n">
        <v>43236</v>
      </c>
      <c r="I1126" s="5" t="b">
        <f aca="false">FALSE()</f>
        <v>0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</row>
    <row r="1127" customFormat="false" ht="15" hidden="false" customHeight="false" outlineLevel="0" collapsed="false">
      <c r="A1127" s="2" t="s">
        <v>4576</v>
      </c>
      <c r="B1127" s="2" t="s">
        <v>121</v>
      </c>
      <c r="C1127" s="2"/>
      <c r="D1127" s="2" t="s">
        <v>3776</v>
      </c>
      <c r="E1127" s="2"/>
      <c r="F1127" s="2" t="n">
        <v>459</v>
      </c>
      <c r="G1127" s="3" t="n">
        <v>45</v>
      </c>
      <c r="H1127" s="4" t="n">
        <v>41114</v>
      </c>
      <c r="I1127" s="5" t="b">
        <f aca="false">FALSE()</f>
        <v>0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</row>
    <row r="1128" customFormat="false" ht="15" hidden="false" customHeight="false" outlineLevel="0" collapsed="false">
      <c r="A1128" s="2" t="s">
        <v>4577</v>
      </c>
      <c r="B1128" s="2" t="s">
        <v>4051</v>
      </c>
      <c r="C1128" s="2"/>
      <c r="D1128" s="2" t="s">
        <v>4578</v>
      </c>
      <c r="E1128" s="2"/>
      <c r="F1128" s="2" t="n">
        <v>458</v>
      </c>
      <c r="G1128" s="3" t="n">
        <v>30</v>
      </c>
      <c r="H1128" s="4" t="n">
        <v>41043</v>
      </c>
      <c r="I1128" s="5" t="b">
        <f aca="false">FALSE()</f>
        <v>0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</row>
    <row r="1129" customFormat="false" ht="15" hidden="false" customHeight="false" outlineLevel="0" collapsed="false">
      <c r="A1129" s="2" t="s">
        <v>4579</v>
      </c>
      <c r="B1129" s="2" t="s">
        <v>404</v>
      </c>
      <c r="C1129" s="2"/>
      <c r="D1129" s="2" t="s">
        <v>4580</v>
      </c>
      <c r="E1129" s="2"/>
      <c r="F1129" s="2" t="n">
        <v>457</v>
      </c>
      <c r="G1129" s="3" t="n">
        <v>30</v>
      </c>
      <c r="H1129" s="4" t="n">
        <v>41024</v>
      </c>
      <c r="I1129" s="5" t="b">
        <f aca="false">FALSE()</f>
        <v>0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</row>
    <row r="1130" customFormat="false" ht="15" hidden="false" customHeight="false" outlineLevel="0" collapsed="false">
      <c r="A1130" s="2" t="s">
        <v>4581</v>
      </c>
      <c r="B1130" s="2" t="s">
        <v>3403</v>
      </c>
      <c r="C1130" s="2"/>
      <c r="D1130" s="2" t="s">
        <v>4582</v>
      </c>
      <c r="E1130" s="2"/>
      <c r="F1130" s="2" t="n">
        <v>455</v>
      </c>
      <c r="G1130" s="3" t="n">
        <v>70</v>
      </c>
      <c r="H1130" s="4" t="n">
        <v>41024</v>
      </c>
      <c r="I1130" s="5" t="b">
        <f aca="false">FALSE()</f>
        <v>0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</row>
    <row r="1131" customFormat="false" ht="15" hidden="false" customHeight="false" outlineLevel="0" collapsed="false">
      <c r="A1131" s="2" t="s">
        <v>4583</v>
      </c>
      <c r="B1131" s="2" t="s">
        <v>4584</v>
      </c>
      <c r="C1131" s="2"/>
      <c r="D1131" s="2" t="s">
        <v>4582</v>
      </c>
      <c r="E1131" s="2"/>
      <c r="F1131" s="2" t="n">
        <v>454</v>
      </c>
      <c r="G1131" s="3" t="n">
        <v>30</v>
      </c>
      <c r="H1131" s="4" t="n">
        <v>41074</v>
      </c>
      <c r="I1131" s="5" t="b">
        <f aca="false">FALSE()</f>
        <v>0</v>
      </c>
      <c r="J1131" s="2" t="s">
        <v>4585</v>
      </c>
      <c r="K1131" s="2" t="s">
        <v>2625</v>
      </c>
      <c r="L1131" s="2" t="s">
        <v>4585</v>
      </c>
      <c r="M1131" s="2" t="s">
        <v>2625</v>
      </c>
      <c r="N1131" s="2"/>
      <c r="O1131" s="2"/>
      <c r="P1131" s="2"/>
      <c r="Q1131" s="2"/>
      <c r="R1131" s="2"/>
      <c r="S1131" s="2"/>
      <c r="T1131" s="2"/>
      <c r="U1131" s="2"/>
    </row>
    <row r="1132" customFormat="false" ht="15" hidden="false" customHeight="false" outlineLevel="0" collapsed="false">
      <c r="A1132" s="2" t="s">
        <v>4586</v>
      </c>
      <c r="B1132" s="2" t="s">
        <v>4587</v>
      </c>
      <c r="C1132" s="2"/>
      <c r="D1132" s="2" t="s">
        <v>4587</v>
      </c>
      <c r="E1132" s="2"/>
      <c r="F1132" s="2" t="n">
        <v>453</v>
      </c>
      <c r="G1132" s="3" t="n">
        <v>50</v>
      </c>
      <c r="H1132" s="4" t="n">
        <v>42479</v>
      </c>
      <c r="I1132" s="5" t="b">
        <f aca="false">FALSE()</f>
        <v>0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</row>
    <row r="1133" customFormat="false" ht="15" hidden="false" customHeight="false" outlineLevel="0" collapsed="false">
      <c r="A1133" s="2" t="s">
        <v>4588</v>
      </c>
      <c r="B1133" s="2" t="s">
        <v>4560</v>
      </c>
      <c r="C1133" s="2"/>
      <c r="D1133" s="2" t="s">
        <v>4589</v>
      </c>
      <c r="E1133" s="2"/>
      <c r="F1133" s="2" t="n">
        <v>452</v>
      </c>
      <c r="G1133" s="3" t="n">
        <v>50</v>
      </c>
      <c r="H1133" s="4" t="n">
        <v>41555</v>
      </c>
      <c r="I1133" s="5" t="b">
        <f aca="false">FALSE()</f>
        <v>0</v>
      </c>
      <c r="J1133" s="2" t="s">
        <v>4590</v>
      </c>
      <c r="K1133" s="2" t="s">
        <v>739</v>
      </c>
      <c r="L1133" s="2" t="s">
        <v>4590</v>
      </c>
      <c r="M1133" s="2" t="s">
        <v>739</v>
      </c>
      <c r="N1133" s="2"/>
      <c r="O1133" s="2"/>
      <c r="P1133" s="2"/>
      <c r="Q1133" s="2"/>
      <c r="R1133" s="2"/>
      <c r="S1133" s="2"/>
      <c r="T1133" s="2"/>
      <c r="U1133" s="2"/>
    </row>
    <row r="1134" customFormat="false" ht="15" hidden="false" customHeight="false" outlineLevel="0" collapsed="false">
      <c r="A1134" s="2" t="s">
        <v>4591</v>
      </c>
      <c r="B1134" s="2" t="s">
        <v>4051</v>
      </c>
      <c r="C1134" s="2"/>
      <c r="D1134" s="2" t="s">
        <v>4592</v>
      </c>
      <c r="E1134" s="2"/>
      <c r="F1134" s="2" t="n">
        <v>448</v>
      </c>
      <c r="G1134" s="3" t="n">
        <v>35</v>
      </c>
      <c r="H1134" s="4" t="n">
        <v>41485</v>
      </c>
      <c r="I1134" s="5" t="b">
        <f aca="false">FALSE()</f>
        <v>0</v>
      </c>
      <c r="J1134" s="2" t="s">
        <v>4593</v>
      </c>
      <c r="K1134" s="2" t="s">
        <v>1074</v>
      </c>
      <c r="L1134" s="2" t="s">
        <v>4593</v>
      </c>
      <c r="M1134" s="2" t="s">
        <v>1074</v>
      </c>
      <c r="N1134" s="2"/>
      <c r="O1134" s="2"/>
      <c r="P1134" s="2"/>
      <c r="Q1134" s="2"/>
      <c r="R1134" s="2"/>
      <c r="S1134" s="2"/>
      <c r="T1134" s="2"/>
      <c r="U1134" s="2"/>
    </row>
    <row r="1135" customFormat="false" ht="15" hidden="false" customHeight="false" outlineLevel="0" collapsed="false">
      <c r="A1135" s="2" t="s">
        <v>4594</v>
      </c>
      <c r="B1135" s="2" t="s">
        <v>4595</v>
      </c>
      <c r="C1135" s="2"/>
      <c r="D1135" s="2" t="s">
        <v>4595</v>
      </c>
      <c r="E1135" s="2"/>
      <c r="F1135" s="2" t="n">
        <v>447</v>
      </c>
      <c r="G1135" s="3" t="n">
        <v>50</v>
      </c>
      <c r="H1135" s="4" t="n">
        <v>43710</v>
      </c>
      <c r="I1135" s="5" t="b">
        <f aca="false">FALSE()</f>
        <v>0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</row>
    <row r="1136" customFormat="false" ht="15" hidden="false" customHeight="false" outlineLevel="0" collapsed="false">
      <c r="A1136" s="2" t="s">
        <v>4596</v>
      </c>
      <c r="B1136" s="2" t="s">
        <v>167</v>
      </c>
      <c r="C1136" s="2" t="s">
        <v>4597</v>
      </c>
      <c r="D1136" s="2" t="s">
        <v>2250</v>
      </c>
      <c r="E1136" s="2"/>
      <c r="F1136" s="2" t="n">
        <v>446</v>
      </c>
      <c r="G1136" s="3" t="n">
        <v>35</v>
      </c>
      <c r="H1136" s="4" t="n">
        <v>41746</v>
      </c>
      <c r="I1136" s="5" t="b">
        <f aca="false">FALSE()</f>
        <v>0</v>
      </c>
      <c r="J1136" s="2" t="s">
        <v>4598</v>
      </c>
      <c r="K1136" s="2" t="s">
        <v>623</v>
      </c>
      <c r="L1136" s="2" t="s">
        <v>4598</v>
      </c>
      <c r="M1136" s="2" t="s">
        <v>623</v>
      </c>
      <c r="N1136" s="2"/>
      <c r="O1136" s="2"/>
      <c r="P1136" s="2"/>
      <c r="Q1136" s="2"/>
      <c r="R1136" s="2"/>
      <c r="S1136" s="2"/>
      <c r="T1136" s="2"/>
      <c r="U1136" s="2"/>
    </row>
    <row r="1137" customFormat="false" ht="15" hidden="false" customHeight="false" outlineLevel="0" collapsed="false">
      <c r="A1137" s="2" t="s">
        <v>4599</v>
      </c>
      <c r="B1137" s="2" t="s">
        <v>121</v>
      </c>
      <c r="C1137" s="2"/>
      <c r="D1137" s="2" t="s">
        <v>2250</v>
      </c>
      <c r="E1137" s="2"/>
      <c r="F1137" s="2" t="n">
        <v>445</v>
      </c>
      <c r="G1137" s="3" t="n">
        <v>45</v>
      </c>
      <c r="H1137" s="4" t="n">
        <v>41059</v>
      </c>
      <c r="I1137" s="5" t="b">
        <f aca="false">FALSE()</f>
        <v>0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</row>
    <row r="1138" customFormat="false" ht="15" hidden="false" customHeight="false" outlineLevel="0" collapsed="false">
      <c r="A1138" s="2" t="s">
        <v>4600</v>
      </c>
      <c r="B1138" s="2" t="s">
        <v>4326</v>
      </c>
      <c r="C1138" s="2"/>
      <c r="D1138" s="2" t="s">
        <v>4601</v>
      </c>
      <c r="E1138" s="2"/>
      <c r="F1138" s="2" t="n">
        <v>442</v>
      </c>
      <c r="G1138" s="3" t="n">
        <v>45</v>
      </c>
      <c r="H1138" s="4" t="n">
        <v>41342</v>
      </c>
      <c r="I1138" s="5" t="b">
        <f aca="false">FALSE()</f>
        <v>0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</row>
    <row r="1139" customFormat="false" ht="15" hidden="false" customHeight="false" outlineLevel="0" collapsed="false">
      <c r="A1139" s="2" t="s">
        <v>4602</v>
      </c>
      <c r="B1139" s="2" t="s">
        <v>4603</v>
      </c>
      <c r="C1139" s="2"/>
      <c r="D1139" s="2" t="s">
        <v>319</v>
      </c>
      <c r="E1139" s="2"/>
      <c r="F1139" s="2" t="n">
        <v>441</v>
      </c>
      <c r="G1139" s="3" t="n">
        <v>45</v>
      </c>
      <c r="H1139" s="4" t="n">
        <v>41074</v>
      </c>
      <c r="I1139" s="5" t="b">
        <f aca="false">FALSE()</f>
        <v>0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</row>
    <row r="1140" customFormat="false" ht="15" hidden="false" customHeight="false" outlineLevel="0" collapsed="false">
      <c r="A1140" s="2" t="s">
        <v>4604</v>
      </c>
      <c r="B1140" s="2" t="s">
        <v>1243</v>
      </c>
      <c r="C1140" s="2"/>
      <c r="D1140" s="2" t="s">
        <v>319</v>
      </c>
      <c r="E1140" s="2"/>
      <c r="F1140" s="2" t="n">
        <v>440</v>
      </c>
      <c r="G1140" s="3" t="n">
        <v>50</v>
      </c>
      <c r="H1140" s="4" t="n">
        <v>41417</v>
      </c>
      <c r="I1140" s="5" t="b">
        <f aca="false">FALSE()</f>
        <v>0</v>
      </c>
      <c r="J1140" s="2" t="s">
        <v>4605</v>
      </c>
      <c r="K1140" s="2" t="s">
        <v>64</v>
      </c>
      <c r="L1140" s="2" t="s">
        <v>4605</v>
      </c>
      <c r="M1140" s="2" t="s">
        <v>64</v>
      </c>
      <c r="N1140" s="2"/>
      <c r="O1140" s="2"/>
      <c r="P1140" s="2"/>
      <c r="Q1140" s="2"/>
      <c r="R1140" s="2"/>
      <c r="S1140" s="2"/>
      <c r="T1140" s="2"/>
      <c r="U1140" s="2"/>
    </row>
    <row r="1141" customFormat="false" ht="15" hidden="false" customHeight="false" outlineLevel="0" collapsed="false">
      <c r="A1141" s="2" t="s">
        <v>4606</v>
      </c>
      <c r="B1141" s="2" t="s">
        <v>36</v>
      </c>
      <c r="C1141" s="2"/>
      <c r="D1141" s="2" t="s">
        <v>319</v>
      </c>
      <c r="E1141" s="2" t="s">
        <v>28</v>
      </c>
      <c r="F1141" s="2" t="n">
        <v>439</v>
      </c>
      <c r="G1141" s="3" t="n">
        <v>50</v>
      </c>
      <c r="H1141" s="4" t="n">
        <v>42933</v>
      </c>
      <c r="I1141" s="5" t="b">
        <f aca="false">FALSE()</f>
        <v>0</v>
      </c>
      <c r="J1141" s="2" t="s">
        <v>4607</v>
      </c>
      <c r="K1141" s="2" t="s">
        <v>30</v>
      </c>
      <c r="L1141" s="2" t="s">
        <v>4607</v>
      </c>
      <c r="M1141" s="2" t="s">
        <v>30</v>
      </c>
      <c r="N1141" s="2"/>
      <c r="O1141" s="2"/>
      <c r="P1141" s="2"/>
      <c r="Q1141" s="2"/>
      <c r="R1141" s="2"/>
      <c r="S1141" s="2"/>
      <c r="T1141" s="2" t="s">
        <v>4608</v>
      </c>
      <c r="U1141" s="2"/>
    </row>
    <row r="1142" customFormat="false" ht="15" hidden="false" customHeight="false" outlineLevel="0" collapsed="false">
      <c r="A1142" s="2" t="s">
        <v>4609</v>
      </c>
      <c r="B1142" s="2" t="s">
        <v>73</v>
      </c>
      <c r="C1142" s="2"/>
      <c r="D1142" s="2" t="s">
        <v>4610</v>
      </c>
      <c r="E1142" s="2"/>
      <c r="F1142" s="2" t="n">
        <v>438</v>
      </c>
      <c r="G1142" s="3" t="n">
        <v>50</v>
      </c>
      <c r="H1142" s="4" t="n">
        <v>43986</v>
      </c>
      <c r="I1142" s="5" t="b">
        <f aca="false">FALSE()</f>
        <v>0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</row>
    <row r="1143" customFormat="false" ht="15" hidden="false" customHeight="false" outlineLevel="0" collapsed="false">
      <c r="A1143" s="2" t="s">
        <v>4611</v>
      </c>
      <c r="B1143" s="2" t="s">
        <v>2856</v>
      </c>
      <c r="C1143" s="2"/>
      <c r="D1143" s="2" t="s">
        <v>4612</v>
      </c>
      <c r="E1143" s="2"/>
      <c r="F1143" s="2" t="n">
        <v>437</v>
      </c>
      <c r="G1143" s="3" t="n">
        <v>45</v>
      </c>
      <c r="H1143" s="4" t="n">
        <v>41059</v>
      </c>
      <c r="I1143" s="5" t="b">
        <f aca="false">FALSE()</f>
        <v>0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</row>
    <row r="1144" customFormat="false" ht="15" hidden="false" customHeight="false" outlineLevel="0" collapsed="false">
      <c r="A1144" s="2" t="s">
        <v>4613</v>
      </c>
      <c r="B1144" s="2" t="s">
        <v>4614</v>
      </c>
      <c r="C1144" s="2"/>
      <c r="D1144" s="2" t="s">
        <v>4615</v>
      </c>
      <c r="E1144" s="2"/>
      <c r="F1144" s="2" t="n">
        <v>434</v>
      </c>
      <c r="G1144" s="3" t="n">
        <v>50</v>
      </c>
      <c r="H1144" s="4" t="n">
        <v>42886</v>
      </c>
      <c r="I1144" s="5" t="b">
        <f aca="false">FALSE()</f>
        <v>0</v>
      </c>
      <c r="J1144" s="2" t="s">
        <v>4616</v>
      </c>
      <c r="K1144" s="2" t="s">
        <v>4617</v>
      </c>
      <c r="L1144" s="2" t="s">
        <v>4616</v>
      </c>
      <c r="M1144" s="2" t="s">
        <v>4617</v>
      </c>
      <c r="N1144" s="2"/>
      <c r="O1144" s="2"/>
      <c r="P1144" s="2"/>
      <c r="Q1144" s="2"/>
      <c r="R1144" s="2"/>
      <c r="S1144" s="2"/>
      <c r="T1144" s="2"/>
      <c r="U1144" s="2"/>
    </row>
    <row r="1145" customFormat="false" ht="15" hidden="false" customHeight="false" outlineLevel="0" collapsed="false">
      <c r="A1145" s="2" t="s">
        <v>4618</v>
      </c>
      <c r="B1145" s="2" t="s">
        <v>1559</v>
      </c>
      <c r="C1145" s="2"/>
      <c r="D1145" s="2" t="s">
        <v>4619</v>
      </c>
      <c r="E1145" s="2"/>
      <c r="F1145" s="2" t="n">
        <v>432</v>
      </c>
      <c r="G1145" s="3" t="n">
        <v>45</v>
      </c>
      <c r="H1145" s="4" t="n">
        <v>41138</v>
      </c>
      <c r="I1145" s="5" t="b">
        <f aca="false">FALSE()</f>
        <v>0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</row>
    <row r="1146" customFormat="false" ht="15" hidden="false" customHeight="false" outlineLevel="0" collapsed="false">
      <c r="A1146" s="2" t="s">
        <v>4620</v>
      </c>
      <c r="B1146" s="2" t="s">
        <v>4621</v>
      </c>
      <c r="C1146" s="2" t="s">
        <v>4622</v>
      </c>
      <c r="D1146" s="2" t="s">
        <v>4623</v>
      </c>
      <c r="E1146" s="2"/>
      <c r="F1146" s="2" t="n">
        <v>431</v>
      </c>
      <c r="G1146" s="3" t="n">
        <v>10</v>
      </c>
      <c r="H1146" s="4" t="n">
        <v>41429</v>
      </c>
      <c r="I1146" s="5" t="b">
        <f aca="false">FALSE()</f>
        <v>0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</row>
    <row r="1147" customFormat="false" ht="15" hidden="false" customHeight="false" outlineLevel="0" collapsed="false">
      <c r="A1147" s="2" t="s">
        <v>4624</v>
      </c>
      <c r="B1147" s="2" t="s">
        <v>1108</v>
      </c>
      <c r="C1147" s="2"/>
      <c r="D1147" s="2" t="s">
        <v>461</v>
      </c>
      <c r="E1147" s="2"/>
      <c r="F1147" s="2" t="n">
        <v>430</v>
      </c>
      <c r="G1147" s="3" t="n">
        <v>30</v>
      </c>
      <c r="H1147" s="4" t="n">
        <v>41074</v>
      </c>
      <c r="I1147" s="5" t="b">
        <f aca="false">FALSE()</f>
        <v>0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</row>
    <row r="1148" customFormat="false" ht="15" hidden="false" customHeight="false" outlineLevel="0" collapsed="false">
      <c r="A1148" s="2" t="s">
        <v>4625</v>
      </c>
      <c r="B1148" s="2" t="s">
        <v>4626</v>
      </c>
      <c r="C1148" s="2"/>
      <c r="D1148" s="2" t="s">
        <v>3689</v>
      </c>
      <c r="E1148" s="2"/>
      <c r="F1148" s="2" t="n">
        <v>428</v>
      </c>
      <c r="G1148" s="3" t="n">
        <v>50</v>
      </c>
      <c r="H1148" s="4" t="n">
        <v>42886</v>
      </c>
      <c r="I1148" s="5" t="b">
        <f aca="false">FALSE()</f>
        <v>0</v>
      </c>
      <c r="J1148" s="2" t="s">
        <v>4627</v>
      </c>
      <c r="K1148" s="2" t="s">
        <v>916</v>
      </c>
      <c r="L1148" s="2" t="s">
        <v>4627</v>
      </c>
      <c r="M1148" s="2" t="s">
        <v>916</v>
      </c>
      <c r="N1148" s="2"/>
      <c r="O1148" s="2"/>
      <c r="P1148" s="2"/>
      <c r="Q1148" s="2"/>
      <c r="R1148" s="2"/>
      <c r="S1148" s="2"/>
      <c r="T1148" s="2"/>
      <c r="U1148" s="2"/>
    </row>
    <row r="1149" customFormat="false" ht="15" hidden="false" customHeight="false" outlineLevel="0" collapsed="false">
      <c r="A1149" s="2" t="s">
        <v>4628</v>
      </c>
      <c r="B1149" s="2" t="s">
        <v>478</v>
      </c>
      <c r="C1149" s="2"/>
      <c r="D1149" s="2" t="s">
        <v>4629</v>
      </c>
      <c r="E1149" s="2"/>
      <c r="F1149" s="2" t="n">
        <v>427</v>
      </c>
      <c r="G1149" s="3" t="n">
        <v>50</v>
      </c>
      <c r="H1149" s="4" t="n">
        <v>42069</v>
      </c>
      <c r="I1149" s="5" t="b">
        <f aca="false">FALSE()</f>
        <v>0</v>
      </c>
      <c r="J1149" s="2" t="s">
        <v>4630</v>
      </c>
      <c r="K1149" s="2" t="s">
        <v>747</v>
      </c>
      <c r="L1149" s="2" t="s">
        <v>4630</v>
      </c>
      <c r="M1149" s="2" t="s">
        <v>747</v>
      </c>
      <c r="N1149" s="2"/>
      <c r="O1149" s="2"/>
      <c r="P1149" s="2"/>
      <c r="Q1149" s="2"/>
      <c r="R1149" s="2"/>
      <c r="S1149" s="2"/>
      <c r="T1149" s="2"/>
      <c r="U1149" s="2"/>
    </row>
    <row r="1150" customFormat="false" ht="15" hidden="false" customHeight="false" outlineLevel="0" collapsed="false">
      <c r="A1150" s="2" t="s">
        <v>4631</v>
      </c>
      <c r="B1150" s="2" t="s">
        <v>1860</v>
      </c>
      <c r="C1150" s="2"/>
      <c r="D1150" s="2" t="s">
        <v>4632</v>
      </c>
      <c r="E1150" s="2"/>
      <c r="F1150" s="2" t="n">
        <v>424</v>
      </c>
      <c r="G1150" s="3" t="n">
        <v>500</v>
      </c>
      <c r="H1150" s="4" t="n">
        <v>41660</v>
      </c>
      <c r="I1150" s="5" t="b">
        <f aca="false">FALSE()</f>
        <v>0</v>
      </c>
      <c r="J1150" s="2" t="s">
        <v>4633</v>
      </c>
      <c r="K1150" s="2" t="s">
        <v>623</v>
      </c>
      <c r="L1150" s="2" t="s">
        <v>4633</v>
      </c>
      <c r="M1150" s="2" t="s">
        <v>623</v>
      </c>
      <c r="N1150" s="2"/>
      <c r="O1150" s="2"/>
      <c r="P1150" s="2"/>
      <c r="Q1150" s="2"/>
      <c r="R1150" s="2"/>
      <c r="S1150" s="2"/>
      <c r="T1150" s="2"/>
      <c r="U1150" s="2"/>
    </row>
    <row r="1151" customFormat="false" ht="15" hidden="false" customHeight="false" outlineLevel="0" collapsed="false">
      <c r="A1151" s="2" t="s">
        <v>4634</v>
      </c>
      <c r="B1151" s="2" t="s">
        <v>2647</v>
      </c>
      <c r="C1151" s="2"/>
      <c r="D1151" s="2" t="s">
        <v>4635</v>
      </c>
      <c r="E1151" s="2"/>
      <c r="F1151" s="2" t="n">
        <v>423</v>
      </c>
      <c r="G1151" s="3" t="n">
        <v>50</v>
      </c>
      <c r="H1151" s="4" t="n">
        <v>42198</v>
      </c>
      <c r="I1151" s="5" t="b">
        <f aca="false">FALSE()</f>
        <v>0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</row>
    <row r="1152" customFormat="false" ht="15" hidden="false" customHeight="false" outlineLevel="0" collapsed="false">
      <c r="A1152" s="2" t="s">
        <v>4636</v>
      </c>
      <c r="B1152" s="2" t="s">
        <v>4637</v>
      </c>
      <c r="C1152" s="2"/>
      <c r="D1152" s="2" t="s">
        <v>4638</v>
      </c>
      <c r="E1152" s="2"/>
      <c r="F1152" s="2" t="n">
        <v>422</v>
      </c>
      <c r="G1152" s="3" t="n">
        <v>50</v>
      </c>
      <c r="H1152" s="4" t="n">
        <v>42493</v>
      </c>
      <c r="I1152" s="5" t="b">
        <f aca="false">FALSE()</f>
        <v>0</v>
      </c>
      <c r="J1152" s="2" t="s">
        <v>4630</v>
      </c>
      <c r="K1152" s="2" t="s">
        <v>747</v>
      </c>
      <c r="L1152" s="2" t="s">
        <v>4630</v>
      </c>
      <c r="M1152" s="2" t="s">
        <v>747</v>
      </c>
      <c r="N1152" s="2"/>
      <c r="O1152" s="2"/>
      <c r="P1152" s="2"/>
      <c r="Q1152" s="2"/>
      <c r="R1152" s="2"/>
      <c r="S1152" s="2"/>
      <c r="T1152" s="2"/>
      <c r="U1152" s="2"/>
    </row>
    <row r="1153" customFormat="false" ht="15" hidden="false" customHeight="false" outlineLevel="0" collapsed="false">
      <c r="A1153" s="2" t="s">
        <v>4639</v>
      </c>
      <c r="B1153" s="2" t="s">
        <v>4640</v>
      </c>
      <c r="C1153" s="2"/>
      <c r="D1153" s="2" t="s">
        <v>1099</v>
      </c>
      <c r="E1153" s="2"/>
      <c r="F1153" s="2" t="n">
        <v>418</v>
      </c>
      <c r="G1153" s="3" t="n">
        <v>55</v>
      </c>
      <c r="H1153" s="4" t="n">
        <v>41101</v>
      </c>
      <c r="I1153" s="5" t="b">
        <f aca="false">FALSE()</f>
        <v>0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</row>
    <row r="1154" customFormat="false" ht="46.25" hidden="false" customHeight="false" outlineLevel="0" collapsed="false">
      <c r="A1154" s="2" t="s">
        <v>4641</v>
      </c>
      <c r="B1154" s="2" t="s">
        <v>2723</v>
      </c>
      <c r="C1154" s="2"/>
      <c r="D1154" s="2" t="s">
        <v>4642</v>
      </c>
      <c r="E1154" s="2" t="s">
        <v>4643</v>
      </c>
      <c r="F1154" s="2" t="n">
        <v>417</v>
      </c>
      <c r="G1154" s="3" t="n">
        <v>30</v>
      </c>
      <c r="H1154" s="4" t="n">
        <v>41043</v>
      </c>
      <c r="I1154" s="5" t="b">
        <f aca="false">FALSE()</f>
        <v>0</v>
      </c>
      <c r="J1154" s="6" t="s">
        <v>4644</v>
      </c>
      <c r="K1154" s="2" t="s">
        <v>4645</v>
      </c>
      <c r="L1154" s="6" t="s">
        <v>4644</v>
      </c>
      <c r="M1154" s="2" t="s">
        <v>4645</v>
      </c>
      <c r="N1154" s="2"/>
      <c r="O1154" s="2"/>
      <c r="P1154" s="2"/>
      <c r="Q1154" s="2"/>
      <c r="R1154" s="2" t="s">
        <v>4646</v>
      </c>
      <c r="S1154" s="2" t="s">
        <v>2461</v>
      </c>
      <c r="T1154" s="2" t="s">
        <v>4647</v>
      </c>
      <c r="U1154" s="2"/>
    </row>
    <row r="1155" customFormat="false" ht="15" hidden="false" customHeight="false" outlineLevel="0" collapsed="false">
      <c r="A1155" s="2" t="s">
        <v>4648</v>
      </c>
      <c r="B1155" s="2" t="s">
        <v>4649</v>
      </c>
      <c r="C1155" s="2"/>
      <c r="D1155" s="2" t="s">
        <v>4650</v>
      </c>
      <c r="E1155" s="2" t="s">
        <v>4651</v>
      </c>
      <c r="F1155" s="2" t="n">
        <v>415</v>
      </c>
      <c r="G1155" s="3" t="n">
        <v>50</v>
      </c>
      <c r="H1155" s="4" t="n">
        <v>42874</v>
      </c>
      <c r="I1155" s="5" t="b">
        <f aca="false">FALSE()</f>
        <v>0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</row>
    <row r="1156" customFormat="false" ht="15" hidden="false" customHeight="false" outlineLevel="0" collapsed="false">
      <c r="A1156" s="2" t="s">
        <v>4652</v>
      </c>
      <c r="B1156" s="2" t="s">
        <v>416</v>
      </c>
      <c r="C1156" s="2"/>
      <c r="D1156" s="2" t="s">
        <v>4653</v>
      </c>
      <c r="E1156" s="2"/>
      <c r="F1156" s="2" t="n">
        <v>414</v>
      </c>
      <c r="G1156" s="3" t="n">
        <v>50</v>
      </c>
      <c r="H1156" s="4" t="n">
        <v>41417</v>
      </c>
      <c r="I1156" s="5" t="b">
        <f aca="false">FALSE()</f>
        <v>0</v>
      </c>
      <c r="J1156" s="2" t="s">
        <v>4654</v>
      </c>
      <c r="K1156" s="2" t="s">
        <v>223</v>
      </c>
      <c r="L1156" s="2" t="s">
        <v>4654</v>
      </c>
      <c r="M1156" s="2" t="s">
        <v>223</v>
      </c>
      <c r="N1156" s="2"/>
      <c r="O1156" s="2"/>
      <c r="P1156" s="2"/>
      <c r="Q1156" s="2"/>
      <c r="R1156" s="2"/>
      <c r="S1156" s="2"/>
      <c r="T1156" s="2"/>
      <c r="U1156" s="2"/>
    </row>
    <row r="1157" customFormat="false" ht="15" hidden="false" customHeight="false" outlineLevel="0" collapsed="false">
      <c r="A1157" s="2" t="s">
        <v>4655</v>
      </c>
      <c r="B1157" s="2" t="s">
        <v>1624</v>
      </c>
      <c r="C1157" s="2"/>
      <c r="D1157" s="2" t="s">
        <v>4653</v>
      </c>
      <c r="E1157" s="2"/>
      <c r="F1157" s="2" t="n">
        <v>413</v>
      </c>
      <c r="G1157" s="3" t="n">
        <v>50</v>
      </c>
      <c r="H1157" s="4" t="n">
        <v>43239</v>
      </c>
      <c r="I1157" s="5" t="b">
        <f aca="false">FALSE()</f>
        <v>0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</row>
    <row r="1158" customFormat="false" ht="15" hidden="false" customHeight="false" outlineLevel="0" collapsed="false">
      <c r="A1158" s="2" t="s">
        <v>4656</v>
      </c>
      <c r="B1158" s="2" t="s">
        <v>3632</v>
      </c>
      <c r="C1158" s="2"/>
      <c r="D1158" s="2" t="s">
        <v>4657</v>
      </c>
      <c r="E1158" s="2"/>
      <c r="F1158" s="2" t="n">
        <v>412</v>
      </c>
      <c r="G1158" s="3" t="n">
        <v>50</v>
      </c>
      <c r="H1158" s="4" t="n">
        <v>42901</v>
      </c>
      <c r="I1158" s="5" t="b">
        <f aca="false">FALSE()</f>
        <v>0</v>
      </c>
      <c r="J1158" s="2" t="s">
        <v>4658</v>
      </c>
      <c r="K1158" s="2" t="s">
        <v>4659</v>
      </c>
      <c r="L1158" s="2" t="s">
        <v>4658</v>
      </c>
      <c r="M1158" s="2" t="s">
        <v>4659</v>
      </c>
      <c r="N1158" s="2"/>
      <c r="O1158" s="2"/>
      <c r="P1158" s="2"/>
      <c r="Q1158" s="2"/>
      <c r="R1158" s="2"/>
      <c r="S1158" s="2"/>
      <c r="T1158" s="2"/>
      <c r="U1158" s="2"/>
    </row>
    <row r="1159" customFormat="false" ht="15" hidden="false" customHeight="false" outlineLevel="0" collapsed="false">
      <c r="A1159" s="2" t="s">
        <v>4660</v>
      </c>
      <c r="B1159" s="2" t="s">
        <v>188</v>
      </c>
      <c r="C1159" s="2"/>
      <c r="D1159" s="2" t="s">
        <v>4661</v>
      </c>
      <c r="E1159" s="2"/>
      <c r="F1159" s="2" t="n">
        <v>411</v>
      </c>
      <c r="G1159" s="3" t="n">
        <v>5</v>
      </c>
      <c r="H1159" s="4" t="n">
        <v>41074</v>
      </c>
      <c r="I1159" s="5" t="b">
        <f aca="false">FALSE()</f>
        <v>0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</row>
    <row r="1160" customFormat="false" ht="15" hidden="false" customHeight="false" outlineLevel="0" collapsed="false">
      <c r="A1160" s="2" t="s">
        <v>4662</v>
      </c>
      <c r="B1160" s="2" t="s">
        <v>983</v>
      </c>
      <c r="C1160" s="2"/>
      <c r="D1160" s="2" t="s">
        <v>440</v>
      </c>
      <c r="E1160" s="2"/>
      <c r="F1160" s="2" t="n">
        <v>410</v>
      </c>
      <c r="G1160" s="3" t="n">
        <v>30</v>
      </c>
      <c r="H1160" s="4" t="n">
        <v>41024</v>
      </c>
      <c r="I1160" s="5" t="b">
        <f aca="false">FALSE()</f>
        <v>0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</row>
    <row r="1161" customFormat="false" ht="15" hidden="false" customHeight="false" outlineLevel="0" collapsed="false">
      <c r="A1161" s="2" t="s">
        <v>4663</v>
      </c>
      <c r="B1161" s="2" t="s">
        <v>242</v>
      </c>
      <c r="C1161" s="2"/>
      <c r="D1161" s="2" t="s">
        <v>440</v>
      </c>
      <c r="E1161" s="2"/>
      <c r="F1161" s="2" t="n">
        <v>409</v>
      </c>
      <c r="G1161" s="3" t="n">
        <v>50</v>
      </c>
      <c r="H1161" s="4" t="n">
        <v>42933</v>
      </c>
      <c r="I1161" s="5" t="b">
        <f aca="false">FALSE()</f>
        <v>0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</row>
    <row r="1162" customFormat="false" ht="15" hidden="false" customHeight="false" outlineLevel="0" collapsed="false">
      <c r="A1162" s="2" t="s">
        <v>4664</v>
      </c>
      <c r="B1162" s="2" t="s">
        <v>4665</v>
      </c>
      <c r="C1162" s="2"/>
      <c r="D1162" s="2" t="s">
        <v>4665</v>
      </c>
      <c r="E1162" s="2"/>
      <c r="F1162" s="2" t="n">
        <v>405</v>
      </c>
      <c r="G1162" s="3" t="n">
        <v>50</v>
      </c>
      <c r="H1162" s="4" t="n">
        <v>43108</v>
      </c>
      <c r="I1162" s="5" t="b">
        <f aca="false">FALSE()</f>
        <v>0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</row>
    <row r="1163" customFormat="false" ht="15" hidden="false" customHeight="false" outlineLevel="0" collapsed="false">
      <c r="A1163" s="2" t="s">
        <v>4666</v>
      </c>
      <c r="B1163" s="2" t="s">
        <v>4667</v>
      </c>
      <c r="C1163" s="2"/>
      <c r="D1163" s="2" t="s">
        <v>4668</v>
      </c>
      <c r="E1163" s="2"/>
      <c r="F1163" s="2" t="n">
        <v>404</v>
      </c>
      <c r="G1163" s="3" t="n">
        <v>30</v>
      </c>
      <c r="H1163" s="4" t="n">
        <v>41101</v>
      </c>
      <c r="I1163" s="5" t="b">
        <f aca="false">FALSE()</f>
        <v>0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</row>
    <row r="1164" customFormat="false" ht="15" hidden="false" customHeight="false" outlineLevel="0" collapsed="false">
      <c r="A1164" s="2" t="s">
        <v>4669</v>
      </c>
      <c r="B1164" s="2" t="s">
        <v>36</v>
      </c>
      <c r="C1164" s="2" t="s">
        <v>4670</v>
      </c>
      <c r="D1164" s="2" t="s">
        <v>4653</v>
      </c>
      <c r="E1164" s="2" t="s">
        <v>4671</v>
      </c>
      <c r="F1164" s="2" t="n">
        <v>401</v>
      </c>
      <c r="G1164" s="3" t="n">
        <v>50</v>
      </c>
      <c r="H1164" s="4" t="n">
        <v>44109</v>
      </c>
      <c r="I1164" s="5" t="b">
        <f aca="false">FALSE()</f>
        <v>0</v>
      </c>
      <c r="J1164" s="2" t="s">
        <v>4672</v>
      </c>
      <c r="K1164" s="2" t="s">
        <v>4673</v>
      </c>
      <c r="L1164" s="2" t="s">
        <v>4672</v>
      </c>
      <c r="M1164" s="2" t="s">
        <v>4673</v>
      </c>
      <c r="N1164" s="2"/>
      <c r="O1164" s="2"/>
      <c r="P1164" s="2"/>
      <c r="Q1164" s="2"/>
      <c r="R1164" s="2"/>
      <c r="S1164" s="2"/>
      <c r="T1164" s="2"/>
      <c r="U1164" s="2"/>
    </row>
    <row r="1165" customFormat="false" ht="15" hidden="false" customHeight="false" outlineLevel="0" collapsed="false">
      <c r="A1165" s="2" t="s">
        <v>4674</v>
      </c>
      <c r="B1165" s="2" t="s">
        <v>1127</v>
      </c>
      <c r="C1165" s="2"/>
      <c r="D1165" s="2" t="s">
        <v>4675</v>
      </c>
      <c r="E1165" s="2"/>
      <c r="F1165" s="2" t="n">
        <v>400</v>
      </c>
      <c r="G1165" s="3" t="n">
        <v>35</v>
      </c>
      <c r="H1165" s="4" t="n">
        <v>41430</v>
      </c>
      <c r="I1165" s="5" t="b">
        <f aca="false">FALSE()</f>
        <v>0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</row>
    <row r="1166" customFormat="false" ht="15" hidden="false" customHeight="false" outlineLevel="0" collapsed="false">
      <c r="A1166" s="2" t="s">
        <v>4676</v>
      </c>
      <c r="B1166" s="2" t="s">
        <v>567</v>
      </c>
      <c r="C1166" s="2"/>
      <c r="D1166" s="2" t="s">
        <v>4675</v>
      </c>
      <c r="E1166" s="2"/>
      <c r="F1166" s="2" t="n">
        <v>399</v>
      </c>
      <c r="G1166" s="3" t="n">
        <v>30</v>
      </c>
      <c r="H1166" s="4" t="n">
        <v>41138</v>
      </c>
      <c r="I1166" s="5" t="b">
        <f aca="false">FALSE()</f>
        <v>0</v>
      </c>
      <c r="J1166" s="2" t="s">
        <v>4677</v>
      </c>
      <c r="K1166" s="2" t="s">
        <v>2016</v>
      </c>
      <c r="L1166" s="2" t="s">
        <v>4677</v>
      </c>
      <c r="M1166" s="2" t="s">
        <v>2016</v>
      </c>
      <c r="N1166" s="2"/>
      <c r="O1166" s="2"/>
      <c r="P1166" s="2"/>
      <c r="Q1166" s="2"/>
      <c r="R1166" s="2"/>
      <c r="S1166" s="2"/>
      <c r="T1166" s="2"/>
      <c r="U1166" s="2"/>
    </row>
    <row r="1167" customFormat="false" ht="15" hidden="false" customHeight="false" outlineLevel="0" collapsed="false">
      <c r="A1167" s="2" t="s">
        <v>4678</v>
      </c>
      <c r="B1167" s="2" t="s">
        <v>1487</v>
      </c>
      <c r="C1167" s="2"/>
      <c r="D1167" s="2" t="s">
        <v>4679</v>
      </c>
      <c r="E1167" s="2"/>
      <c r="F1167" s="2" t="n">
        <v>397</v>
      </c>
      <c r="G1167" s="3" t="n">
        <v>30</v>
      </c>
      <c r="H1167" s="4" t="n">
        <v>41101</v>
      </c>
      <c r="I1167" s="5" t="b">
        <f aca="false">FALSE()</f>
        <v>0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</row>
    <row r="1168" customFormat="false" ht="15" hidden="false" customHeight="false" outlineLevel="0" collapsed="false">
      <c r="A1168" s="2" t="s">
        <v>4680</v>
      </c>
      <c r="B1168" s="2" t="s">
        <v>3380</v>
      </c>
      <c r="C1168" s="2"/>
      <c r="D1168" s="2" t="s">
        <v>448</v>
      </c>
      <c r="E1168" s="2"/>
      <c r="F1168" s="2" t="n">
        <v>395</v>
      </c>
      <c r="G1168" s="3" t="n">
        <v>45</v>
      </c>
      <c r="H1168" s="4" t="n">
        <v>41024</v>
      </c>
      <c r="I1168" s="5" t="b">
        <f aca="false">FALSE()</f>
        <v>0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</row>
    <row r="1169" customFormat="false" ht="15" hidden="false" customHeight="false" outlineLevel="0" collapsed="false">
      <c r="A1169" s="2" t="s">
        <v>4681</v>
      </c>
      <c r="B1169" s="2" t="s">
        <v>242</v>
      </c>
      <c r="C1169" s="2"/>
      <c r="D1169" s="2" t="s">
        <v>448</v>
      </c>
      <c r="E1169" s="2"/>
      <c r="F1169" s="2" t="n">
        <v>394</v>
      </c>
      <c r="G1169" s="3" t="n">
        <v>30</v>
      </c>
      <c r="H1169" s="4" t="n">
        <v>41024</v>
      </c>
      <c r="I1169" s="5" t="b">
        <f aca="false">FALSE()</f>
        <v>0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</row>
    <row r="1170" customFormat="false" ht="15" hidden="false" customHeight="false" outlineLevel="0" collapsed="false">
      <c r="A1170" s="2" t="s">
        <v>4682</v>
      </c>
      <c r="B1170" s="2" t="s">
        <v>517</v>
      </c>
      <c r="C1170" s="2"/>
      <c r="D1170" s="2" t="s">
        <v>4683</v>
      </c>
      <c r="E1170" s="2"/>
      <c r="F1170" s="2" t="n">
        <v>390</v>
      </c>
      <c r="G1170" s="3" t="n">
        <v>30</v>
      </c>
      <c r="H1170" s="4" t="n">
        <v>41059</v>
      </c>
      <c r="I1170" s="5" t="b">
        <f aca="false">FALSE()</f>
        <v>0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</row>
    <row r="1171" customFormat="false" ht="31.3" hidden="false" customHeight="false" outlineLevel="0" collapsed="false">
      <c r="A1171" s="2" t="s">
        <v>4684</v>
      </c>
      <c r="B1171" s="2" t="s">
        <v>306</v>
      </c>
      <c r="C1171" s="2"/>
      <c r="D1171" s="2" t="s">
        <v>3537</v>
      </c>
      <c r="E1171" s="2"/>
      <c r="F1171" s="2" t="n">
        <v>389</v>
      </c>
      <c r="G1171" s="3" t="n">
        <v>50</v>
      </c>
      <c r="H1171" s="4" t="n">
        <v>42901</v>
      </c>
      <c r="I1171" s="5" t="b">
        <f aca="false">FALSE()</f>
        <v>0</v>
      </c>
      <c r="J1171" s="6" t="s">
        <v>4685</v>
      </c>
      <c r="K1171" s="2" t="s">
        <v>940</v>
      </c>
      <c r="L1171" s="6" t="s">
        <v>4685</v>
      </c>
      <c r="M1171" s="2" t="s">
        <v>940</v>
      </c>
      <c r="N1171" s="2"/>
      <c r="O1171" s="2"/>
      <c r="P1171" s="2"/>
      <c r="Q1171" s="2"/>
      <c r="R1171" s="2"/>
      <c r="S1171" s="2"/>
      <c r="T1171" s="2"/>
      <c r="U1171" s="2"/>
    </row>
    <row r="1172" customFormat="false" ht="15" hidden="false" customHeight="false" outlineLevel="0" collapsed="false">
      <c r="A1172" s="2" t="s">
        <v>4686</v>
      </c>
      <c r="B1172" s="2" t="s">
        <v>597</v>
      </c>
      <c r="C1172" s="2"/>
      <c r="D1172" s="2" t="s">
        <v>4687</v>
      </c>
      <c r="E1172" s="2"/>
      <c r="F1172" s="2" t="n">
        <v>388</v>
      </c>
      <c r="G1172" s="3" t="n">
        <v>50</v>
      </c>
      <c r="H1172" s="4" t="n">
        <v>42934</v>
      </c>
      <c r="I1172" s="5" t="b">
        <f aca="false">FALSE()</f>
        <v>0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</row>
    <row r="1173" customFormat="false" ht="15" hidden="false" customHeight="false" outlineLevel="0" collapsed="false">
      <c r="A1173" s="2" t="s">
        <v>4688</v>
      </c>
      <c r="B1173" s="2" t="s">
        <v>4689</v>
      </c>
      <c r="C1173" s="2"/>
      <c r="D1173" s="2" t="s">
        <v>4690</v>
      </c>
      <c r="E1173" s="2"/>
      <c r="F1173" s="2" t="n">
        <v>387</v>
      </c>
      <c r="G1173" s="3" t="n">
        <v>35</v>
      </c>
      <c r="H1173" s="4" t="n">
        <v>42886</v>
      </c>
      <c r="I1173" s="5" t="b">
        <f aca="false">FALSE()</f>
        <v>0</v>
      </c>
      <c r="J1173" s="2" t="s">
        <v>4691</v>
      </c>
      <c r="K1173" s="2" t="s">
        <v>223</v>
      </c>
      <c r="L1173" s="2" t="s">
        <v>4691</v>
      </c>
      <c r="M1173" s="2" t="s">
        <v>223</v>
      </c>
      <c r="N1173" s="2"/>
      <c r="O1173" s="2"/>
      <c r="P1173" s="2"/>
      <c r="Q1173" s="2"/>
      <c r="R1173" s="2"/>
      <c r="S1173" s="2"/>
      <c r="T1173" s="2"/>
      <c r="U1173" s="2"/>
    </row>
    <row r="1174" customFormat="false" ht="15" hidden="false" customHeight="false" outlineLevel="0" collapsed="false">
      <c r="A1174" s="2" t="s">
        <v>4692</v>
      </c>
      <c r="B1174" s="2" t="s">
        <v>3671</v>
      </c>
      <c r="C1174" s="2"/>
      <c r="D1174" s="2" t="s">
        <v>4693</v>
      </c>
      <c r="E1174" s="2"/>
      <c r="F1174" s="2" t="n">
        <v>386</v>
      </c>
      <c r="G1174" s="3" t="n">
        <v>45</v>
      </c>
      <c r="H1174" s="4" t="n">
        <v>41024</v>
      </c>
      <c r="I1174" s="5" t="b">
        <f aca="false">FALSE()</f>
        <v>0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</row>
    <row r="1175" customFormat="false" ht="15" hidden="false" customHeight="false" outlineLevel="0" collapsed="false">
      <c r="A1175" s="2" t="s">
        <v>4694</v>
      </c>
      <c r="B1175" s="2" t="s">
        <v>4695</v>
      </c>
      <c r="C1175" s="2"/>
      <c r="D1175" s="2" t="s">
        <v>4693</v>
      </c>
      <c r="E1175" s="2"/>
      <c r="F1175" s="2" t="n">
        <v>385</v>
      </c>
      <c r="G1175" s="3" t="n">
        <v>50</v>
      </c>
      <c r="H1175" s="4" t="n">
        <v>41492</v>
      </c>
      <c r="I1175" s="5" t="b">
        <f aca="false">FALSE()</f>
        <v>0</v>
      </c>
      <c r="J1175" s="2" t="s">
        <v>4696</v>
      </c>
      <c r="K1175" s="2" t="s">
        <v>1221</v>
      </c>
      <c r="L1175" s="2" t="s">
        <v>4696</v>
      </c>
      <c r="M1175" s="2" t="s">
        <v>1221</v>
      </c>
      <c r="N1175" s="2"/>
      <c r="O1175" s="2"/>
      <c r="P1175" s="2"/>
      <c r="Q1175" s="2"/>
      <c r="R1175" s="2"/>
      <c r="S1175" s="2"/>
      <c r="T1175" s="2"/>
      <c r="U1175" s="2"/>
    </row>
    <row r="1176" customFormat="false" ht="15" hidden="false" customHeight="false" outlineLevel="0" collapsed="false">
      <c r="A1176" s="2" t="s">
        <v>4697</v>
      </c>
      <c r="B1176" s="2" t="s">
        <v>4698</v>
      </c>
      <c r="C1176" s="2"/>
      <c r="D1176" s="2" t="s">
        <v>4699</v>
      </c>
      <c r="E1176" s="2"/>
      <c r="F1176" s="2" t="n">
        <v>383</v>
      </c>
      <c r="G1176" s="3" t="n">
        <v>15</v>
      </c>
      <c r="H1176" s="4" t="n">
        <v>41024</v>
      </c>
      <c r="I1176" s="5" t="b">
        <f aca="false">FALSE()</f>
        <v>0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</row>
    <row r="1177" customFormat="false" ht="15" hidden="false" customHeight="false" outlineLevel="0" collapsed="false">
      <c r="A1177" s="2" t="s">
        <v>4700</v>
      </c>
      <c r="B1177" s="2" t="s">
        <v>537</v>
      </c>
      <c r="C1177" s="2"/>
      <c r="D1177" s="2" t="s">
        <v>4701</v>
      </c>
      <c r="E1177" s="2"/>
      <c r="F1177" s="2" t="n">
        <v>382</v>
      </c>
      <c r="G1177" s="3" t="n">
        <v>15</v>
      </c>
      <c r="H1177" s="4" t="n">
        <v>41101</v>
      </c>
      <c r="I1177" s="5" t="b">
        <f aca="false">FALSE()</f>
        <v>0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</row>
    <row r="1178" customFormat="false" ht="15" hidden="false" customHeight="false" outlineLevel="0" collapsed="false">
      <c r="A1178" s="2" t="s">
        <v>4702</v>
      </c>
      <c r="B1178" s="2" t="s">
        <v>206</v>
      </c>
      <c r="C1178" s="2"/>
      <c r="D1178" s="2" t="s">
        <v>4703</v>
      </c>
      <c r="E1178" s="2" t="s">
        <v>4704</v>
      </c>
      <c r="F1178" s="2" t="n">
        <v>380</v>
      </c>
      <c r="G1178" s="3" t="n">
        <v>50</v>
      </c>
      <c r="H1178" s="4" t="n">
        <v>45072</v>
      </c>
      <c r="I1178" s="5" t="b">
        <f aca="false">FALSE()</f>
        <v>0</v>
      </c>
      <c r="J1178" s="2" t="s">
        <v>4705</v>
      </c>
      <c r="K1178" s="2" t="s">
        <v>4706</v>
      </c>
      <c r="L1178" s="2" t="s">
        <v>4705</v>
      </c>
      <c r="M1178" s="2" t="s">
        <v>4706</v>
      </c>
      <c r="N1178" s="2"/>
      <c r="O1178" s="2"/>
      <c r="P1178" s="2" t="s">
        <v>393</v>
      </c>
      <c r="Q1178" s="2"/>
      <c r="R1178" s="2" t="s">
        <v>2352</v>
      </c>
      <c r="S1178" s="2" t="s">
        <v>393</v>
      </c>
      <c r="T1178" s="2"/>
      <c r="U1178" s="2"/>
    </row>
    <row r="1179" customFormat="false" ht="15" hidden="false" customHeight="false" outlineLevel="0" collapsed="false">
      <c r="A1179" s="2" t="s">
        <v>4707</v>
      </c>
      <c r="B1179" s="2" t="s">
        <v>416</v>
      </c>
      <c r="C1179" s="2"/>
      <c r="D1179" s="2" t="s">
        <v>4708</v>
      </c>
      <c r="E1179" s="2" t="s">
        <v>4709</v>
      </c>
      <c r="F1179" s="2" t="n">
        <v>379</v>
      </c>
      <c r="G1179" s="3" t="n">
        <v>50</v>
      </c>
      <c r="H1179" s="4" t="n">
        <v>44964</v>
      </c>
      <c r="I1179" s="5" t="b">
        <f aca="false">FALSE()</f>
        <v>0</v>
      </c>
      <c r="J1179" s="2" t="s">
        <v>4710</v>
      </c>
      <c r="K1179" s="2" t="s">
        <v>2453</v>
      </c>
      <c r="L1179" s="2" t="s">
        <v>4710</v>
      </c>
      <c r="M1179" s="2" t="s">
        <v>2453</v>
      </c>
      <c r="N1179" s="2"/>
      <c r="O1179" s="2"/>
      <c r="P1179" s="2" t="s">
        <v>4711</v>
      </c>
      <c r="Q1179" s="2" t="s">
        <v>223</v>
      </c>
      <c r="R1179" s="2" t="s">
        <v>4712</v>
      </c>
      <c r="S1179" s="2" t="s">
        <v>1768</v>
      </c>
      <c r="T1179" s="2"/>
      <c r="U1179" s="2"/>
    </row>
    <row r="1180" customFormat="false" ht="15" hidden="false" customHeight="false" outlineLevel="0" collapsed="false">
      <c r="A1180" s="2" t="s">
        <v>4713</v>
      </c>
      <c r="B1180" s="2" t="s">
        <v>537</v>
      </c>
      <c r="C1180" s="2"/>
      <c r="D1180" s="2" t="s">
        <v>4714</v>
      </c>
      <c r="E1180" s="2" t="s">
        <v>4715</v>
      </c>
      <c r="F1180" s="2" t="n">
        <v>378</v>
      </c>
      <c r="G1180" s="3" t="n">
        <v>50</v>
      </c>
      <c r="H1180" s="4" t="n">
        <v>41480</v>
      </c>
      <c r="I1180" s="5" t="b">
        <f aca="false">FALSE()</f>
        <v>0</v>
      </c>
      <c r="J1180" s="2" t="s">
        <v>4716</v>
      </c>
      <c r="K1180" s="2" t="s">
        <v>223</v>
      </c>
      <c r="L1180" s="2" t="s">
        <v>4716</v>
      </c>
      <c r="M1180" s="2" t="s">
        <v>223</v>
      </c>
      <c r="N1180" s="2"/>
      <c r="O1180" s="2"/>
      <c r="P1180" s="2"/>
      <c r="Q1180" s="2"/>
      <c r="R1180" s="2"/>
      <c r="S1180" s="2"/>
      <c r="T1180" s="2"/>
      <c r="U1180" s="2"/>
    </row>
    <row r="1181" customFormat="false" ht="15" hidden="false" customHeight="false" outlineLevel="0" collapsed="false">
      <c r="A1181" s="2" t="s">
        <v>4717</v>
      </c>
      <c r="B1181" s="2" t="s">
        <v>4718</v>
      </c>
      <c r="C1181" s="2"/>
      <c r="D1181" s="2" t="s">
        <v>4719</v>
      </c>
      <c r="E1181" s="2" t="s">
        <v>4720</v>
      </c>
      <c r="F1181" s="2" t="n">
        <v>376</v>
      </c>
      <c r="G1181" s="3" t="n">
        <v>50</v>
      </c>
      <c r="H1181" s="4" t="n">
        <v>45083</v>
      </c>
      <c r="I1181" s="5" t="b">
        <f aca="false">FALSE()</f>
        <v>0</v>
      </c>
      <c r="J1181" s="2" t="s">
        <v>4721</v>
      </c>
      <c r="K1181" s="2" t="s">
        <v>986</v>
      </c>
      <c r="L1181" s="2" t="s">
        <v>4721</v>
      </c>
      <c r="M1181" s="2" t="s">
        <v>986</v>
      </c>
      <c r="N1181" s="2"/>
      <c r="O1181" s="2"/>
      <c r="P1181" s="2" t="s">
        <v>2043</v>
      </c>
      <c r="Q1181" s="2"/>
      <c r="R1181" s="2" t="s">
        <v>4722</v>
      </c>
      <c r="S1181" s="2" t="s">
        <v>2043</v>
      </c>
      <c r="T1181" s="2"/>
      <c r="U1181" s="2"/>
    </row>
    <row r="1182" customFormat="false" ht="15" hidden="false" customHeight="false" outlineLevel="0" collapsed="false">
      <c r="A1182" s="2" t="s">
        <v>4723</v>
      </c>
      <c r="B1182" s="2" t="s">
        <v>4724</v>
      </c>
      <c r="C1182" s="2"/>
      <c r="D1182" s="2" t="s">
        <v>3862</v>
      </c>
      <c r="E1182" s="2"/>
      <c r="F1182" s="2" t="n">
        <v>375</v>
      </c>
      <c r="G1182" s="3" t="n">
        <v>50</v>
      </c>
      <c r="H1182" s="4" t="n">
        <v>42933</v>
      </c>
      <c r="I1182" s="5" t="b">
        <f aca="false">FALSE()</f>
        <v>0</v>
      </c>
      <c r="J1182" s="2" t="s">
        <v>4725</v>
      </c>
      <c r="K1182" s="2" t="s">
        <v>45</v>
      </c>
      <c r="L1182" s="2" t="s">
        <v>4725</v>
      </c>
      <c r="M1182" s="2" t="s">
        <v>45</v>
      </c>
      <c r="N1182" s="2"/>
      <c r="O1182" s="2"/>
      <c r="P1182" s="2"/>
      <c r="Q1182" s="2"/>
      <c r="R1182" s="2"/>
      <c r="S1182" s="2"/>
      <c r="T1182" s="2" t="s">
        <v>324</v>
      </c>
      <c r="U1182" s="2"/>
    </row>
    <row r="1183" customFormat="false" ht="15" hidden="false" customHeight="false" outlineLevel="0" collapsed="false">
      <c r="A1183" s="2" t="s">
        <v>4726</v>
      </c>
      <c r="B1183" s="2" t="s">
        <v>416</v>
      </c>
      <c r="C1183" s="2"/>
      <c r="D1183" s="2" t="s">
        <v>4727</v>
      </c>
      <c r="E1183" s="2" t="s">
        <v>4728</v>
      </c>
      <c r="F1183" s="2" t="n">
        <v>370</v>
      </c>
      <c r="G1183" s="3" t="n">
        <v>50</v>
      </c>
      <c r="H1183" s="4" t="n">
        <v>43717</v>
      </c>
      <c r="I1183" s="5" t="b">
        <f aca="false">FALSE()</f>
        <v>0</v>
      </c>
      <c r="J1183" s="2" t="s">
        <v>4729</v>
      </c>
      <c r="K1183" s="2" t="s">
        <v>623</v>
      </c>
      <c r="L1183" s="2" t="s">
        <v>4729</v>
      </c>
      <c r="M1183" s="2" t="s">
        <v>623</v>
      </c>
      <c r="N1183" s="2"/>
      <c r="O1183" s="2"/>
      <c r="P1183" s="2" t="s">
        <v>1981</v>
      </c>
      <c r="Q1183" s="2"/>
      <c r="R1183" s="2" t="s">
        <v>4730</v>
      </c>
      <c r="S1183" s="2" t="s">
        <v>1981</v>
      </c>
      <c r="T1183" s="2"/>
      <c r="U1183" s="2"/>
    </row>
    <row r="1184" customFormat="false" ht="15" hidden="false" customHeight="false" outlineLevel="0" collapsed="false">
      <c r="A1184" s="2" t="s">
        <v>4731</v>
      </c>
      <c r="B1184" s="2" t="s">
        <v>4732</v>
      </c>
      <c r="C1184" s="2"/>
      <c r="D1184" s="2" t="s">
        <v>3907</v>
      </c>
      <c r="E1184" s="2" t="s">
        <v>4733</v>
      </c>
      <c r="F1184" s="2" t="n">
        <v>369</v>
      </c>
      <c r="G1184" s="3" t="n">
        <v>100</v>
      </c>
      <c r="H1184" s="4" t="n">
        <v>41375</v>
      </c>
      <c r="I1184" s="5" t="b">
        <f aca="false">FALSE()</f>
        <v>0</v>
      </c>
      <c r="J1184" s="2" t="s">
        <v>4734</v>
      </c>
      <c r="K1184" s="2" t="s">
        <v>45</v>
      </c>
      <c r="L1184" s="2" t="s">
        <v>4734</v>
      </c>
      <c r="M1184" s="2" t="s">
        <v>45</v>
      </c>
      <c r="N1184" s="2"/>
      <c r="O1184" s="2"/>
      <c r="P1184" s="2"/>
      <c r="Q1184" s="2"/>
      <c r="R1184" s="2"/>
      <c r="S1184" s="2"/>
      <c r="T1184" s="2"/>
      <c r="U1184" s="2"/>
    </row>
    <row r="1185" customFormat="false" ht="15" hidden="false" customHeight="false" outlineLevel="0" collapsed="false">
      <c r="A1185" s="2" t="s">
        <v>4735</v>
      </c>
      <c r="B1185" s="2" t="s">
        <v>4736</v>
      </c>
      <c r="C1185" s="2"/>
      <c r="D1185" s="2" t="s">
        <v>4737</v>
      </c>
      <c r="E1185" s="2" t="s">
        <v>4738</v>
      </c>
      <c r="F1185" s="2" t="n">
        <v>368</v>
      </c>
      <c r="G1185" s="3" t="n">
        <v>35</v>
      </c>
      <c r="H1185" s="4" t="n">
        <v>42198</v>
      </c>
      <c r="I1185" s="5" t="b">
        <f aca="false">FALSE()</f>
        <v>0</v>
      </c>
      <c r="J1185" s="2" t="s">
        <v>4739</v>
      </c>
      <c r="K1185" s="2" t="s">
        <v>45</v>
      </c>
      <c r="L1185" s="2" t="s">
        <v>4739</v>
      </c>
      <c r="M1185" s="2" t="s">
        <v>45</v>
      </c>
      <c r="N1185" s="2"/>
      <c r="O1185" s="2"/>
      <c r="P1185" s="2"/>
      <c r="Q1185" s="2"/>
      <c r="R1185" s="2"/>
      <c r="S1185" s="2"/>
      <c r="T1185" s="2"/>
      <c r="U1185" s="2"/>
    </row>
    <row r="1186" customFormat="false" ht="15" hidden="false" customHeight="false" outlineLevel="0" collapsed="false">
      <c r="A1186" s="2" t="s">
        <v>4740</v>
      </c>
      <c r="B1186" s="2" t="s">
        <v>567</v>
      </c>
      <c r="C1186" s="2"/>
      <c r="D1186" s="2" t="s">
        <v>4741</v>
      </c>
      <c r="E1186" s="2" t="s">
        <v>4742</v>
      </c>
      <c r="F1186" s="2" t="n">
        <v>359</v>
      </c>
      <c r="G1186" s="3" t="n">
        <v>100</v>
      </c>
      <c r="H1186" s="4" t="n">
        <v>44663</v>
      </c>
      <c r="I1186" s="5" t="b">
        <f aca="false">FALSE()</f>
        <v>0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</row>
    <row r="1187" customFormat="false" ht="15" hidden="false" customHeight="false" outlineLevel="0" collapsed="false">
      <c r="A1187" s="2" t="s">
        <v>4743</v>
      </c>
      <c r="B1187" s="2" t="s">
        <v>32</v>
      </c>
      <c r="C1187" s="2"/>
      <c r="D1187" s="2" t="s">
        <v>4744</v>
      </c>
      <c r="E1187" s="2" t="s">
        <v>4745</v>
      </c>
      <c r="F1187" s="2" t="n">
        <v>358</v>
      </c>
      <c r="G1187" s="3" t="n">
        <v>20</v>
      </c>
      <c r="H1187" s="4" t="n">
        <v>41138</v>
      </c>
      <c r="I1187" s="5" t="b">
        <f aca="false">FALSE()</f>
        <v>0</v>
      </c>
      <c r="J1187" s="2" t="s">
        <v>4746</v>
      </c>
      <c r="K1187" s="2" t="s">
        <v>223</v>
      </c>
      <c r="L1187" s="2" t="s">
        <v>4746</v>
      </c>
      <c r="M1187" s="2" t="s">
        <v>223</v>
      </c>
      <c r="N1187" s="2"/>
      <c r="O1187" s="2"/>
      <c r="P1187" s="2"/>
      <c r="Q1187" s="2"/>
      <c r="R1187" s="2"/>
      <c r="S1187" s="2"/>
      <c r="T1187" s="2" t="s">
        <v>4747</v>
      </c>
      <c r="U1187" s="2"/>
    </row>
    <row r="1188" customFormat="false" ht="15" hidden="false" customHeight="false" outlineLevel="0" collapsed="false">
      <c r="A1188" s="2" t="s">
        <v>4748</v>
      </c>
      <c r="B1188" s="2" t="s">
        <v>2710</v>
      </c>
      <c r="C1188" s="2"/>
      <c r="D1188" s="2" t="s">
        <v>4749</v>
      </c>
      <c r="E1188" s="2" t="s">
        <v>4750</v>
      </c>
      <c r="F1188" s="2" t="n">
        <v>355</v>
      </c>
      <c r="G1188" s="3" t="n">
        <v>50</v>
      </c>
      <c r="H1188" s="4" t="n">
        <v>43885</v>
      </c>
      <c r="I1188" s="5" t="b">
        <f aca="false">FALSE()</f>
        <v>0</v>
      </c>
      <c r="J1188" s="2" t="s">
        <v>4751</v>
      </c>
      <c r="K1188" s="2" t="s">
        <v>2001</v>
      </c>
      <c r="L1188" s="2" t="s">
        <v>4751</v>
      </c>
      <c r="M1188" s="2" t="s">
        <v>2001</v>
      </c>
      <c r="N1188" s="2"/>
      <c r="O1188" s="2"/>
      <c r="P1188" s="2" t="s">
        <v>310</v>
      </c>
      <c r="Q1188" s="2"/>
      <c r="R1188" s="2" t="s">
        <v>4752</v>
      </c>
      <c r="S1188" s="2" t="s">
        <v>310</v>
      </c>
      <c r="T1188" s="2"/>
      <c r="U1188" s="2"/>
    </row>
    <row r="1189" customFormat="false" ht="15" hidden="false" customHeight="false" outlineLevel="0" collapsed="false">
      <c r="A1189" s="2" t="s">
        <v>4753</v>
      </c>
      <c r="B1189" s="2" t="s">
        <v>1030</v>
      </c>
      <c r="C1189" s="2"/>
      <c r="D1189" s="2" t="s">
        <v>3645</v>
      </c>
      <c r="E1189" s="2" t="s">
        <v>4754</v>
      </c>
      <c r="F1189" s="2" t="n">
        <v>354</v>
      </c>
      <c r="G1189" s="3" t="n">
        <v>35</v>
      </c>
      <c r="H1189" s="4" t="n">
        <v>42151</v>
      </c>
      <c r="I1189" s="5" t="b">
        <f aca="false">FALSE()</f>
        <v>0</v>
      </c>
      <c r="J1189" s="2" t="s">
        <v>4755</v>
      </c>
      <c r="K1189" s="2" t="s">
        <v>223</v>
      </c>
      <c r="L1189" s="2" t="s">
        <v>4755</v>
      </c>
      <c r="M1189" s="2" t="s">
        <v>223</v>
      </c>
      <c r="N1189" s="2"/>
      <c r="O1189" s="2"/>
      <c r="P1189" s="2"/>
      <c r="Q1189" s="2"/>
      <c r="R1189" s="2"/>
      <c r="S1189" s="2"/>
      <c r="T1189" s="2"/>
      <c r="U1189" s="2"/>
    </row>
    <row r="1190" customFormat="false" ht="15" hidden="false" customHeight="false" outlineLevel="0" collapsed="false">
      <c r="A1190" s="2" t="s">
        <v>4756</v>
      </c>
      <c r="B1190" s="2" t="s">
        <v>242</v>
      </c>
      <c r="C1190" s="2"/>
      <c r="D1190" s="2" t="s">
        <v>2868</v>
      </c>
      <c r="E1190" s="2" t="s">
        <v>4757</v>
      </c>
      <c r="F1190" s="2" t="n">
        <v>353</v>
      </c>
      <c r="G1190" s="3" t="n">
        <v>35</v>
      </c>
      <c r="H1190" s="4" t="n">
        <v>43239</v>
      </c>
      <c r="I1190" s="5" t="b">
        <f aca="false">FALSE()</f>
        <v>0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</row>
    <row r="1191" customFormat="false" ht="15" hidden="false" customHeight="false" outlineLevel="0" collapsed="false">
      <c r="A1191" s="2" t="s">
        <v>4758</v>
      </c>
      <c r="B1191" s="2" t="s">
        <v>313</v>
      </c>
      <c r="C1191" s="2"/>
      <c r="D1191" s="2" t="s">
        <v>3917</v>
      </c>
      <c r="E1191" s="2" t="s">
        <v>4759</v>
      </c>
      <c r="F1191" s="2" t="n">
        <v>352</v>
      </c>
      <c r="G1191" s="3" t="n">
        <v>45</v>
      </c>
      <c r="H1191" s="4" t="n">
        <v>41024</v>
      </c>
      <c r="I1191" s="5" t="b">
        <f aca="false">FALSE()</f>
        <v>0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</row>
    <row r="1192" customFormat="false" ht="15" hidden="false" customHeight="false" outlineLevel="0" collapsed="false">
      <c r="A1192" s="2" t="s">
        <v>4760</v>
      </c>
      <c r="B1192" s="2" t="s">
        <v>3102</v>
      </c>
      <c r="C1192" s="2"/>
      <c r="D1192" s="2" t="s">
        <v>4761</v>
      </c>
      <c r="E1192" s="2" t="s">
        <v>4762</v>
      </c>
      <c r="F1192" s="2" t="n">
        <v>351</v>
      </c>
      <c r="G1192" s="3" t="n">
        <v>50</v>
      </c>
      <c r="H1192" s="4" t="n">
        <v>43289</v>
      </c>
      <c r="I1192" s="5" t="b">
        <f aca="false">FALSE()</f>
        <v>0</v>
      </c>
      <c r="J1192" s="2" t="s">
        <v>4763</v>
      </c>
      <c r="K1192" s="2" t="s">
        <v>223</v>
      </c>
      <c r="L1192" s="2" t="s">
        <v>4763</v>
      </c>
      <c r="M1192" s="2" t="s">
        <v>223</v>
      </c>
      <c r="N1192" s="2"/>
      <c r="O1192" s="2"/>
      <c r="P1192" s="2" t="s">
        <v>310</v>
      </c>
      <c r="Q1192" s="2"/>
      <c r="R1192" s="2" t="s">
        <v>4764</v>
      </c>
      <c r="S1192" s="2" t="s">
        <v>310</v>
      </c>
      <c r="T1192" s="2" t="s">
        <v>3820</v>
      </c>
      <c r="U1192" s="2"/>
    </row>
    <row r="1193" customFormat="false" ht="15" hidden="false" customHeight="false" outlineLevel="0" collapsed="false">
      <c r="A1193" s="2" t="s">
        <v>4765</v>
      </c>
      <c r="B1193" s="2" t="s">
        <v>4766</v>
      </c>
      <c r="C1193" s="2"/>
      <c r="D1193" s="2" t="s">
        <v>4767</v>
      </c>
      <c r="E1193" s="2" t="s">
        <v>4768</v>
      </c>
      <c r="F1193" s="2" t="n">
        <v>349</v>
      </c>
      <c r="G1193" s="3" t="n">
        <v>50</v>
      </c>
      <c r="H1193" s="4" t="n">
        <v>43698</v>
      </c>
      <c r="I1193" s="5" t="b">
        <f aca="false">FALSE()</f>
        <v>0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</row>
    <row r="1194" customFormat="false" ht="15" hidden="false" customHeight="false" outlineLevel="0" collapsed="false">
      <c r="A1194" s="2" t="s">
        <v>4769</v>
      </c>
      <c r="B1194" s="2" t="s">
        <v>732</v>
      </c>
      <c r="C1194" s="2"/>
      <c r="D1194" s="2" t="s">
        <v>4770</v>
      </c>
      <c r="E1194" s="2" t="s">
        <v>4771</v>
      </c>
      <c r="F1194" s="2" t="n">
        <v>348</v>
      </c>
      <c r="G1194" s="3" t="n">
        <v>50</v>
      </c>
      <c r="H1194" s="4" t="n">
        <v>43289</v>
      </c>
      <c r="I1194" s="5" t="b">
        <f aca="false">FALSE()</f>
        <v>0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</row>
    <row r="1195" customFormat="false" ht="15" hidden="false" customHeight="false" outlineLevel="0" collapsed="false">
      <c r="A1195" s="2" t="s">
        <v>4772</v>
      </c>
      <c r="B1195" s="2" t="s">
        <v>903</v>
      </c>
      <c r="C1195" s="2"/>
      <c r="D1195" s="2" t="s">
        <v>4773</v>
      </c>
      <c r="E1195" s="2"/>
      <c r="F1195" s="2" t="n">
        <v>347</v>
      </c>
      <c r="G1195" s="3" t="n">
        <v>30</v>
      </c>
      <c r="H1195" s="4" t="n">
        <v>41101</v>
      </c>
      <c r="I1195" s="5" t="b">
        <f aca="false">FALSE()</f>
        <v>0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</row>
    <row r="1196" customFormat="false" ht="15" hidden="false" customHeight="false" outlineLevel="0" collapsed="false">
      <c r="A1196" s="2" t="s">
        <v>4774</v>
      </c>
      <c r="B1196" s="2" t="s">
        <v>495</v>
      </c>
      <c r="C1196" s="2"/>
      <c r="D1196" s="2" t="s">
        <v>3645</v>
      </c>
      <c r="E1196" s="2"/>
      <c r="F1196" s="2" t="n">
        <v>346</v>
      </c>
      <c r="G1196" s="3" t="n">
        <v>55</v>
      </c>
      <c r="H1196" s="4" t="n">
        <v>41101</v>
      </c>
      <c r="I1196" s="5" t="b">
        <f aca="false">FALSE()</f>
        <v>0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</row>
    <row r="1197" customFormat="false" ht="15" hidden="false" customHeight="false" outlineLevel="0" collapsed="false">
      <c r="A1197" s="2" t="s">
        <v>4775</v>
      </c>
      <c r="B1197" s="2" t="s">
        <v>126</v>
      </c>
      <c r="C1197" s="2"/>
      <c r="D1197" s="2" t="s">
        <v>4776</v>
      </c>
      <c r="E1197" s="2" t="s">
        <v>4777</v>
      </c>
      <c r="F1197" s="2" t="n">
        <v>344</v>
      </c>
      <c r="G1197" s="3" t="n">
        <v>50</v>
      </c>
      <c r="H1197" s="4" t="n">
        <v>41408</v>
      </c>
      <c r="I1197" s="5" t="b">
        <f aca="false">FALSE()</f>
        <v>0</v>
      </c>
      <c r="J1197" s="2" t="s">
        <v>4778</v>
      </c>
      <c r="K1197" s="2" t="s">
        <v>4779</v>
      </c>
      <c r="L1197" s="2" t="s">
        <v>4778</v>
      </c>
      <c r="M1197" s="2" t="s">
        <v>4779</v>
      </c>
      <c r="N1197" s="2"/>
      <c r="O1197" s="2"/>
      <c r="P1197" s="2"/>
      <c r="Q1197" s="2"/>
      <c r="R1197" s="2"/>
      <c r="S1197" s="2"/>
      <c r="T1197" s="2"/>
      <c r="U1197" s="2"/>
    </row>
    <row r="1198" customFormat="false" ht="15" hidden="false" customHeight="false" outlineLevel="0" collapsed="false">
      <c r="A1198" s="2" t="s">
        <v>4780</v>
      </c>
      <c r="B1198" s="2" t="s">
        <v>1200</v>
      </c>
      <c r="C1198" s="2"/>
      <c r="D1198" s="2" t="s">
        <v>4781</v>
      </c>
      <c r="E1198" s="2" t="s">
        <v>4782</v>
      </c>
      <c r="F1198" s="2" t="n">
        <v>341</v>
      </c>
      <c r="G1198" s="3" t="n">
        <v>100</v>
      </c>
      <c r="H1198" s="4" t="n">
        <v>45062</v>
      </c>
      <c r="I1198" s="5" t="b">
        <f aca="false">FALSE()</f>
        <v>0</v>
      </c>
      <c r="J1198" s="2" t="s">
        <v>4783</v>
      </c>
      <c r="K1198" s="2" t="s">
        <v>2337</v>
      </c>
      <c r="L1198" s="2" t="s">
        <v>4783</v>
      </c>
      <c r="M1198" s="2" t="s">
        <v>2337</v>
      </c>
      <c r="N1198" s="2"/>
      <c r="O1198" s="2"/>
      <c r="P1198" s="2" t="s">
        <v>393</v>
      </c>
      <c r="Q1198" s="2"/>
      <c r="R1198" s="2" t="s">
        <v>4784</v>
      </c>
      <c r="S1198" s="2" t="s">
        <v>393</v>
      </c>
      <c r="T1198" s="2" t="s">
        <v>4785</v>
      </c>
      <c r="U1198" s="2"/>
    </row>
    <row r="1199" customFormat="false" ht="15" hidden="false" customHeight="false" outlineLevel="0" collapsed="false">
      <c r="A1199" s="2" t="s">
        <v>4786</v>
      </c>
      <c r="B1199" s="2" t="s">
        <v>607</v>
      </c>
      <c r="C1199" s="2" t="s">
        <v>332</v>
      </c>
      <c r="D1199" s="2" t="s">
        <v>961</v>
      </c>
      <c r="E1199" s="2" t="s">
        <v>4787</v>
      </c>
      <c r="F1199" s="2" t="n">
        <v>340</v>
      </c>
      <c r="G1199" s="3" t="n">
        <v>35</v>
      </c>
      <c r="H1199" s="4" t="n">
        <v>42170</v>
      </c>
      <c r="I1199" s="5" t="b">
        <f aca="false">FALSE()</f>
        <v>0</v>
      </c>
      <c r="J1199" s="2" t="s">
        <v>4788</v>
      </c>
      <c r="K1199" s="2" t="s">
        <v>223</v>
      </c>
      <c r="L1199" s="2" t="s">
        <v>4789</v>
      </c>
      <c r="M1199" s="2" t="s">
        <v>45</v>
      </c>
      <c r="N1199" s="2"/>
      <c r="O1199" s="2"/>
      <c r="P1199" s="2" t="s">
        <v>4788</v>
      </c>
      <c r="Q1199" s="2" t="s">
        <v>223</v>
      </c>
      <c r="R1199" s="2" t="s">
        <v>4790</v>
      </c>
      <c r="S1199" s="2" t="s">
        <v>355</v>
      </c>
      <c r="T1199" s="2" t="s">
        <v>4791</v>
      </c>
      <c r="U1199" s="2"/>
    </row>
    <row r="1200" customFormat="false" ht="15" hidden="false" customHeight="false" outlineLevel="0" collapsed="false">
      <c r="A1200" s="2" t="s">
        <v>4792</v>
      </c>
      <c r="B1200" s="2" t="s">
        <v>2647</v>
      </c>
      <c r="C1200" s="2"/>
      <c r="D1200" s="2" t="s">
        <v>4793</v>
      </c>
      <c r="E1200" s="2" t="s">
        <v>4794</v>
      </c>
      <c r="F1200" s="2" t="n">
        <v>339</v>
      </c>
      <c r="G1200" s="3" t="n">
        <v>75</v>
      </c>
      <c r="H1200" s="4" t="n">
        <v>44056</v>
      </c>
      <c r="I1200" s="5" t="b">
        <f aca="false">FALSE()</f>
        <v>0</v>
      </c>
      <c r="J1200" s="2" t="s">
        <v>505</v>
      </c>
      <c r="K1200" s="2"/>
      <c r="L1200" s="2" t="s">
        <v>4795</v>
      </c>
      <c r="M1200" s="2" t="s">
        <v>353</v>
      </c>
      <c r="N1200" s="2"/>
      <c r="O1200" s="2"/>
      <c r="P1200" s="2" t="s">
        <v>505</v>
      </c>
      <c r="Q1200" s="2"/>
      <c r="R1200" s="2" t="s">
        <v>4796</v>
      </c>
      <c r="S1200" s="2" t="s">
        <v>505</v>
      </c>
      <c r="T1200" s="2"/>
      <c r="U1200" s="2"/>
    </row>
    <row r="1201" customFormat="false" ht="15" hidden="false" customHeight="false" outlineLevel="0" collapsed="false">
      <c r="A1201" s="2" t="s">
        <v>4797</v>
      </c>
      <c r="B1201" s="2" t="s">
        <v>313</v>
      </c>
      <c r="C1201" s="2"/>
      <c r="D1201" s="2" t="s">
        <v>4798</v>
      </c>
      <c r="E1201" s="2" t="s">
        <v>4799</v>
      </c>
      <c r="F1201" s="2" t="n">
        <v>337</v>
      </c>
      <c r="G1201" s="3" t="n">
        <v>30</v>
      </c>
      <c r="H1201" s="4" t="n">
        <v>41074</v>
      </c>
      <c r="I1201" s="5" t="b">
        <f aca="false">FALSE()</f>
        <v>0</v>
      </c>
      <c r="J1201" s="2" t="s">
        <v>4800</v>
      </c>
      <c r="K1201" s="2" t="s">
        <v>3474</v>
      </c>
      <c r="L1201" s="2" t="s">
        <v>4800</v>
      </c>
      <c r="M1201" s="2" t="s">
        <v>3474</v>
      </c>
      <c r="N1201" s="2"/>
      <c r="O1201" s="2"/>
      <c r="P1201" s="2"/>
      <c r="Q1201" s="2"/>
      <c r="R1201" s="2"/>
      <c r="S1201" s="2"/>
      <c r="T1201" s="2" t="s">
        <v>327</v>
      </c>
      <c r="U1201" s="2"/>
    </row>
    <row r="1202" customFormat="false" ht="15" hidden="false" customHeight="false" outlineLevel="0" collapsed="false">
      <c r="A1202" s="2" t="s">
        <v>4801</v>
      </c>
      <c r="B1202" s="2" t="s">
        <v>174</v>
      </c>
      <c r="C1202" s="2"/>
      <c r="D1202" s="2" t="s">
        <v>4442</v>
      </c>
      <c r="E1202" s="2" t="s">
        <v>4802</v>
      </c>
      <c r="F1202" s="2" t="n">
        <v>334</v>
      </c>
      <c r="G1202" s="3" t="n">
        <v>35</v>
      </c>
      <c r="H1202" s="4" t="n">
        <v>43239</v>
      </c>
      <c r="I1202" s="5" t="b">
        <f aca="false">FALSE()</f>
        <v>0</v>
      </c>
      <c r="J1202" s="2" t="s">
        <v>4803</v>
      </c>
      <c r="K1202" s="2" t="s">
        <v>4804</v>
      </c>
      <c r="L1202" s="2" t="s">
        <v>4803</v>
      </c>
      <c r="M1202" s="2" t="s">
        <v>4804</v>
      </c>
      <c r="N1202" s="2"/>
      <c r="O1202" s="2"/>
      <c r="P1202" s="2" t="s">
        <v>943</v>
      </c>
      <c r="Q1202" s="2"/>
      <c r="R1202" s="2" t="s">
        <v>4805</v>
      </c>
      <c r="S1202" s="2" t="s">
        <v>943</v>
      </c>
      <c r="T1202" s="2"/>
      <c r="U1202" s="2"/>
    </row>
    <row r="1203" customFormat="false" ht="15" hidden="false" customHeight="false" outlineLevel="0" collapsed="false">
      <c r="A1203" s="2" t="s">
        <v>4806</v>
      </c>
      <c r="B1203" s="2" t="s">
        <v>188</v>
      </c>
      <c r="C1203" s="2"/>
      <c r="D1203" s="2" t="s">
        <v>4807</v>
      </c>
      <c r="E1203" s="2" t="s">
        <v>4808</v>
      </c>
      <c r="F1203" s="2" t="n">
        <v>333</v>
      </c>
      <c r="G1203" s="3" t="n">
        <v>50</v>
      </c>
      <c r="H1203" s="4" t="n">
        <v>44755</v>
      </c>
      <c r="I1203" s="5" t="b">
        <f aca="false">FALSE()</f>
        <v>0</v>
      </c>
      <c r="J1203" s="2" t="s">
        <v>4809</v>
      </c>
      <c r="K1203" s="2" t="s">
        <v>1408</v>
      </c>
      <c r="L1203" s="2" t="s">
        <v>4809</v>
      </c>
      <c r="M1203" s="2" t="s">
        <v>1408</v>
      </c>
      <c r="N1203" s="2"/>
      <c r="O1203" s="2"/>
      <c r="P1203" s="2"/>
      <c r="Q1203" s="2"/>
      <c r="R1203" s="2"/>
      <c r="S1203" s="2"/>
      <c r="T1203" s="2" t="s">
        <v>4810</v>
      </c>
      <c r="U1203" s="2"/>
    </row>
    <row r="1204" customFormat="false" ht="15" hidden="false" customHeight="false" outlineLevel="0" collapsed="false">
      <c r="A1204" s="2" t="s">
        <v>4811</v>
      </c>
      <c r="B1204" s="2" t="s">
        <v>4487</v>
      </c>
      <c r="C1204" s="2"/>
      <c r="D1204" s="2" t="s">
        <v>4812</v>
      </c>
      <c r="E1204" s="2" t="s">
        <v>4813</v>
      </c>
      <c r="F1204" s="2" t="n">
        <v>331</v>
      </c>
      <c r="G1204" s="3" t="n">
        <v>150</v>
      </c>
      <c r="H1204" s="4" t="n">
        <v>44454</v>
      </c>
      <c r="I1204" s="5" t="b">
        <f aca="false">FALSE()</f>
        <v>0</v>
      </c>
      <c r="J1204" s="2" t="s">
        <v>4814</v>
      </c>
      <c r="K1204" s="2" t="s">
        <v>4408</v>
      </c>
      <c r="L1204" s="2" t="s">
        <v>4814</v>
      </c>
      <c r="M1204" s="2" t="s">
        <v>4408</v>
      </c>
      <c r="N1204" s="2"/>
      <c r="O1204" s="2"/>
      <c r="P1204" s="2" t="s">
        <v>4815</v>
      </c>
      <c r="Q1204" s="2" t="s">
        <v>223</v>
      </c>
      <c r="R1204" s="2" t="s">
        <v>4816</v>
      </c>
      <c r="S1204" s="2" t="s">
        <v>310</v>
      </c>
      <c r="T1204" s="2"/>
      <c r="U1204" s="2"/>
    </row>
    <row r="1205" customFormat="false" ht="15" hidden="false" customHeight="false" outlineLevel="0" collapsed="false">
      <c r="A1205" s="2" t="s">
        <v>4817</v>
      </c>
      <c r="B1205" s="2" t="s">
        <v>4818</v>
      </c>
      <c r="C1205" s="2"/>
      <c r="D1205" s="2" t="s">
        <v>4819</v>
      </c>
      <c r="E1205" s="2" t="s">
        <v>4820</v>
      </c>
      <c r="F1205" s="2" t="n">
        <v>325</v>
      </c>
      <c r="G1205" s="3" t="n">
        <v>30</v>
      </c>
      <c r="H1205" s="4" t="n">
        <v>41043</v>
      </c>
      <c r="I1205" s="5" t="b">
        <f aca="false">FALSE()</f>
        <v>0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 t="s">
        <v>4821</v>
      </c>
      <c r="U1205" s="2"/>
    </row>
    <row r="1206" customFormat="false" ht="15" hidden="false" customHeight="false" outlineLevel="0" collapsed="false">
      <c r="A1206" s="2" t="s">
        <v>4822</v>
      </c>
      <c r="B1206" s="2" t="s">
        <v>673</v>
      </c>
      <c r="C1206" s="2"/>
      <c r="D1206" s="2" t="s">
        <v>4823</v>
      </c>
      <c r="E1206" s="2" t="s">
        <v>4824</v>
      </c>
      <c r="F1206" s="2" t="n">
        <v>318</v>
      </c>
      <c r="G1206" s="3" t="n">
        <v>50</v>
      </c>
      <c r="H1206" s="4" t="n">
        <v>45062</v>
      </c>
      <c r="I1206" s="5" t="b">
        <f aca="false">FALSE()</f>
        <v>0</v>
      </c>
      <c r="J1206" s="2" t="s">
        <v>4825</v>
      </c>
      <c r="K1206" s="2" t="s">
        <v>2625</v>
      </c>
      <c r="L1206" s="2" t="s">
        <v>4825</v>
      </c>
      <c r="M1206" s="2" t="s">
        <v>2625</v>
      </c>
      <c r="N1206" s="2"/>
      <c r="O1206" s="2"/>
      <c r="P1206" s="2"/>
      <c r="Q1206" s="2"/>
      <c r="R1206" s="2"/>
      <c r="S1206" s="2"/>
      <c r="T1206" s="2"/>
      <c r="U1206" s="2"/>
    </row>
    <row r="1207" customFormat="false" ht="15" hidden="false" customHeight="false" outlineLevel="0" collapsed="false">
      <c r="A1207" s="2" t="s">
        <v>4826</v>
      </c>
      <c r="B1207" s="2" t="s">
        <v>1574</v>
      </c>
      <c r="C1207" s="2"/>
      <c r="D1207" s="2" t="s">
        <v>4827</v>
      </c>
      <c r="E1207" s="2" t="s">
        <v>4828</v>
      </c>
      <c r="F1207" s="2" t="n">
        <v>317</v>
      </c>
      <c r="G1207" s="3" t="n">
        <v>50</v>
      </c>
      <c r="H1207" s="4" t="n">
        <v>45056</v>
      </c>
      <c r="I1207" s="5" t="b">
        <f aca="false">FALSE()</f>
        <v>0</v>
      </c>
      <c r="J1207" s="2" t="s">
        <v>252</v>
      </c>
      <c r="K1207" s="2"/>
      <c r="L1207" s="2" t="s">
        <v>4829</v>
      </c>
      <c r="M1207" s="2" t="s">
        <v>4210</v>
      </c>
      <c r="N1207" s="2"/>
      <c r="O1207" s="2"/>
      <c r="P1207" s="2" t="s">
        <v>252</v>
      </c>
      <c r="Q1207" s="2"/>
      <c r="R1207" s="2" t="s">
        <v>4830</v>
      </c>
      <c r="S1207" s="2" t="s">
        <v>252</v>
      </c>
      <c r="T1207" s="2"/>
      <c r="U1207" s="2"/>
    </row>
    <row r="1208" customFormat="false" ht="15" hidden="false" customHeight="false" outlineLevel="0" collapsed="false">
      <c r="A1208" s="2" t="s">
        <v>4831</v>
      </c>
      <c r="B1208" s="2" t="s">
        <v>2767</v>
      </c>
      <c r="C1208" s="2"/>
      <c r="D1208" s="2" t="s">
        <v>4832</v>
      </c>
      <c r="E1208" s="2" t="s">
        <v>4833</v>
      </c>
      <c r="F1208" s="2" t="n">
        <v>314</v>
      </c>
      <c r="G1208" s="3" t="n">
        <v>50</v>
      </c>
      <c r="H1208" s="4" t="n">
        <v>45058</v>
      </c>
      <c r="I1208" s="5" t="b">
        <f aca="false">FALSE()</f>
        <v>0</v>
      </c>
      <c r="J1208" s="2" t="s">
        <v>2043</v>
      </c>
      <c r="K1208" s="2"/>
      <c r="L1208" s="2" t="s">
        <v>4834</v>
      </c>
      <c r="M1208" s="2" t="s">
        <v>2569</v>
      </c>
      <c r="N1208" s="2"/>
      <c r="O1208" s="2"/>
      <c r="P1208" s="2" t="s">
        <v>2043</v>
      </c>
      <c r="Q1208" s="2"/>
      <c r="R1208" s="2" t="s">
        <v>4835</v>
      </c>
      <c r="S1208" s="2" t="s">
        <v>2043</v>
      </c>
      <c r="T1208" s="2"/>
      <c r="U1208" s="2"/>
    </row>
    <row r="1209" customFormat="false" ht="15" hidden="false" customHeight="false" outlineLevel="0" collapsed="false">
      <c r="A1209" s="2" t="s">
        <v>4836</v>
      </c>
      <c r="B1209" s="2" t="s">
        <v>304</v>
      </c>
      <c r="C1209" s="2"/>
      <c r="D1209" s="2" t="s">
        <v>4837</v>
      </c>
      <c r="E1209" s="2"/>
      <c r="F1209" s="2" t="n">
        <v>312</v>
      </c>
      <c r="G1209" s="3" t="n">
        <v>50</v>
      </c>
      <c r="H1209" s="4" t="n">
        <v>41803</v>
      </c>
      <c r="I1209" s="5" t="b">
        <f aca="false">FALSE()</f>
        <v>0</v>
      </c>
      <c r="J1209" s="2" t="s">
        <v>4838</v>
      </c>
      <c r="K1209" s="2" t="s">
        <v>323</v>
      </c>
      <c r="L1209" s="2" t="s">
        <v>4838</v>
      </c>
      <c r="M1209" s="2" t="s">
        <v>323</v>
      </c>
      <c r="N1209" s="2"/>
      <c r="O1209" s="2"/>
      <c r="P1209" s="2" t="s">
        <v>588</v>
      </c>
      <c r="Q1209" s="2"/>
      <c r="R1209" s="2" t="s">
        <v>2170</v>
      </c>
      <c r="S1209" s="2" t="s">
        <v>588</v>
      </c>
      <c r="T1209" s="2"/>
      <c r="U1209" s="2"/>
    </row>
    <row r="1210" customFormat="false" ht="15" hidden="false" customHeight="false" outlineLevel="0" collapsed="false">
      <c r="A1210" s="2" t="s">
        <v>4839</v>
      </c>
      <c r="B1210" s="2" t="s">
        <v>946</v>
      </c>
      <c r="C1210" s="2" t="s">
        <v>207</v>
      </c>
      <c r="D1210" s="2" t="s">
        <v>4840</v>
      </c>
      <c r="E1210" s="2" t="s">
        <v>4841</v>
      </c>
      <c r="F1210" s="2" t="n">
        <v>311</v>
      </c>
      <c r="G1210" s="3" t="n">
        <v>50</v>
      </c>
      <c r="H1210" s="4" t="n">
        <v>44228</v>
      </c>
      <c r="I1210" s="5" t="b">
        <f aca="false">FALSE()</f>
        <v>0</v>
      </c>
      <c r="J1210" s="2" t="s">
        <v>4842</v>
      </c>
      <c r="K1210" s="2" t="s">
        <v>4843</v>
      </c>
      <c r="L1210" s="2" t="s">
        <v>4842</v>
      </c>
      <c r="M1210" s="2" t="s">
        <v>4843</v>
      </c>
      <c r="N1210" s="2"/>
      <c r="O1210" s="2"/>
      <c r="P1210" s="2" t="s">
        <v>4844</v>
      </c>
      <c r="Q1210" s="2" t="s">
        <v>223</v>
      </c>
      <c r="R1210" s="2" t="s">
        <v>4845</v>
      </c>
      <c r="S1210" s="2" t="s">
        <v>4846</v>
      </c>
      <c r="T1210" s="2"/>
      <c r="U1210" s="2"/>
    </row>
    <row r="1211" customFormat="false" ht="15" hidden="false" customHeight="false" outlineLevel="0" collapsed="false">
      <c r="A1211" s="2" t="s">
        <v>2602</v>
      </c>
      <c r="B1211" s="2" t="s">
        <v>242</v>
      </c>
      <c r="C1211" s="2"/>
      <c r="D1211" s="2" t="s">
        <v>852</v>
      </c>
      <c r="E1211" s="2" t="s">
        <v>4847</v>
      </c>
      <c r="F1211" s="2" t="n">
        <v>307</v>
      </c>
      <c r="G1211" s="3" t="n">
        <v>50</v>
      </c>
      <c r="H1211" s="4" t="n">
        <v>41803</v>
      </c>
      <c r="I1211" s="5" t="b">
        <f aca="false">FALSE()</f>
        <v>0</v>
      </c>
      <c r="J1211" s="2" t="s">
        <v>853</v>
      </c>
      <c r="K1211" s="2" t="s">
        <v>854</v>
      </c>
      <c r="L1211" s="2" t="s">
        <v>853</v>
      </c>
      <c r="M1211" s="2" t="s">
        <v>854</v>
      </c>
      <c r="N1211" s="2"/>
      <c r="O1211" s="2"/>
      <c r="P1211" s="2"/>
      <c r="Q1211" s="2"/>
      <c r="R1211" s="2"/>
      <c r="S1211" s="2"/>
      <c r="T1211" s="2" t="s">
        <v>855</v>
      </c>
      <c r="U1211" s="2"/>
    </row>
    <row r="1212" customFormat="false" ht="31.3" hidden="false" customHeight="false" outlineLevel="0" collapsed="false">
      <c r="A1212" s="2" t="s">
        <v>4848</v>
      </c>
      <c r="B1212" s="2" t="s">
        <v>2618</v>
      </c>
      <c r="C1212" s="2"/>
      <c r="D1212" s="2" t="s">
        <v>4849</v>
      </c>
      <c r="E1212" s="2" t="s">
        <v>4850</v>
      </c>
      <c r="F1212" s="2" t="n">
        <v>306</v>
      </c>
      <c r="G1212" s="3" t="n">
        <v>50</v>
      </c>
      <c r="H1212" s="4" t="n">
        <v>41751</v>
      </c>
      <c r="I1212" s="5" t="b">
        <f aca="false">FALSE()</f>
        <v>0</v>
      </c>
      <c r="J1212" s="6" t="s">
        <v>4851</v>
      </c>
      <c r="K1212" s="2" t="s">
        <v>739</v>
      </c>
      <c r="L1212" s="6" t="s">
        <v>4851</v>
      </c>
      <c r="M1212" s="2" t="s">
        <v>739</v>
      </c>
      <c r="N1212" s="2"/>
      <c r="O1212" s="2"/>
      <c r="P1212" s="2" t="s">
        <v>588</v>
      </c>
      <c r="Q1212" s="2"/>
      <c r="R1212" s="2" t="s">
        <v>4852</v>
      </c>
      <c r="S1212" s="2" t="s">
        <v>588</v>
      </c>
      <c r="T1212" s="2" t="s">
        <v>4853</v>
      </c>
      <c r="U1212" s="2"/>
    </row>
    <row r="1213" customFormat="false" ht="15" hidden="false" customHeight="false" outlineLevel="0" collapsed="false">
      <c r="A1213" s="2" t="s">
        <v>4854</v>
      </c>
      <c r="B1213" s="2" t="s">
        <v>4855</v>
      </c>
      <c r="C1213" s="2"/>
      <c r="D1213" s="2" t="s">
        <v>837</v>
      </c>
      <c r="E1213" s="2" t="s">
        <v>4856</v>
      </c>
      <c r="F1213" s="2" t="n">
        <v>300</v>
      </c>
      <c r="G1213" s="3" t="n">
        <v>50</v>
      </c>
      <c r="H1213" s="4" t="n">
        <v>42901</v>
      </c>
      <c r="I1213" s="5" t="b">
        <f aca="false">FALSE()</f>
        <v>0</v>
      </c>
      <c r="J1213" s="2" t="s">
        <v>4857</v>
      </c>
      <c r="K1213" s="2" t="s">
        <v>4858</v>
      </c>
      <c r="L1213" s="2" t="s">
        <v>4857</v>
      </c>
      <c r="M1213" s="2" t="s">
        <v>4858</v>
      </c>
      <c r="N1213" s="2"/>
      <c r="O1213" s="2"/>
      <c r="P1213" s="2"/>
      <c r="Q1213" s="2"/>
      <c r="R1213" s="2"/>
      <c r="S1213" s="2"/>
      <c r="T1213" s="2"/>
      <c r="U1213" s="2"/>
    </row>
    <row r="1214" customFormat="false" ht="15" hidden="false" customHeight="false" outlineLevel="0" collapsed="false">
      <c r="A1214" s="2" t="s">
        <v>4859</v>
      </c>
      <c r="B1214" s="2" t="s">
        <v>752</v>
      </c>
      <c r="C1214" s="2"/>
      <c r="D1214" s="2" t="s">
        <v>4860</v>
      </c>
      <c r="E1214" s="2" t="s">
        <v>4861</v>
      </c>
      <c r="F1214" s="2" t="n">
        <v>299</v>
      </c>
      <c r="G1214" s="3" t="n">
        <v>10</v>
      </c>
      <c r="H1214" s="4" t="n">
        <v>41684</v>
      </c>
      <c r="I1214" s="5" t="b">
        <f aca="false">FALSE()</f>
        <v>0</v>
      </c>
      <c r="J1214" s="2" t="s">
        <v>4862</v>
      </c>
      <c r="K1214" s="2" t="s">
        <v>223</v>
      </c>
      <c r="L1214" s="2" t="s">
        <v>4862</v>
      </c>
      <c r="M1214" s="2" t="s">
        <v>223</v>
      </c>
      <c r="N1214" s="2"/>
      <c r="O1214" s="2"/>
      <c r="P1214" s="2"/>
      <c r="Q1214" s="2"/>
      <c r="R1214" s="2"/>
      <c r="S1214" s="2"/>
      <c r="T1214" s="2"/>
      <c r="U1214" s="2"/>
    </row>
    <row r="1215" customFormat="false" ht="15" hidden="false" customHeight="false" outlineLevel="0" collapsed="false">
      <c r="A1215" s="2" t="s">
        <v>4863</v>
      </c>
      <c r="B1215" s="2" t="s">
        <v>1194</v>
      </c>
      <c r="C1215" s="2"/>
      <c r="D1215" s="2" t="s">
        <v>4864</v>
      </c>
      <c r="E1215" s="2" t="s">
        <v>4865</v>
      </c>
      <c r="F1215" s="2" t="n">
        <v>298</v>
      </c>
      <c r="G1215" s="3" t="n">
        <v>35</v>
      </c>
      <c r="H1215" s="4" t="n">
        <v>43242</v>
      </c>
      <c r="I1215" s="5" t="b">
        <f aca="false">FALSE()</f>
        <v>0</v>
      </c>
      <c r="J1215" s="2" t="s">
        <v>4866</v>
      </c>
      <c r="K1215" s="2" t="s">
        <v>45</v>
      </c>
      <c r="L1215" s="2" t="s">
        <v>4866</v>
      </c>
      <c r="M1215" s="2" t="s">
        <v>45</v>
      </c>
      <c r="N1215" s="2"/>
      <c r="O1215" s="2"/>
      <c r="P1215" s="2"/>
      <c r="Q1215" s="2"/>
      <c r="R1215" s="2"/>
      <c r="S1215" s="2"/>
      <c r="T1215" s="2"/>
      <c r="U1215" s="2"/>
    </row>
    <row r="1216" customFormat="false" ht="15" hidden="false" customHeight="false" outlineLevel="0" collapsed="false">
      <c r="A1216" s="2" t="s">
        <v>4867</v>
      </c>
      <c r="B1216" s="2" t="s">
        <v>4868</v>
      </c>
      <c r="C1216" s="2"/>
      <c r="D1216" s="2" t="s">
        <v>4869</v>
      </c>
      <c r="E1216" s="2" t="s">
        <v>4870</v>
      </c>
      <c r="F1216" s="2" t="n">
        <v>297</v>
      </c>
      <c r="G1216" s="3" t="n">
        <v>50</v>
      </c>
      <c r="H1216" s="4" t="n">
        <v>44228</v>
      </c>
      <c r="I1216" s="5" t="b">
        <f aca="false">FALSE()</f>
        <v>0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</row>
    <row r="1217" customFormat="false" ht="15" hidden="false" customHeight="false" outlineLevel="0" collapsed="false">
      <c r="A1217" s="2" t="s">
        <v>4871</v>
      </c>
      <c r="B1217" s="2" t="s">
        <v>126</v>
      </c>
      <c r="C1217" s="2"/>
      <c r="D1217" s="2" t="s">
        <v>4872</v>
      </c>
      <c r="E1217" s="2" t="s">
        <v>4873</v>
      </c>
      <c r="F1217" s="2" t="n">
        <v>291</v>
      </c>
      <c r="G1217" s="3" t="n">
        <v>50</v>
      </c>
      <c r="H1217" s="4" t="n">
        <v>43242</v>
      </c>
      <c r="I1217" s="5" t="b">
        <f aca="false">FALSE()</f>
        <v>0</v>
      </c>
      <c r="J1217" s="2" t="s">
        <v>4874</v>
      </c>
      <c r="K1217" s="2" t="s">
        <v>223</v>
      </c>
      <c r="L1217" s="2" t="s">
        <v>4874</v>
      </c>
      <c r="M1217" s="2" t="s">
        <v>223</v>
      </c>
      <c r="N1217" s="2"/>
      <c r="O1217" s="2"/>
      <c r="P1217" s="2"/>
      <c r="Q1217" s="2"/>
      <c r="R1217" s="2"/>
      <c r="S1217" s="2"/>
      <c r="T1217" s="2"/>
      <c r="U1217" s="2"/>
    </row>
    <row r="1218" customFormat="false" ht="15" hidden="false" customHeight="false" outlineLevel="0" collapsed="false">
      <c r="A1218" s="2" t="s">
        <v>4875</v>
      </c>
      <c r="B1218" s="2" t="s">
        <v>4876</v>
      </c>
      <c r="C1218" s="2"/>
      <c r="D1218" s="2" t="s">
        <v>429</v>
      </c>
      <c r="E1218" s="2"/>
      <c r="F1218" s="2" t="n">
        <v>287</v>
      </c>
      <c r="G1218" s="3" t="n">
        <v>50</v>
      </c>
      <c r="H1218" s="4" t="n">
        <v>45056</v>
      </c>
      <c r="I1218" s="5" t="b">
        <f aca="false">FALSE()</f>
        <v>0</v>
      </c>
      <c r="J1218" s="2" t="s">
        <v>4877</v>
      </c>
      <c r="K1218" s="2" t="s">
        <v>3384</v>
      </c>
      <c r="L1218" s="2" t="s">
        <v>4877</v>
      </c>
      <c r="M1218" s="2" t="s">
        <v>3384</v>
      </c>
      <c r="N1218" s="2"/>
      <c r="O1218" s="2"/>
      <c r="P1218" s="2" t="s">
        <v>310</v>
      </c>
      <c r="Q1218" s="2"/>
      <c r="R1218" s="2" t="s">
        <v>4878</v>
      </c>
      <c r="S1218" s="2" t="s">
        <v>310</v>
      </c>
      <c r="T1218" s="2"/>
      <c r="U1218" s="2"/>
    </row>
    <row r="1219" customFormat="false" ht="15" hidden="false" customHeight="false" outlineLevel="0" collapsed="false">
      <c r="A1219" s="2" t="s">
        <v>4879</v>
      </c>
      <c r="B1219" s="2" t="s">
        <v>3583</v>
      </c>
      <c r="C1219" s="2"/>
      <c r="D1219" s="2" t="s">
        <v>3976</v>
      </c>
      <c r="E1219" s="2" t="s">
        <v>4880</v>
      </c>
      <c r="F1219" s="2" t="n">
        <v>285</v>
      </c>
      <c r="G1219" s="3" t="n">
        <v>50</v>
      </c>
      <c r="H1219" s="4" t="n">
        <v>44964</v>
      </c>
      <c r="I1219" s="5" t="b">
        <f aca="false">FALSE()</f>
        <v>0</v>
      </c>
      <c r="J1219" s="2" t="s">
        <v>4881</v>
      </c>
      <c r="K1219" s="2" t="s">
        <v>45</v>
      </c>
      <c r="L1219" s="2" t="s">
        <v>4881</v>
      </c>
      <c r="M1219" s="2" t="s">
        <v>45</v>
      </c>
      <c r="N1219" s="2"/>
      <c r="O1219" s="2"/>
      <c r="P1219" s="2"/>
      <c r="Q1219" s="2"/>
      <c r="R1219" s="2"/>
      <c r="S1219" s="2"/>
      <c r="T1219" s="2"/>
      <c r="U1219" s="2"/>
    </row>
    <row r="1220" customFormat="false" ht="15" hidden="false" customHeight="false" outlineLevel="0" collapsed="false">
      <c r="A1220" s="2" t="s">
        <v>4882</v>
      </c>
      <c r="B1220" s="2" t="s">
        <v>3445</v>
      </c>
      <c r="C1220" s="2"/>
      <c r="D1220" s="2" t="s">
        <v>4075</v>
      </c>
      <c r="E1220" s="2" t="s">
        <v>4883</v>
      </c>
      <c r="F1220" s="2" t="n">
        <v>284</v>
      </c>
      <c r="G1220" s="3" t="n">
        <v>400</v>
      </c>
      <c r="H1220" s="4" t="n">
        <v>41366</v>
      </c>
      <c r="I1220" s="5" t="b">
        <f aca="false">FALSE()</f>
        <v>0</v>
      </c>
      <c r="J1220" s="2" t="s">
        <v>4884</v>
      </c>
      <c r="K1220" s="2" t="s">
        <v>4885</v>
      </c>
      <c r="L1220" s="2" t="s">
        <v>4884</v>
      </c>
      <c r="M1220" s="2" t="s">
        <v>4885</v>
      </c>
      <c r="N1220" s="2"/>
      <c r="O1220" s="2"/>
      <c r="P1220" s="2"/>
      <c r="Q1220" s="2"/>
      <c r="R1220" s="2"/>
      <c r="S1220" s="2"/>
      <c r="T1220" s="2"/>
      <c r="U1220" s="2"/>
    </row>
    <row r="1221" customFormat="false" ht="15" hidden="false" customHeight="false" outlineLevel="0" collapsed="false">
      <c r="A1221" s="2" t="s">
        <v>4886</v>
      </c>
      <c r="B1221" s="2" t="s">
        <v>1255</v>
      </c>
      <c r="C1221" s="2"/>
      <c r="D1221" s="2" t="s">
        <v>4123</v>
      </c>
      <c r="E1221" s="2" t="s">
        <v>4887</v>
      </c>
      <c r="F1221" s="2" t="n">
        <v>283</v>
      </c>
      <c r="G1221" s="3" t="n">
        <v>50</v>
      </c>
      <c r="H1221" s="4" t="n">
        <v>44614</v>
      </c>
      <c r="I1221" s="5" t="b">
        <f aca="false">FALSE()</f>
        <v>0</v>
      </c>
      <c r="J1221" s="2" t="s">
        <v>4888</v>
      </c>
      <c r="K1221" s="2" t="s">
        <v>4889</v>
      </c>
      <c r="L1221" s="2" t="s">
        <v>4888</v>
      </c>
      <c r="M1221" s="2" t="s">
        <v>4889</v>
      </c>
      <c r="N1221" s="2"/>
      <c r="O1221" s="2"/>
      <c r="P1221" s="2" t="s">
        <v>4890</v>
      </c>
      <c r="Q1221" s="2" t="s">
        <v>223</v>
      </c>
      <c r="R1221" s="2" t="s">
        <v>2626</v>
      </c>
      <c r="S1221" s="2" t="s">
        <v>4891</v>
      </c>
      <c r="T1221" s="2" t="s">
        <v>4892</v>
      </c>
      <c r="U1221" s="2"/>
    </row>
    <row r="1222" customFormat="false" ht="15" hidden="false" customHeight="false" outlineLevel="0" collapsed="false">
      <c r="A1222" s="2" t="s">
        <v>4893</v>
      </c>
      <c r="B1222" s="2" t="s">
        <v>1834</v>
      </c>
      <c r="C1222" s="2"/>
      <c r="D1222" s="2" t="s">
        <v>4894</v>
      </c>
      <c r="E1222" s="2" t="s">
        <v>4895</v>
      </c>
      <c r="F1222" s="2" t="n">
        <v>282</v>
      </c>
      <c r="G1222" s="3" t="n">
        <v>50</v>
      </c>
      <c r="H1222" s="4" t="n">
        <v>43319</v>
      </c>
      <c r="I1222" s="5" t="b">
        <f aca="false">FALSE()</f>
        <v>0</v>
      </c>
      <c r="J1222" s="2" t="s">
        <v>338</v>
      </c>
      <c r="K1222" s="2"/>
      <c r="L1222" s="2" t="s">
        <v>4896</v>
      </c>
      <c r="M1222" s="2" t="s">
        <v>4897</v>
      </c>
      <c r="N1222" s="2"/>
      <c r="O1222" s="2"/>
      <c r="P1222" s="2" t="s">
        <v>338</v>
      </c>
      <c r="Q1222" s="2"/>
      <c r="R1222" s="2" t="s">
        <v>4898</v>
      </c>
      <c r="S1222" s="2" t="s">
        <v>338</v>
      </c>
      <c r="T1222" s="2"/>
      <c r="U1222" s="2"/>
    </row>
    <row r="1223" customFormat="false" ht="15" hidden="false" customHeight="false" outlineLevel="0" collapsed="false">
      <c r="A1223" s="2" t="s">
        <v>4899</v>
      </c>
      <c r="B1223" s="2" t="s">
        <v>283</v>
      </c>
      <c r="C1223" s="2"/>
      <c r="D1223" s="2" t="s">
        <v>683</v>
      </c>
      <c r="E1223" s="2" t="s">
        <v>4900</v>
      </c>
      <c r="F1223" s="2" t="n">
        <v>281</v>
      </c>
      <c r="G1223" s="3" t="n">
        <v>35</v>
      </c>
      <c r="H1223" s="4" t="n">
        <v>42493</v>
      </c>
      <c r="I1223" s="5" t="b">
        <f aca="false">FALSE()</f>
        <v>0</v>
      </c>
      <c r="J1223" s="2" t="s">
        <v>4261</v>
      </c>
      <c r="K1223" s="2" t="s">
        <v>223</v>
      </c>
      <c r="L1223" s="2" t="s">
        <v>4261</v>
      </c>
      <c r="M1223" s="2" t="s">
        <v>223</v>
      </c>
      <c r="N1223" s="2"/>
      <c r="O1223" s="2"/>
      <c r="P1223" s="2"/>
      <c r="Q1223" s="2"/>
      <c r="R1223" s="2"/>
      <c r="S1223" s="2"/>
      <c r="T1223" s="2"/>
      <c r="U1223" s="2"/>
    </row>
    <row r="1224" customFormat="false" ht="15" hidden="false" customHeight="false" outlineLevel="0" collapsed="false">
      <c r="A1224" s="2" t="s">
        <v>4901</v>
      </c>
      <c r="B1224" s="2" t="s">
        <v>1108</v>
      </c>
      <c r="C1224" s="2" t="s">
        <v>4039</v>
      </c>
      <c r="D1224" s="2" t="s">
        <v>4902</v>
      </c>
      <c r="E1224" s="2" t="s">
        <v>4903</v>
      </c>
      <c r="F1224" s="2" t="n">
        <v>279</v>
      </c>
      <c r="G1224" s="3" t="n">
        <v>50</v>
      </c>
      <c r="H1224" s="4" t="n">
        <v>44761</v>
      </c>
      <c r="I1224" s="5" t="b">
        <f aca="false">FALSE()</f>
        <v>0</v>
      </c>
      <c r="J1224" s="2" t="s">
        <v>4904</v>
      </c>
      <c r="K1224" s="2" t="s">
        <v>223</v>
      </c>
      <c r="L1224" s="2"/>
      <c r="M1224" s="2"/>
      <c r="N1224" s="2"/>
      <c r="O1224" s="2"/>
      <c r="P1224" s="2" t="s">
        <v>4904</v>
      </c>
      <c r="Q1224" s="2" t="s">
        <v>223</v>
      </c>
      <c r="R1224" s="2" t="s">
        <v>4905</v>
      </c>
      <c r="S1224" s="2" t="s">
        <v>995</v>
      </c>
      <c r="T1224" s="2" t="s">
        <v>4906</v>
      </c>
      <c r="U1224" s="2"/>
    </row>
    <row r="1225" customFormat="false" ht="15" hidden="false" customHeight="false" outlineLevel="0" collapsed="false">
      <c r="A1225" s="2" t="s">
        <v>4907</v>
      </c>
      <c r="B1225" s="2" t="s">
        <v>1582</v>
      </c>
      <c r="C1225" s="2"/>
      <c r="D1225" s="2" t="s">
        <v>4908</v>
      </c>
      <c r="E1225" s="2" t="s">
        <v>4909</v>
      </c>
      <c r="F1225" s="2" t="n">
        <v>275</v>
      </c>
      <c r="G1225" s="3" t="n">
        <v>50</v>
      </c>
      <c r="H1225" s="4" t="n">
        <v>44109</v>
      </c>
      <c r="I1225" s="5" t="b">
        <f aca="false">FALSE()</f>
        <v>0</v>
      </c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</row>
    <row r="1226" customFormat="false" ht="15" hidden="false" customHeight="false" outlineLevel="0" collapsed="false">
      <c r="A1226" s="2" t="s">
        <v>4910</v>
      </c>
      <c r="B1226" s="2" t="s">
        <v>2907</v>
      </c>
      <c r="C1226" s="2"/>
      <c r="D1226" s="2" t="s">
        <v>4911</v>
      </c>
      <c r="E1226" s="2"/>
      <c r="F1226" s="2" t="n">
        <v>273</v>
      </c>
      <c r="G1226" s="3" t="n">
        <v>45</v>
      </c>
      <c r="H1226" s="4" t="n">
        <v>41101</v>
      </c>
      <c r="I1226" s="5" t="b">
        <f aca="false">FALSE()</f>
        <v>0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</row>
    <row r="1227" customFormat="false" ht="15" hidden="false" customHeight="false" outlineLevel="0" collapsed="false">
      <c r="A1227" s="2" t="s">
        <v>4912</v>
      </c>
      <c r="B1227" s="2" t="s">
        <v>4913</v>
      </c>
      <c r="C1227" s="2"/>
      <c r="D1227" s="2" t="s">
        <v>801</v>
      </c>
      <c r="E1227" s="2" t="s">
        <v>4914</v>
      </c>
      <c r="F1227" s="2" t="n">
        <v>271</v>
      </c>
      <c r="G1227" s="3" t="n">
        <v>50</v>
      </c>
      <c r="H1227" s="4" t="n">
        <v>42901</v>
      </c>
      <c r="I1227" s="5" t="b">
        <f aca="false">FALSE()</f>
        <v>0</v>
      </c>
      <c r="J1227" s="2" t="s">
        <v>616</v>
      </c>
      <c r="K1227" s="2"/>
      <c r="L1227" s="2" t="s">
        <v>4915</v>
      </c>
      <c r="M1227" s="2" t="s">
        <v>4916</v>
      </c>
      <c r="N1227" s="2"/>
      <c r="O1227" s="2"/>
      <c r="P1227" s="2" t="s">
        <v>616</v>
      </c>
      <c r="Q1227" s="2"/>
      <c r="R1227" s="2" t="s">
        <v>4917</v>
      </c>
      <c r="S1227" s="2" t="s">
        <v>616</v>
      </c>
      <c r="T1227" s="2"/>
      <c r="U1227" s="2"/>
    </row>
    <row r="1228" customFormat="false" ht="15" hidden="false" customHeight="false" outlineLevel="0" collapsed="false">
      <c r="A1228" s="2" t="s">
        <v>4918</v>
      </c>
      <c r="B1228" s="2" t="s">
        <v>242</v>
      </c>
      <c r="C1228" s="2" t="s">
        <v>4919</v>
      </c>
      <c r="D1228" s="2" t="s">
        <v>4920</v>
      </c>
      <c r="E1228" s="2" t="s">
        <v>4921</v>
      </c>
      <c r="F1228" s="2" t="n">
        <v>268</v>
      </c>
      <c r="G1228" s="3" t="n">
        <v>50</v>
      </c>
      <c r="H1228" s="4" t="n">
        <v>43242</v>
      </c>
      <c r="I1228" s="5" t="b">
        <f aca="false">FALSE()</f>
        <v>0</v>
      </c>
      <c r="J1228" s="2" t="s">
        <v>4922</v>
      </c>
      <c r="K1228" s="2" t="s">
        <v>1914</v>
      </c>
      <c r="L1228" s="2" t="s">
        <v>4922</v>
      </c>
      <c r="M1228" s="2" t="s">
        <v>1914</v>
      </c>
      <c r="N1228" s="2"/>
      <c r="O1228" s="2"/>
      <c r="P1228" s="2" t="s">
        <v>4923</v>
      </c>
      <c r="Q1228" s="2"/>
      <c r="R1228" s="2" t="s">
        <v>4924</v>
      </c>
      <c r="S1228" s="2" t="s">
        <v>4923</v>
      </c>
      <c r="T1228" s="2" t="s">
        <v>4925</v>
      </c>
      <c r="U1228" s="2"/>
    </row>
    <row r="1229" customFormat="false" ht="15" hidden="false" customHeight="false" outlineLevel="0" collapsed="false">
      <c r="A1229" s="2" t="s">
        <v>4926</v>
      </c>
      <c r="B1229" s="2" t="s">
        <v>1264</v>
      </c>
      <c r="C1229" s="2"/>
      <c r="D1229" s="2" t="s">
        <v>4173</v>
      </c>
      <c r="E1229" s="2" t="s">
        <v>4927</v>
      </c>
      <c r="F1229" s="2" t="n">
        <v>267</v>
      </c>
      <c r="G1229" s="3" t="n">
        <v>100</v>
      </c>
      <c r="H1229" s="4" t="n">
        <v>41408</v>
      </c>
      <c r="I1229" s="5" t="b">
        <f aca="false">FALSE()</f>
        <v>0</v>
      </c>
      <c r="J1229" s="2" t="s">
        <v>4928</v>
      </c>
      <c r="K1229" s="2" t="s">
        <v>2625</v>
      </c>
      <c r="L1229" s="2" t="s">
        <v>4928</v>
      </c>
      <c r="M1229" s="2" t="s">
        <v>2625</v>
      </c>
      <c r="N1229" s="2"/>
      <c r="O1229" s="2"/>
      <c r="P1229" s="2"/>
      <c r="Q1229" s="2"/>
      <c r="R1229" s="2" t="s">
        <v>4929</v>
      </c>
      <c r="S1229" s="2" t="s">
        <v>355</v>
      </c>
      <c r="T1229" s="2" t="s">
        <v>4929</v>
      </c>
      <c r="U1229" s="2"/>
    </row>
    <row r="1230" customFormat="false" ht="15" hidden="false" customHeight="false" outlineLevel="0" collapsed="false">
      <c r="A1230" s="2" t="s">
        <v>4930</v>
      </c>
      <c r="B1230" s="2" t="s">
        <v>147</v>
      </c>
      <c r="C1230" s="2"/>
      <c r="D1230" s="2" t="s">
        <v>1397</v>
      </c>
      <c r="E1230" s="2" t="s">
        <v>4931</v>
      </c>
      <c r="F1230" s="2" t="n">
        <v>262</v>
      </c>
      <c r="G1230" s="3" t="n">
        <v>45</v>
      </c>
      <c r="H1230" s="4" t="n">
        <v>41024</v>
      </c>
      <c r="I1230" s="5" t="b">
        <f aca="false">FALSE()</f>
        <v>0</v>
      </c>
      <c r="J1230" s="2" t="s">
        <v>4932</v>
      </c>
      <c r="K1230" s="2" t="s">
        <v>223</v>
      </c>
      <c r="L1230" s="2" t="s">
        <v>4932</v>
      </c>
      <c r="M1230" s="2" t="s">
        <v>223</v>
      </c>
      <c r="N1230" s="2"/>
      <c r="O1230" s="2"/>
      <c r="P1230" s="2"/>
      <c r="Q1230" s="2"/>
      <c r="R1230" s="2"/>
      <c r="S1230" s="2"/>
      <c r="T1230" s="2"/>
      <c r="U1230" s="2"/>
    </row>
    <row r="1231" customFormat="false" ht="15" hidden="false" customHeight="false" outlineLevel="0" collapsed="false">
      <c r="A1231" s="2" t="s">
        <v>4933</v>
      </c>
      <c r="B1231" s="2" t="s">
        <v>1900</v>
      </c>
      <c r="C1231" s="2"/>
      <c r="D1231" s="2" t="s">
        <v>4934</v>
      </c>
      <c r="E1231" s="2" t="s">
        <v>4935</v>
      </c>
      <c r="F1231" s="2" t="n">
        <v>259</v>
      </c>
      <c r="G1231" s="3" t="n">
        <v>30</v>
      </c>
      <c r="H1231" s="4" t="n">
        <v>41101</v>
      </c>
      <c r="I1231" s="5" t="b">
        <f aca="false">FALSE()</f>
        <v>0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</row>
    <row r="1232" customFormat="false" ht="15" hidden="false" customHeight="false" outlineLevel="0" collapsed="false">
      <c r="A1232" s="2" t="s">
        <v>4936</v>
      </c>
      <c r="B1232" s="2" t="s">
        <v>1218</v>
      </c>
      <c r="C1232" s="2"/>
      <c r="D1232" s="2" t="s">
        <v>4937</v>
      </c>
      <c r="E1232" s="2" t="s">
        <v>4938</v>
      </c>
      <c r="F1232" s="2" t="n">
        <v>258</v>
      </c>
      <c r="G1232" s="3" t="n">
        <v>50</v>
      </c>
      <c r="H1232" s="4" t="n">
        <v>44390</v>
      </c>
      <c r="I1232" s="5" t="b">
        <f aca="false">FALSE()</f>
        <v>0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</row>
    <row r="1233" customFormat="false" ht="15" hidden="false" customHeight="false" outlineLevel="0" collapsed="false">
      <c r="A1233" s="2" t="s">
        <v>4939</v>
      </c>
      <c r="B1233" s="2" t="s">
        <v>1194</v>
      </c>
      <c r="C1233" s="2"/>
      <c r="D1233" s="2" t="s">
        <v>4940</v>
      </c>
      <c r="E1233" s="2" t="s">
        <v>4941</v>
      </c>
      <c r="F1233" s="2" t="n">
        <v>257</v>
      </c>
      <c r="G1233" s="3" t="n">
        <v>50</v>
      </c>
      <c r="H1233" s="4" t="n">
        <v>44390</v>
      </c>
      <c r="I1233" s="5" t="b">
        <f aca="false">FALSE()</f>
        <v>0</v>
      </c>
      <c r="J1233" s="2" t="s">
        <v>4942</v>
      </c>
      <c r="K1233" s="2" t="s">
        <v>4943</v>
      </c>
      <c r="L1233" s="2" t="s">
        <v>4942</v>
      </c>
      <c r="M1233" s="2" t="s">
        <v>4943</v>
      </c>
      <c r="N1233" s="2"/>
      <c r="O1233" s="2"/>
      <c r="P1233" s="2" t="s">
        <v>4944</v>
      </c>
      <c r="Q1233" s="2" t="s">
        <v>223</v>
      </c>
      <c r="R1233" s="2" t="s">
        <v>4945</v>
      </c>
      <c r="S1233" s="2" t="s">
        <v>4946</v>
      </c>
      <c r="T1233" s="2"/>
      <c r="U1233" s="2"/>
    </row>
    <row r="1234" customFormat="false" ht="15" hidden="false" customHeight="false" outlineLevel="0" collapsed="false">
      <c r="A1234" s="2" t="s">
        <v>4947</v>
      </c>
      <c r="B1234" s="2" t="s">
        <v>1523</v>
      </c>
      <c r="C1234" s="2"/>
      <c r="D1234" s="2" t="s">
        <v>230</v>
      </c>
      <c r="E1234" s="2" t="s">
        <v>4948</v>
      </c>
      <c r="F1234" s="2" t="n">
        <v>256</v>
      </c>
      <c r="G1234" s="3" t="n">
        <v>35</v>
      </c>
      <c r="H1234" s="4" t="n">
        <v>43257</v>
      </c>
      <c r="I1234" s="5" t="b">
        <f aca="false">FALSE()</f>
        <v>0</v>
      </c>
      <c r="J1234" s="2" t="s">
        <v>4949</v>
      </c>
      <c r="K1234" s="2" t="s">
        <v>986</v>
      </c>
      <c r="L1234" s="2" t="s">
        <v>4949</v>
      </c>
      <c r="M1234" s="2" t="s">
        <v>986</v>
      </c>
      <c r="N1234" s="2"/>
      <c r="O1234" s="2"/>
      <c r="P1234" s="2"/>
      <c r="Q1234" s="2"/>
      <c r="R1234" s="2"/>
      <c r="S1234" s="2"/>
      <c r="T1234" s="2"/>
      <c r="U1234" s="2"/>
    </row>
    <row r="1235" customFormat="false" ht="15" hidden="false" customHeight="false" outlineLevel="0" collapsed="false">
      <c r="A1235" s="2" t="s">
        <v>4950</v>
      </c>
      <c r="B1235" s="2" t="s">
        <v>4051</v>
      </c>
      <c r="C1235" s="2"/>
      <c r="D1235" s="2" t="s">
        <v>2348</v>
      </c>
      <c r="E1235" s="2"/>
      <c r="F1235" s="2" t="n">
        <v>254</v>
      </c>
      <c r="G1235" s="3" t="n">
        <v>35</v>
      </c>
      <c r="H1235" s="4" t="n">
        <v>41471</v>
      </c>
      <c r="I1235" s="5" t="b">
        <f aca="false">FALSE()</f>
        <v>0</v>
      </c>
      <c r="J1235" s="2" t="s">
        <v>4951</v>
      </c>
      <c r="K1235" s="2" t="s">
        <v>986</v>
      </c>
      <c r="L1235" s="2" t="s">
        <v>4951</v>
      </c>
      <c r="M1235" s="2" t="s">
        <v>986</v>
      </c>
      <c r="N1235" s="2"/>
      <c r="O1235" s="2"/>
      <c r="P1235" s="2"/>
      <c r="Q1235" s="2"/>
      <c r="R1235" s="2"/>
      <c r="S1235" s="2"/>
      <c r="T1235" s="2"/>
      <c r="U1235" s="2"/>
    </row>
    <row r="1236" customFormat="false" ht="15" hidden="false" customHeight="false" outlineLevel="0" collapsed="false">
      <c r="A1236" s="2" t="s">
        <v>4952</v>
      </c>
      <c r="B1236" s="2" t="s">
        <v>1636</v>
      </c>
      <c r="C1236" s="2"/>
      <c r="D1236" s="2" t="s">
        <v>4953</v>
      </c>
      <c r="E1236" s="2" t="s">
        <v>4954</v>
      </c>
      <c r="F1236" s="2" t="n">
        <v>252</v>
      </c>
      <c r="G1236" s="3" t="n">
        <v>45</v>
      </c>
      <c r="H1236" s="4" t="n">
        <v>41024</v>
      </c>
      <c r="I1236" s="5" t="b">
        <f aca="false">FALSE()</f>
        <v>0</v>
      </c>
      <c r="J1236" s="2" t="s">
        <v>4955</v>
      </c>
      <c r="K1236" s="2" t="s">
        <v>4956</v>
      </c>
      <c r="L1236" s="2" t="s">
        <v>4955</v>
      </c>
      <c r="M1236" s="2" t="s">
        <v>4956</v>
      </c>
      <c r="N1236" s="2"/>
      <c r="O1236" s="2"/>
      <c r="P1236" s="2"/>
      <c r="Q1236" s="2"/>
      <c r="R1236" s="2"/>
      <c r="S1236" s="2"/>
      <c r="T1236" s="2"/>
      <c r="U1236" s="2"/>
    </row>
    <row r="1237" customFormat="false" ht="15" hidden="false" customHeight="false" outlineLevel="0" collapsed="false">
      <c r="A1237" s="2" t="s">
        <v>4957</v>
      </c>
      <c r="B1237" s="2" t="s">
        <v>2447</v>
      </c>
      <c r="C1237" s="2"/>
      <c r="D1237" s="2" t="s">
        <v>4958</v>
      </c>
      <c r="E1237" s="2" t="s">
        <v>4959</v>
      </c>
      <c r="F1237" s="2" t="n">
        <v>251</v>
      </c>
      <c r="G1237" s="3" t="n">
        <v>50</v>
      </c>
      <c r="H1237" s="4" t="n">
        <v>44799</v>
      </c>
      <c r="I1237" s="5" t="b">
        <f aca="false">FALSE()</f>
        <v>0</v>
      </c>
      <c r="J1237" s="2" t="s">
        <v>4960</v>
      </c>
      <c r="K1237" s="2" t="s">
        <v>827</v>
      </c>
      <c r="L1237" s="2" t="s">
        <v>4960</v>
      </c>
      <c r="M1237" s="2" t="s">
        <v>827</v>
      </c>
      <c r="N1237" s="2"/>
      <c r="O1237" s="2"/>
      <c r="P1237" s="2" t="s">
        <v>4961</v>
      </c>
      <c r="Q1237" s="2" t="s">
        <v>223</v>
      </c>
      <c r="R1237" s="2" t="s">
        <v>4962</v>
      </c>
      <c r="S1237" s="2" t="s">
        <v>505</v>
      </c>
      <c r="T1237" s="2"/>
      <c r="U1237" s="2"/>
    </row>
    <row r="1238" customFormat="false" ht="15" hidden="false" customHeight="false" outlineLevel="0" collapsed="false">
      <c r="A1238" s="2" t="s">
        <v>4963</v>
      </c>
      <c r="B1238" s="2" t="s">
        <v>4964</v>
      </c>
      <c r="C1238" s="2"/>
      <c r="D1238" s="2" t="s">
        <v>4965</v>
      </c>
      <c r="E1238" s="2" t="s">
        <v>4966</v>
      </c>
      <c r="F1238" s="2" t="n">
        <v>247</v>
      </c>
      <c r="G1238" s="3" t="n">
        <v>35</v>
      </c>
      <c r="H1238" s="4" t="n">
        <v>43289</v>
      </c>
      <c r="I1238" s="5" t="b">
        <f aca="false">FALSE()</f>
        <v>0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</row>
    <row r="1239" customFormat="false" ht="15" hidden="false" customHeight="false" outlineLevel="0" collapsed="false">
      <c r="A1239" s="2" t="s">
        <v>4967</v>
      </c>
      <c r="B1239" s="2" t="s">
        <v>2279</v>
      </c>
      <c r="C1239" s="2"/>
      <c r="D1239" s="2" t="s">
        <v>4205</v>
      </c>
      <c r="E1239" s="2" t="s">
        <v>4968</v>
      </c>
      <c r="F1239" s="2" t="n">
        <v>246</v>
      </c>
      <c r="G1239" s="3" t="n">
        <v>50</v>
      </c>
      <c r="H1239" s="4" t="n">
        <v>41702</v>
      </c>
      <c r="I1239" s="5" t="b">
        <f aca="false">FALSE()</f>
        <v>0</v>
      </c>
      <c r="J1239" s="2" t="s">
        <v>4969</v>
      </c>
      <c r="K1239" s="2" t="s">
        <v>4970</v>
      </c>
      <c r="L1239" s="2" t="s">
        <v>4969</v>
      </c>
      <c r="M1239" s="2" t="s">
        <v>4970</v>
      </c>
      <c r="N1239" s="2"/>
      <c r="O1239" s="2"/>
      <c r="P1239" s="2"/>
      <c r="Q1239" s="2"/>
      <c r="R1239" s="2"/>
      <c r="S1239" s="2"/>
      <c r="T1239" s="2"/>
      <c r="U1239" s="2"/>
    </row>
    <row r="1240" customFormat="false" ht="15" hidden="false" customHeight="false" outlineLevel="0" collapsed="false">
      <c r="A1240" s="2" t="s">
        <v>4971</v>
      </c>
      <c r="B1240" s="2" t="s">
        <v>4972</v>
      </c>
      <c r="C1240" s="2"/>
      <c r="D1240" s="2" t="s">
        <v>4973</v>
      </c>
      <c r="E1240" s="2" t="s">
        <v>4974</v>
      </c>
      <c r="F1240" s="2" t="n">
        <v>244</v>
      </c>
      <c r="G1240" s="3" t="n">
        <v>500</v>
      </c>
      <c r="H1240" s="4" t="n">
        <v>41632</v>
      </c>
      <c r="I1240" s="5" t="b">
        <f aca="false">FALSE()</f>
        <v>0</v>
      </c>
      <c r="J1240" s="2" t="s">
        <v>4975</v>
      </c>
      <c r="K1240" s="2" t="s">
        <v>4976</v>
      </c>
      <c r="L1240" s="2" t="s">
        <v>4975</v>
      </c>
      <c r="M1240" s="2" t="s">
        <v>4976</v>
      </c>
      <c r="N1240" s="2"/>
      <c r="O1240" s="2"/>
      <c r="P1240" s="2" t="s">
        <v>4977</v>
      </c>
      <c r="Q1240" s="2" t="s">
        <v>223</v>
      </c>
      <c r="R1240" s="2" t="s">
        <v>4978</v>
      </c>
      <c r="S1240" s="2" t="s">
        <v>252</v>
      </c>
      <c r="T1240" s="2" t="s">
        <v>4979</v>
      </c>
      <c r="U1240" s="2"/>
    </row>
    <row r="1241" customFormat="false" ht="15" hidden="false" customHeight="false" outlineLevel="0" collapsed="false">
      <c r="A1241" s="2" t="s">
        <v>4980</v>
      </c>
      <c r="B1241" s="2" t="s">
        <v>242</v>
      </c>
      <c r="C1241" s="2"/>
      <c r="D1241" s="2" t="s">
        <v>4981</v>
      </c>
      <c r="E1241" s="2" t="s">
        <v>4982</v>
      </c>
      <c r="F1241" s="2" t="n">
        <v>241</v>
      </c>
      <c r="G1241" s="3" t="n">
        <v>30</v>
      </c>
      <c r="H1241" s="4" t="n">
        <v>41043</v>
      </c>
      <c r="I1241" s="5" t="b">
        <f aca="false">FALSE()</f>
        <v>0</v>
      </c>
      <c r="J1241" s="2" t="s">
        <v>4983</v>
      </c>
      <c r="K1241" s="2" t="s">
        <v>223</v>
      </c>
      <c r="L1241" s="2" t="s">
        <v>4983</v>
      </c>
      <c r="M1241" s="2" t="s">
        <v>223</v>
      </c>
      <c r="N1241" s="2"/>
      <c r="O1241" s="2"/>
      <c r="P1241" s="2"/>
      <c r="Q1241" s="2"/>
      <c r="R1241" s="2"/>
      <c r="S1241" s="2"/>
      <c r="T1241" s="2"/>
      <c r="U1241" s="2"/>
    </row>
    <row r="1242" customFormat="false" ht="31.3" hidden="false" customHeight="false" outlineLevel="0" collapsed="false">
      <c r="A1242" s="2" t="s">
        <v>4984</v>
      </c>
      <c r="B1242" s="2" t="s">
        <v>752</v>
      </c>
      <c r="C1242" s="2"/>
      <c r="D1242" s="2" t="s">
        <v>4985</v>
      </c>
      <c r="E1242" s="2" t="s">
        <v>4986</v>
      </c>
      <c r="F1242" s="2" t="n">
        <v>240</v>
      </c>
      <c r="G1242" s="3" t="n">
        <v>50</v>
      </c>
      <c r="H1242" s="4" t="n">
        <v>45062</v>
      </c>
      <c r="I1242" s="5" t="b">
        <f aca="false">FALSE()</f>
        <v>0</v>
      </c>
      <c r="J1242" s="6" t="s">
        <v>4987</v>
      </c>
      <c r="K1242" s="2" t="s">
        <v>2016</v>
      </c>
      <c r="L1242" s="6" t="s">
        <v>4987</v>
      </c>
      <c r="M1242" s="2" t="s">
        <v>2016</v>
      </c>
      <c r="N1242" s="2"/>
      <c r="O1242" s="2"/>
      <c r="P1242" s="2" t="s">
        <v>4988</v>
      </c>
      <c r="Q1242" s="2" t="s">
        <v>223</v>
      </c>
      <c r="R1242" s="2" t="s">
        <v>4989</v>
      </c>
      <c r="S1242" s="2" t="s">
        <v>505</v>
      </c>
      <c r="T1242" s="2"/>
      <c r="U1242" s="2"/>
    </row>
    <row r="1243" customFormat="false" ht="15" hidden="false" customHeight="false" outlineLevel="0" collapsed="false">
      <c r="A1243" s="2" t="s">
        <v>4990</v>
      </c>
      <c r="B1243" s="2" t="s">
        <v>121</v>
      </c>
      <c r="C1243" s="2"/>
      <c r="D1243" s="2" t="s">
        <v>4991</v>
      </c>
      <c r="E1243" s="2" t="s">
        <v>4992</v>
      </c>
      <c r="F1243" s="2" t="n">
        <v>239</v>
      </c>
      <c r="G1243" s="3" t="n">
        <v>35</v>
      </c>
      <c r="H1243" s="4" t="n">
        <v>43234</v>
      </c>
      <c r="I1243" s="5" t="b">
        <f aca="false">FALSE()</f>
        <v>0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</row>
    <row r="1244" customFormat="false" ht="15" hidden="false" customHeight="false" outlineLevel="0" collapsed="false">
      <c r="A1244" s="2" t="s">
        <v>4993</v>
      </c>
      <c r="B1244" s="2" t="s">
        <v>32</v>
      </c>
      <c r="C1244" s="2"/>
      <c r="D1244" s="2" t="s">
        <v>4994</v>
      </c>
      <c r="E1244" s="2" t="s">
        <v>4995</v>
      </c>
      <c r="F1244" s="2" t="n">
        <v>236</v>
      </c>
      <c r="G1244" s="3" t="n">
        <v>100</v>
      </c>
      <c r="H1244" s="4" t="n">
        <v>41024</v>
      </c>
      <c r="I1244" s="5" t="b">
        <f aca="false">FALSE()</f>
        <v>0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</row>
    <row r="1245" customFormat="false" ht="15" hidden="false" customHeight="false" outlineLevel="0" collapsed="false">
      <c r="A1245" s="2" t="s">
        <v>4996</v>
      </c>
      <c r="B1245" s="2" t="s">
        <v>32</v>
      </c>
      <c r="C1245" s="2"/>
      <c r="D1245" s="2" t="s">
        <v>4997</v>
      </c>
      <c r="E1245" s="2" t="s">
        <v>4998</v>
      </c>
      <c r="F1245" s="2" t="n">
        <v>234</v>
      </c>
      <c r="G1245" s="3" t="n">
        <v>35</v>
      </c>
      <c r="H1245" s="4" t="n">
        <v>41684</v>
      </c>
      <c r="I1245" s="5" t="b">
        <f aca="false">FALSE()</f>
        <v>0</v>
      </c>
      <c r="J1245" s="2" t="s">
        <v>4999</v>
      </c>
      <c r="K1245" s="2" t="s">
        <v>223</v>
      </c>
      <c r="L1245" s="2" t="s">
        <v>4999</v>
      </c>
      <c r="M1245" s="2" t="s">
        <v>223</v>
      </c>
      <c r="N1245" s="2"/>
      <c r="O1245" s="2"/>
      <c r="P1245" s="2"/>
      <c r="Q1245" s="2"/>
      <c r="R1245" s="2"/>
      <c r="S1245" s="2"/>
      <c r="T1245" s="2"/>
      <c r="U1245" s="2"/>
    </row>
    <row r="1246" customFormat="false" ht="15" hidden="false" customHeight="false" outlineLevel="0" collapsed="false">
      <c r="A1246" s="2" t="s">
        <v>5000</v>
      </c>
      <c r="B1246" s="2" t="s">
        <v>439</v>
      </c>
      <c r="C1246" s="2"/>
      <c r="D1246" s="2" t="s">
        <v>1901</v>
      </c>
      <c r="E1246" s="2"/>
      <c r="F1246" s="2" t="n">
        <v>233</v>
      </c>
      <c r="G1246" s="3" t="n">
        <v>50</v>
      </c>
      <c r="H1246" s="4" t="n">
        <v>42475</v>
      </c>
      <c r="I1246" s="5" t="b">
        <f aca="false">FALSE()</f>
        <v>0</v>
      </c>
      <c r="J1246" s="2" t="s">
        <v>5001</v>
      </c>
      <c r="K1246" s="2" t="s">
        <v>5002</v>
      </c>
      <c r="L1246" s="2" t="s">
        <v>5001</v>
      </c>
      <c r="M1246" s="2" t="s">
        <v>5002</v>
      </c>
      <c r="N1246" s="2"/>
      <c r="O1246" s="2"/>
      <c r="P1246" s="2"/>
      <c r="Q1246" s="2"/>
      <c r="R1246" s="2" t="s">
        <v>5003</v>
      </c>
      <c r="S1246" s="2" t="s">
        <v>310</v>
      </c>
      <c r="T1246" s="2"/>
      <c r="U1246" s="2"/>
    </row>
    <row r="1247" customFormat="false" ht="15" hidden="false" customHeight="false" outlineLevel="0" collapsed="false">
      <c r="A1247" s="2" t="s">
        <v>5004</v>
      </c>
      <c r="B1247" s="2" t="s">
        <v>800</v>
      </c>
      <c r="C1247" s="2"/>
      <c r="D1247" s="2" t="s">
        <v>5005</v>
      </c>
      <c r="E1247" s="2" t="s">
        <v>5006</v>
      </c>
      <c r="F1247" s="2" t="n">
        <v>231</v>
      </c>
      <c r="G1247" s="3" t="n">
        <v>50</v>
      </c>
      <c r="H1247" s="4" t="n">
        <v>45062</v>
      </c>
      <c r="I1247" s="5" t="b">
        <f aca="false">FALSE()</f>
        <v>0</v>
      </c>
      <c r="J1247" s="2" t="s">
        <v>5007</v>
      </c>
      <c r="K1247" s="2" t="s">
        <v>5008</v>
      </c>
      <c r="L1247" s="2" t="s">
        <v>5007</v>
      </c>
      <c r="M1247" s="2" t="s">
        <v>5008</v>
      </c>
      <c r="N1247" s="2"/>
      <c r="O1247" s="2"/>
      <c r="P1247" s="2" t="s">
        <v>355</v>
      </c>
      <c r="Q1247" s="2"/>
      <c r="R1247" s="2" t="s">
        <v>5009</v>
      </c>
      <c r="S1247" s="2" t="s">
        <v>355</v>
      </c>
      <c r="T1247" s="2"/>
      <c r="U1247" s="2"/>
    </row>
    <row r="1248" customFormat="false" ht="15" hidden="false" customHeight="false" outlineLevel="0" collapsed="false">
      <c r="A1248" s="2" t="s">
        <v>5010</v>
      </c>
      <c r="B1248" s="2" t="s">
        <v>707</v>
      </c>
      <c r="C1248" s="2"/>
      <c r="D1248" s="2" t="s">
        <v>5011</v>
      </c>
      <c r="E1248" s="2" t="s">
        <v>5012</v>
      </c>
      <c r="F1248" s="2" t="n">
        <v>229</v>
      </c>
      <c r="G1248" s="3" t="n">
        <v>50</v>
      </c>
      <c r="H1248" s="4" t="n">
        <v>45069</v>
      </c>
      <c r="I1248" s="5" t="b">
        <f aca="false">FALSE()</f>
        <v>0</v>
      </c>
      <c r="J1248" s="2" t="s">
        <v>5013</v>
      </c>
      <c r="K1248" s="2"/>
      <c r="L1248" s="2" t="s">
        <v>5014</v>
      </c>
      <c r="M1248" s="2" t="s">
        <v>2574</v>
      </c>
      <c r="N1248" s="2"/>
      <c r="O1248" s="2"/>
      <c r="P1248" s="2" t="s">
        <v>5013</v>
      </c>
      <c r="Q1248" s="2"/>
      <c r="R1248" s="2" t="s">
        <v>5015</v>
      </c>
      <c r="S1248" s="2" t="s">
        <v>5013</v>
      </c>
      <c r="T1248" s="2"/>
      <c r="U1248" s="2"/>
    </row>
    <row r="1249" customFormat="false" ht="31.3" hidden="false" customHeight="false" outlineLevel="0" collapsed="false">
      <c r="A1249" s="2" t="s">
        <v>5016</v>
      </c>
      <c r="B1249" s="2" t="s">
        <v>4724</v>
      </c>
      <c r="C1249" s="2" t="s">
        <v>1757</v>
      </c>
      <c r="D1249" s="2" t="s">
        <v>4213</v>
      </c>
      <c r="E1249" s="2" t="s">
        <v>5017</v>
      </c>
      <c r="F1249" s="2" t="n">
        <v>228</v>
      </c>
      <c r="G1249" s="3" t="n">
        <v>50</v>
      </c>
      <c r="H1249" s="4" t="n">
        <v>42688</v>
      </c>
      <c r="I1249" s="5" t="b">
        <f aca="false">FALSE()</f>
        <v>0</v>
      </c>
      <c r="J1249" s="6" t="s">
        <v>5018</v>
      </c>
      <c r="K1249" s="2" t="s">
        <v>623</v>
      </c>
      <c r="L1249" s="6" t="s">
        <v>5018</v>
      </c>
      <c r="M1249" s="2" t="s">
        <v>623</v>
      </c>
      <c r="N1249" s="2"/>
      <c r="O1249" s="2"/>
      <c r="P1249" s="2" t="s">
        <v>5019</v>
      </c>
      <c r="Q1249" s="2" t="s">
        <v>223</v>
      </c>
      <c r="R1249" s="2" t="s">
        <v>5020</v>
      </c>
      <c r="S1249" s="2" t="s">
        <v>3677</v>
      </c>
      <c r="T1249" s="2"/>
      <c r="U1249" s="2"/>
    </row>
    <row r="1250" customFormat="false" ht="15" hidden="false" customHeight="false" outlineLevel="0" collapsed="false">
      <c r="A1250" s="2" t="s">
        <v>5021</v>
      </c>
      <c r="B1250" s="2" t="s">
        <v>1218</v>
      </c>
      <c r="C1250" s="2" t="s">
        <v>1750</v>
      </c>
      <c r="D1250" s="2" t="s">
        <v>1873</v>
      </c>
      <c r="E1250" s="2" t="s">
        <v>5022</v>
      </c>
      <c r="F1250" s="2" t="n">
        <v>226</v>
      </c>
      <c r="G1250" s="3" t="n">
        <v>50</v>
      </c>
      <c r="H1250" s="4" t="n">
        <v>45104</v>
      </c>
      <c r="I1250" s="5" t="b">
        <f aca="false">FALSE()</f>
        <v>0</v>
      </c>
      <c r="J1250" s="2" t="s">
        <v>3595</v>
      </c>
      <c r="K1250" s="2" t="s">
        <v>3596</v>
      </c>
      <c r="L1250" s="2" t="s">
        <v>3595</v>
      </c>
      <c r="M1250" s="2" t="s">
        <v>3596</v>
      </c>
      <c r="N1250" s="2"/>
      <c r="O1250" s="2"/>
      <c r="P1250" s="2" t="s">
        <v>5023</v>
      </c>
      <c r="Q1250" s="2" t="s">
        <v>223</v>
      </c>
      <c r="R1250" s="2" t="s">
        <v>1877</v>
      </c>
      <c r="S1250" s="2" t="s">
        <v>310</v>
      </c>
      <c r="T1250" s="2"/>
      <c r="U1250" s="2"/>
    </row>
    <row r="1251" customFormat="false" ht="15" hidden="false" customHeight="false" outlineLevel="0" collapsed="false">
      <c r="A1251" s="2" t="s">
        <v>5024</v>
      </c>
      <c r="B1251" s="2" t="s">
        <v>3972</v>
      </c>
      <c r="C1251" s="2"/>
      <c r="D1251" s="2" t="s">
        <v>5025</v>
      </c>
      <c r="E1251" s="2" t="s">
        <v>5026</v>
      </c>
      <c r="F1251" s="2" t="n">
        <v>224</v>
      </c>
      <c r="G1251" s="3" t="n">
        <v>50</v>
      </c>
      <c r="H1251" s="4" t="n">
        <v>42901</v>
      </c>
      <c r="I1251" s="5" t="b">
        <f aca="false">FALSE()</f>
        <v>0</v>
      </c>
      <c r="J1251" s="2" t="s">
        <v>5027</v>
      </c>
      <c r="K1251" s="2" t="s">
        <v>223</v>
      </c>
      <c r="L1251" s="2" t="s">
        <v>5027</v>
      </c>
      <c r="M1251" s="2" t="s">
        <v>223</v>
      </c>
      <c r="N1251" s="2"/>
      <c r="O1251" s="2"/>
      <c r="P1251" s="2"/>
      <c r="Q1251" s="2"/>
      <c r="R1251" s="2"/>
      <c r="S1251" s="2"/>
      <c r="T1251" s="2"/>
      <c r="U1251" s="2"/>
    </row>
    <row r="1252" customFormat="false" ht="15" hidden="false" customHeight="false" outlineLevel="0" collapsed="false">
      <c r="A1252" s="2" t="s">
        <v>5028</v>
      </c>
      <c r="B1252" s="2" t="s">
        <v>98</v>
      </c>
      <c r="C1252" s="2"/>
      <c r="D1252" s="2" t="s">
        <v>5029</v>
      </c>
      <c r="E1252" s="2" t="s">
        <v>5030</v>
      </c>
      <c r="F1252" s="2" t="n">
        <v>221</v>
      </c>
      <c r="G1252" s="3" t="n">
        <v>45</v>
      </c>
      <c r="H1252" s="4" t="n">
        <v>41024</v>
      </c>
      <c r="I1252" s="5" t="b">
        <f aca="false">FALSE()</f>
        <v>0</v>
      </c>
      <c r="J1252" s="2" t="s">
        <v>5031</v>
      </c>
      <c r="K1252" s="2" t="s">
        <v>5032</v>
      </c>
      <c r="L1252" s="2" t="s">
        <v>5031</v>
      </c>
      <c r="M1252" s="2" t="s">
        <v>5032</v>
      </c>
      <c r="N1252" s="2"/>
      <c r="O1252" s="2"/>
      <c r="P1252" s="2"/>
      <c r="Q1252" s="2"/>
      <c r="R1252" s="2" t="s">
        <v>3183</v>
      </c>
      <c r="S1252" s="2" t="s">
        <v>1609</v>
      </c>
      <c r="T1252" s="2"/>
      <c r="U1252" s="2"/>
    </row>
    <row r="1253" customFormat="false" ht="15" hidden="false" customHeight="false" outlineLevel="0" collapsed="false">
      <c r="A1253" s="2" t="s">
        <v>5033</v>
      </c>
      <c r="B1253" s="2" t="s">
        <v>167</v>
      </c>
      <c r="C1253" s="2"/>
      <c r="D1253" s="2" t="s">
        <v>5034</v>
      </c>
      <c r="E1253" s="2" t="s">
        <v>5035</v>
      </c>
      <c r="F1253" s="2" t="n">
        <v>220</v>
      </c>
      <c r="G1253" s="3" t="n">
        <v>30</v>
      </c>
      <c r="H1253" s="4" t="n">
        <v>41101</v>
      </c>
      <c r="I1253" s="5" t="b">
        <f aca="false">FALSE()</f>
        <v>0</v>
      </c>
      <c r="J1253" s="2" t="s">
        <v>5036</v>
      </c>
      <c r="K1253" s="2" t="s">
        <v>1761</v>
      </c>
      <c r="L1253" s="2" t="s">
        <v>5036</v>
      </c>
      <c r="M1253" s="2" t="s">
        <v>1761</v>
      </c>
      <c r="N1253" s="2"/>
      <c r="O1253" s="2"/>
      <c r="P1253" s="2"/>
      <c r="Q1253" s="2"/>
      <c r="R1253" s="2"/>
      <c r="S1253" s="2"/>
      <c r="T1253" s="2"/>
      <c r="U1253" s="2"/>
    </row>
    <row r="1254" customFormat="false" ht="15" hidden="false" customHeight="false" outlineLevel="0" collapsed="false">
      <c r="A1254" s="2" t="s">
        <v>5037</v>
      </c>
      <c r="B1254" s="2" t="s">
        <v>1200</v>
      </c>
      <c r="C1254" s="2"/>
      <c r="D1254" s="2" t="s">
        <v>174</v>
      </c>
      <c r="E1254" s="2" t="s">
        <v>5038</v>
      </c>
      <c r="F1254" s="2" t="n">
        <v>219</v>
      </c>
      <c r="G1254" s="3" t="n">
        <v>50</v>
      </c>
      <c r="H1254" s="4" t="n">
        <v>45069</v>
      </c>
      <c r="I1254" s="5" t="b">
        <f aca="false">FALSE()</f>
        <v>0</v>
      </c>
      <c r="J1254" s="2" t="s">
        <v>393</v>
      </c>
      <c r="K1254" s="2"/>
      <c r="L1254" s="2" t="s">
        <v>5039</v>
      </c>
      <c r="M1254" s="2" t="s">
        <v>5040</v>
      </c>
      <c r="N1254" s="2"/>
      <c r="O1254" s="2"/>
      <c r="P1254" s="2" t="s">
        <v>393</v>
      </c>
      <c r="Q1254" s="2"/>
      <c r="R1254" s="2" t="s">
        <v>5041</v>
      </c>
      <c r="S1254" s="2" t="s">
        <v>393</v>
      </c>
      <c r="T1254" s="2"/>
      <c r="U1254" s="2"/>
    </row>
    <row r="1255" customFormat="false" ht="15" hidden="false" customHeight="false" outlineLevel="0" collapsed="false">
      <c r="A1255" s="2" t="s">
        <v>5042</v>
      </c>
      <c r="B1255" s="2" t="s">
        <v>1959</v>
      </c>
      <c r="C1255" s="2"/>
      <c r="D1255" s="2" t="s">
        <v>5043</v>
      </c>
      <c r="E1255" s="2"/>
      <c r="F1255" s="2" t="n">
        <v>218</v>
      </c>
      <c r="G1255" s="3" t="n">
        <v>50</v>
      </c>
      <c r="H1255" s="4" t="n">
        <v>44810</v>
      </c>
      <c r="I1255" s="5" t="b">
        <f aca="false">FALSE()</f>
        <v>0</v>
      </c>
      <c r="J1255" s="2" t="s">
        <v>5044</v>
      </c>
      <c r="K1255" s="2" t="s">
        <v>1348</v>
      </c>
      <c r="L1255" s="2" t="s">
        <v>5044</v>
      </c>
      <c r="M1255" s="2" t="s">
        <v>1348</v>
      </c>
      <c r="N1255" s="2"/>
      <c r="O1255" s="2"/>
      <c r="P1255" s="2"/>
      <c r="Q1255" s="2"/>
      <c r="R1255" s="2"/>
      <c r="S1255" s="2"/>
      <c r="T1255" s="2" t="s">
        <v>5045</v>
      </c>
      <c r="U1255" s="2"/>
    </row>
    <row r="1256" customFormat="false" ht="31.3" hidden="false" customHeight="false" outlineLevel="0" collapsed="false">
      <c r="A1256" s="2" t="s">
        <v>5046</v>
      </c>
      <c r="B1256" s="2" t="s">
        <v>693</v>
      </c>
      <c r="C1256" s="2"/>
      <c r="D1256" s="2" t="s">
        <v>4257</v>
      </c>
      <c r="E1256" s="2" t="s">
        <v>5047</v>
      </c>
      <c r="F1256" s="2" t="n">
        <v>217</v>
      </c>
      <c r="G1256" s="3" t="n">
        <v>50</v>
      </c>
      <c r="H1256" s="4" t="n">
        <v>44207</v>
      </c>
      <c r="I1256" s="5" t="b">
        <f aca="false">FALSE()</f>
        <v>0</v>
      </c>
      <c r="J1256" s="6" t="s">
        <v>5048</v>
      </c>
      <c r="K1256" s="2" t="s">
        <v>1963</v>
      </c>
      <c r="L1256" s="6" t="s">
        <v>5048</v>
      </c>
      <c r="M1256" s="2" t="s">
        <v>1963</v>
      </c>
      <c r="N1256" s="2"/>
      <c r="O1256" s="2"/>
      <c r="P1256" s="2"/>
      <c r="Q1256" s="2"/>
      <c r="R1256" s="2"/>
      <c r="S1256" s="2"/>
      <c r="T1256" s="2" t="s">
        <v>3627</v>
      </c>
      <c r="U1256" s="2"/>
    </row>
    <row r="1257" customFormat="false" ht="15" hidden="false" customHeight="false" outlineLevel="0" collapsed="false">
      <c r="A1257" s="2" t="s">
        <v>5049</v>
      </c>
      <c r="B1257" s="2" t="s">
        <v>105</v>
      </c>
      <c r="C1257" s="2"/>
      <c r="D1257" s="2" t="s">
        <v>5050</v>
      </c>
      <c r="E1257" s="2" t="s">
        <v>5051</v>
      </c>
      <c r="F1257" s="2" t="n">
        <v>215</v>
      </c>
      <c r="G1257" s="3" t="n">
        <v>50</v>
      </c>
      <c r="H1257" s="4" t="n">
        <v>42886</v>
      </c>
      <c r="I1257" s="5" t="b">
        <f aca="false">FALSE()</f>
        <v>0</v>
      </c>
      <c r="J1257" s="2" t="s">
        <v>5052</v>
      </c>
      <c r="K1257" s="2" t="s">
        <v>1276</v>
      </c>
      <c r="L1257" s="2" t="s">
        <v>5052</v>
      </c>
      <c r="M1257" s="2" t="s">
        <v>1276</v>
      </c>
      <c r="N1257" s="2"/>
      <c r="O1257" s="2"/>
      <c r="P1257" s="2"/>
      <c r="Q1257" s="2"/>
      <c r="R1257" s="2"/>
      <c r="S1257" s="2"/>
      <c r="T1257" s="2"/>
      <c r="U1257" s="2"/>
    </row>
    <row r="1258" customFormat="false" ht="15" hidden="false" customHeight="false" outlineLevel="0" collapsed="false">
      <c r="A1258" s="2" t="s">
        <v>5053</v>
      </c>
      <c r="B1258" s="2" t="s">
        <v>469</v>
      </c>
      <c r="C1258" s="2" t="s">
        <v>1757</v>
      </c>
      <c r="D1258" s="2" t="s">
        <v>5054</v>
      </c>
      <c r="E1258" s="2" t="s">
        <v>5055</v>
      </c>
      <c r="F1258" s="2" t="n">
        <v>214</v>
      </c>
      <c r="G1258" s="3" t="n">
        <v>50</v>
      </c>
      <c r="H1258" s="4" t="n">
        <v>45058</v>
      </c>
      <c r="I1258" s="5" t="b">
        <f aca="false">FALSE()</f>
        <v>0</v>
      </c>
      <c r="J1258" s="2" t="s">
        <v>5056</v>
      </c>
      <c r="K1258" s="2" t="s">
        <v>747</v>
      </c>
      <c r="L1258" s="2" t="s">
        <v>5056</v>
      </c>
      <c r="M1258" s="2" t="s">
        <v>747</v>
      </c>
      <c r="N1258" s="2"/>
      <c r="O1258" s="2"/>
      <c r="P1258" s="2" t="s">
        <v>5057</v>
      </c>
      <c r="Q1258" s="2" t="s">
        <v>223</v>
      </c>
      <c r="R1258" s="2" t="s">
        <v>5058</v>
      </c>
      <c r="S1258" s="2" t="s">
        <v>588</v>
      </c>
      <c r="T1258" s="2"/>
      <c r="U1258" s="2"/>
    </row>
    <row r="1259" customFormat="false" ht="31.3" hidden="false" customHeight="false" outlineLevel="0" collapsed="false">
      <c r="A1259" s="2" t="s">
        <v>5059</v>
      </c>
      <c r="B1259" s="2" t="s">
        <v>5060</v>
      </c>
      <c r="C1259" s="2"/>
      <c r="D1259" s="2" t="s">
        <v>4267</v>
      </c>
      <c r="E1259" s="2" t="s">
        <v>5061</v>
      </c>
      <c r="F1259" s="2" t="n">
        <v>213</v>
      </c>
      <c r="G1259" s="3" t="n">
        <v>50</v>
      </c>
      <c r="H1259" s="4" t="n">
        <v>43289</v>
      </c>
      <c r="I1259" s="5" t="b">
        <f aca="false">FALSE()</f>
        <v>0</v>
      </c>
      <c r="J1259" s="6" t="s">
        <v>5062</v>
      </c>
      <c r="K1259" s="2" t="s">
        <v>223</v>
      </c>
      <c r="L1259" s="6" t="s">
        <v>5062</v>
      </c>
      <c r="M1259" s="2" t="s">
        <v>223</v>
      </c>
      <c r="N1259" s="2"/>
      <c r="O1259" s="2"/>
      <c r="P1259" s="2"/>
      <c r="Q1259" s="2"/>
      <c r="R1259" s="2"/>
      <c r="S1259" s="2"/>
      <c r="T1259" s="2"/>
      <c r="U1259" s="2"/>
    </row>
    <row r="1260" customFormat="false" ht="15" hidden="false" customHeight="false" outlineLevel="0" collapsed="false">
      <c r="A1260" s="2" t="s">
        <v>5063</v>
      </c>
      <c r="B1260" s="2" t="s">
        <v>619</v>
      </c>
      <c r="C1260" s="2"/>
      <c r="D1260" s="2" t="s">
        <v>3748</v>
      </c>
      <c r="E1260" s="2"/>
      <c r="F1260" s="2" t="n">
        <v>211</v>
      </c>
      <c r="G1260" s="3" t="n">
        <v>100</v>
      </c>
      <c r="H1260" s="4" t="n">
        <v>44207</v>
      </c>
      <c r="I1260" s="5" t="b">
        <f aca="false">FALSE()</f>
        <v>0</v>
      </c>
      <c r="J1260" s="2" t="s">
        <v>5064</v>
      </c>
      <c r="K1260" s="2" t="s">
        <v>3242</v>
      </c>
      <c r="L1260" s="2" t="s">
        <v>5064</v>
      </c>
      <c r="M1260" s="2" t="s">
        <v>3242</v>
      </c>
      <c r="N1260" s="2"/>
      <c r="O1260" s="2"/>
      <c r="P1260" s="2" t="s">
        <v>310</v>
      </c>
      <c r="Q1260" s="2"/>
      <c r="R1260" s="2" t="s">
        <v>5065</v>
      </c>
      <c r="S1260" s="2" t="s">
        <v>310</v>
      </c>
      <c r="T1260" s="2"/>
      <c r="U1260" s="2"/>
    </row>
    <row r="1261" customFormat="false" ht="15" hidden="false" customHeight="false" outlineLevel="0" collapsed="false">
      <c r="A1261" s="2" t="s">
        <v>5066</v>
      </c>
      <c r="B1261" s="2" t="s">
        <v>5067</v>
      </c>
      <c r="C1261" s="2"/>
      <c r="D1261" s="2" t="s">
        <v>5067</v>
      </c>
      <c r="E1261" s="2"/>
      <c r="F1261" s="2" t="n">
        <v>205</v>
      </c>
      <c r="G1261" s="3" t="n">
        <v>50</v>
      </c>
      <c r="H1261" s="4" t="n">
        <v>44389</v>
      </c>
      <c r="I1261" s="5" t="b">
        <f aca="false">FALSE()</f>
        <v>0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</row>
    <row r="1262" customFormat="false" ht="15" hidden="false" customHeight="false" outlineLevel="0" collapsed="false">
      <c r="A1262" s="2" t="s">
        <v>5068</v>
      </c>
      <c r="B1262" s="2" t="s">
        <v>800</v>
      </c>
      <c r="C1262" s="2"/>
      <c r="D1262" s="2" t="s">
        <v>5069</v>
      </c>
      <c r="E1262" s="2" t="s">
        <v>5070</v>
      </c>
      <c r="F1262" s="2" t="n">
        <v>204</v>
      </c>
      <c r="G1262" s="3" t="n">
        <v>50</v>
      </c>
      <c r="H1262" s="4" t="n">
        <v>45055</v>
      </c>
      <c r="I1262" s="5" t="b">
        <f aca="false">FALSE()</f>
        <v>0</v>
      </c>
      <c r="J1262" s="2" t="s">
        <v>5071</v>
      </c>
      <c r="K1262" s="2" t="s">
        <v>5072</v>
      </c>
      <c r="L1262" s="2" t="s">
        <v>5071</v>
      </c>
      <c r="M1262" s="2" t="s">
        <v>5072</v>
      </c>
      <c r="N1262" s="2"/>
      <c r="O1262" s="2"/>
      <c r="P1262" s="2"/>
      <c r="Q1262" s="2"/>
      <c r="R1262" s="2"/>
      <c r="S1262" s="2"/>
      <c r="T1262" s="2"/>
      <c r="U1262" s="2"/>
    </row>
    <row r="1263" customFormat="false" ht="15" hidden="false" customHeight="false" outlineLevel="0" collapsed="false">
      <c r="A1263" s="2" t="s">
        <v>5073</v>
      </c>
      <c r="B1263" s="2" t="s">
        <v>1736</v>
      </c>
      <c r="C1263" s="2" t="s">
        <v>5074</v>
      </c>
      <c r="D1263" s="2" t="s">
        <v>5075</v>
      </c>
      <c r="E1263" s="2" t="s">
        <v>5076</v>
      </c>
      <c r="F1263" s="2" t="n">
        <v>203</v>
      </c>
      <c r="G1263" s="3" t="n">
        <v>50</v>
      </c>
      <c r="H1263" s="4" t="n">
        <v>45056</v>
      </c>
      <c r="I1263" s="5" t="b">
        <f aca="false">FALSE()</f>
        <v>0</v>
      </c>
      <c r="J1263" s="2" t="s">
        <v>5077</v>
      </c>
      <c r="K1263" s="2" t="s">
        <v>5078</v>
      </c>
      <c r="L1263" s="2" t="s">
        <v>5077</v>
      </c>
      <c r="M1263" s="2" t="s">
        <v>5078</v>
      </c>
      <c r="N1263" s="2"/>
      <c r="O1263" s="2"/>
      <c r="P1263" s="2" t="s">
        <v>5079</v>
      </c>
      <c r="Q1263" s="2" t="s">
        <v>223</v>
      </c>
      <c r="R1263" s="2" t="s">
        <v>5080</v>
      </c>
      <c r="S1263" s="2" t="s">
        <v>616</v>
      </c>
      <c r="T1263" s="2"/>
      <c r="U1263" s="2"/>
    </row>
    <row r="1264" customFormat="false" ht="15" hidden="false" customHeight="false" outlineLevel="0" collapsed="false">
      <c r="A1264" s="2" t="s">
        <v>5081</v>
      </c>
      <c r="B1264" s="2" t="s">
        <v>2868</v>
      </c>
      <c r="C1264" s="2"/>
      <c r="D1264" s="2" t="s">
        <v>5082</v>
      </c>
      <c r="E1264" s="2" t="s">
        <v>5083</v>
      </c>
      <c r="F1264" s="2" t="n">
        <v>202</v>
      </c>
      <c r="G1264" s="3" t="n">
        <v>50</v>
      </c>
      <c r="H1264" s="4" t="n">
        <v>42933</v>
      </c>
      <c r="I1264" s="5" t="b">
        <f aca="false">FALSE()</f>
        <v>0</v>
      </c>
      <c r="J1264" s="2" t="s">
        <v>5084</v>
      </c>
      <c r="K1264" s="2" t="s">
        <v>2071</v>
      </c>
      <c r="L1264" s="2" t="s">
        <v>5084</v>
      </c>
      <c r="M1264" s="2" t="s">
        <v>2071</v>
      </c>
      <c r="N1264" s="2"/>
      <c r="O1264" s="2"/>
      <c r="P1264" s="2"/>
      <c r="Q1264" s="2"/>
      <c r="R1264" s="2"/>
      <c r="S1264" s="2"/>
      <c r="T1264" s="2"/>
      <c r="U1264" s="2"/>
    </row>
    <row r="1265" customFormat="false" ht="15" hidden="false" customHeight="false" outlineLevel="0" collapsed="false">
      <c r="A1265" s="2" t="s">
        <v>5085</v>
      </c>
      <c r="B1265" s="2" t="s">
        <v>396</v>
      </c>
      <c r="C1265" s="2"/>
      <c r="D1265" s="2" t="s">
        <v>5086</v>
      </c>
      <c r="E1265" s="2" t="s">
        <v>5087</v>
      </c>
      <c r="F1265" s="2" t="n">
        <v>201</v>
      </c>
      <c r="G1265" s="3" t="n">
        <v>100</v>
      </c>
      <c r="H1265" s="4" t="n">
        <v>44207</v>
      </c>
      <c r="I1265" s="5" t="b">
        <f aca="false">FALSE()</f>
        <v>0</v>
      </c>
      <c r="J1265" s="2" t="s">
        <v>5088</v>
      </c>
      <c r="K1265" s="2" t="s">
        <v>1821</v>
      </c>
      <c r="L1265" s="2" t="s">
        <v>5088</v>
      </c>
      <c r="M1265" s="2" t="s">
        <v>1821</v>
      </c>
      <c r="N1265" s="2"/>
      <c r="O1265" s="2"/>
      <c r="P1265" s="2" t="s">
        <v>5089</v>
      </c>
      <c r="Q1265" s="2" t="s">
        <v>223</v>
      </c>
      <c r="R1265" s="2" t="s">
        <v>2178</v>
      </c>
      <c r="S1265" s="2" t="s">
        <v>310</v>
      </c>
      <c r="T1265" s="2" t="s">
        <v>5090</v>
      </c>
      <c r="U1265" s="2"/>
    </row>
    <row r="1266" customFormat="false" ht="15" hidden="false" customHeight="false" outlineLevel="0" collapsed="false">
      <c r="A1266" s="2" t="s">
        <v>5091</v>
      </c>
      <c r="B1266" s="2" t="s">
        <v>478</v>
      </c>
      <c r="C1266" s="2"/>
      <c r="D1266" s="2" t="s">
        <v>5092</v>
      </c>
      <c r="E1266" s="2" t="s">
        <v>5093</v>
      </c>
      <c r="F1266" s="2" t="n">
        <v>200</v>
      </c>
      <c r="G1266" s="3" t="n">
        <v>10</v>
      </c>
      <c r="H1266" s="4" t="n">
        <v>44593</v>
      </c>
      <c r="I1266" s="5" t="b">
        <f aca="false">FALSE()</f>
        <v>0</v>
      </c>
      <c r="J1266" s="2" t="s">
        <v>5094</v>
      </c>
      <c r="K1266" s="2" t="s">
        <v>45</v>
      </c>
      <c r="L1266" s="2" t="s">
        <v>5094</v>
      </c>
      <c r="M1266" s="2" t="s">
        <v>45</v>
      </c>
      <c r="N1266" s="2"/>
      <c r="O1266" s="2"/>
      <c r="P1266" s="2"/>
      <c r="Q1266" s="2"/>
      <c r="R1266" s="2"/>
      <c r="S1266" s="2"/>
      <c r="T1266" s="2"/>
      <c r="U1266" s="2"/>
    </row>
    <row r="1267" customFormat="false" ht="15" hidden="false" customHeight="false" outlineLevel="0" collapsed="false">
      <c r="A1267" s="2" t="s">
        <v>5095</v>
      </c>
      <c r="B1267" s="2" t="s">
        <v>4043</v>
      </c>
      <c r="C1267" s="2"/>
      <c r="D1267" s="2" t="s">
        <v>5096</v>
      </c>
      <c r="E1267" s="2" t="s">
        <v>5097</v>
      </c>
      <c r="F1267" s="2" t="n">
        <v>199</v>
      </c>
      <c r="G1267" s="3" t="n">
        <v>50</v>
      </c>
      <c r="H1267" s="4" t="n">
        <v>43911</v>
      </c>
      <c r="I1267" s="5" t="b">
        <f aca="false">FALSE()</f>
        <v>0</v>
      </c>
      <c r="J1267" s="2" t="s">
        <v>5098</v>
      </c>
      <c r="K1267" s="2" t="s">
        <v>45</v>
      </c>
      <c r="L1267" s="2" t="s">
        <v>5098</v>
      </c>
      <c r="M1267" s="2" t="s">
        <v>45</v>
      </c>
      <c r="N1267" s="2"/>
      <c r="O1267" s="2"/>
      <c r="P1267" s="2"/>
      <c r="Q1267" s="2"/>
      <c r="R1267" s="2"/>
      <c r="S1267" s="2"/>
      <c r="T1267" s="2"/>
      <c r="U1267" s="2"/>
    </row>
    <row r="1268" customFormat="false" ht="15" hidden="false" customHeight="false" outlineLevel="0" collapsed="false">
      <c r="A1268" s="2" t="s">
        <v>5099</v>
      </c>
      <c r="B1268" s="2" t="s">
        <v>489</v>
      </c>
      <c r="C1268" s="2"/>
      <c r="D1268" s="2" t="s">
        <v>3729</v>
      </c>
      <c r="E1268" s="2" t="s">
        <v>5100</v>
      </c>
      <c r="F1268" s="2" t="n">
        <v>194</v>
      </c>
      <c r="G1268" s="3" t="n">
        <v>45</v>
      </c>
      <c r="H1268" s="4" t="n">
        <v>41059</v>
      </c>
      <c r="I1268" s="5" t="b">
        <f aca="false">FALSE()</f>
        <v>0</v>
      </c>
      <c r="J1268" s="2" t="s">
        <v>5101</v>
      </c>
      <c r="K1268" s="2" t="s">
        <v>45</v>
      </c>
      <c r="L1268" s="2" t="s">
        <v>5101</v>
      </c>
      <c r="M1268" s="2" t="s">
        <v>45</v>
      </c>
      <c r="N1268" s="2"/>
      <c r="O1268" s="2"/>
      <c r="P1268" s="2" t="s">
        <v>5102</v>
      </c>
      <c r="Q1268" s="2" t="s">
        <v>223</v>
      </c>
      <c r="R1268" s="2" t="s">
        <v>3730</v>
      </c>
      <c r="S1268" s="2" t="s">
        <v>1768</v>
      </c>
      <c r="T1268" s="2" t="s">
        <v>3731</v>
      </c>
      <c r="U1268" s="2"/>
    </row>
    <row r="1269" customFormat="false" ht="15" hidden="false" customHeight="false" outlineLevel="0" collapsed="false">
      <c r="A1269" s="2" t="s">
        <v>5103</v>
      </c>
      <c r="B1269" s="2" t="s">
        <v>375</v>
      </c>
      <c r="C1269" s="2"/>
      <c r="D1269" s="2" t="s">
        <v>5104</v>
      </c>
      <c r="E1269" s="2" t="s">
        <v>5105</v>
      </c>
      <c r="F1269" s="2" t="n">
        <v>191</v>
      </c>
      <c r="G1269" s="3" t="n">
        <v>35</v>
      </c>
      <c r="H1269" s="4" t="n">
        <v>42052</v>
      </c>
      <c r="I1269" s="5" t="b">
        <f aca="false">FALSE()</f>
        <v>0</v>
      </c>
      <c r="J1269" s="2" t="s">
        <v>5106</v>
      </c>
      <c r="K1269" s="2" t="s">
        <v>5107</v>
      </c>
      <c r="L1269" s="2" t="s">
        <v>5106</v>
      </c>
      <c r="M1269" s="2" t="s">
        <v>5107</v>
      </c>
      <c r="N1269" s="2"/>
      <c r="O1269" s="2"/>
      <c r="P1269" s="2"/>
      <c r="Q1269" s="2"/>
      <c r="R1269" s="2"/>
      <c r="S1269" s="2"/>
      <c r="T1269" s="2"/>
      <c r="U1269" s="2"/>
    </row>
    <row r="1270" customFormat="false" ht="15" hidden="false" customHeight="false" outlineLevel="0" collapsed="false">
      <c r="A1270" s="2" t="s">
        <v>5108</v>
      </c>
      <c r="B1270" s="2" t="s">
        <v>5109</v>
      </c>
      <c r="C1270" s="2"/>
      <c r="D1270" s="2" t="s">
        <v>5110</v>
      </c>
      <c r="E1270" s="2" t="s">
        <v>5111</v>
      </c>
      <c r="F1270" s="2" t="n">
        <v>190</v>
      </c>
      <c r="G1270" s="3" t="n">
        <v>45</v>
      </c>
      <c r="H1270" s="4" t="n">
        <v>41074</v>
      </c>
      <c r="I1270" s="5" t="b">
        <f aca="false">FALSE()</f>
        <v>0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</row>
    <row r="1271" customFormat="false" ht="15" hidden="false" customHeight="false" outlineLevel="0" collapsed="false">
      <c r="A1271" s="2" t="s">
        <v>5112</v>
      </c>
      <c r="B1271" s="2" t="s">
        <v>1984</v>
      </c>
      <c r="C1271" s="2"/>
      <c r="D1271" s="2" t="s">
        <v>1331</v>
      </c>
      <c r="E1271" s="2"/>
      <c r="F1271" s="2" t="n">
        <v>188</v>
      </c>
      <c r="G1271" s="3" t="n">
        <v>20</v>
      </c>
      <c r="H1271" s="4" t="n">
        <v>41024</v>
      </c>
      <c r="I1271" s="5" t="b">
        <f aca="false">FALSE()</f>
        <v>0</v>
      </c>
      <c r="J1271" s="2" t="s">
        <v>5113</v>
      </c>
      <c r="K1271" s="2" t="s">
        <v>223</v>
      </c>
      <c r="L1271" s="2" t="s">
        <v>5113</v>
      </c>
      <c r="M1271" s="2" t="s">
        <v>223</v>
      </c>
      <c r="N1271" s="2"/>
      <c r="O1271" s="2"/>
      <c r="P1271" s="2"/>
      <c r="Q1271" s="2"/>
      <c r="R1271" s="2"/>
      <c r="S1271" s="2"/>
      <c r="T1271" s="2"/>
      <c r="U1271" s="2"/>
    </row>
    <row r="1272" customFormat="false" ht="15" hidden="false" customHeight="false" outlineLevel="0" collapsed="false">
      <c r="A1272" s="2" t="s">
        <v>5114</v>
      </c>
      <c r="B1272" s="2" t="s">
        <v>5115</v>
      </c>
      <c r="C1272" s="2"/>
      <c r="D1272" s="2" t="s">
        <v>5116</v>
      </c>
      <c r="E1272" s="2" t="s">
        <v>5117</v>
      </c>
      <c r="F1272" s="2" t="n">
        <v>185</v>
      </c>
      <c r="G1272" s="3" t="n">
        <v>50</v>
      </c>
      <c r="H1272" s="4" t="n">
        <v>45076</v>
      </c>
      <c r="I1272" s="5" t="b">
        <f aca="false">FALSE()</f>
        <v>0</v>
      </c>
      <c r="J1272" s="2" t="s">
        <v>5118</v>
      </c>
      <c r="K1272" s="2" t="s">
        <v>5119</v>
      </c>
      <c r="L1272" s="2" t="s">
        <v>5118</v>
      </c>
      <c r="M1272" s="2" t="s">
        <v>5119</v>
      </c>
      <c r="N1272" s="2"/>
      <c r="O1272" s="2"/>
      <c r="P1272" s="2" t="s">
        <v>5120</v>
      </c>
      <c r="Q1272" s="2" t="s">
        <v>223</v>
      </c>
      <c r="R1272" s="2" t="s">
        <v>5121</v>
      </c>
      <c r="S1272" s="2" t="s">
        <v>5122</v>
      </c>
      <c r="T1272" s="2"/>
      <c r="U1272" s="2"/>
    </row>
    <row r="1273" customFormat="false" ht="15" hidden="false" customHeight="false" outlineLevel="0" collapsed="false">
      <c r="A1273" s="2" t="s">
        <v>5123</v>
      </c>
      <c r="B1273" s="2" t="s">
        <v>319</v>
      </c>
      <c r="C1273" s="2" t="s">
        <v>1757</v>
      </c>
      <c r="D1273" s="2" t="s">
        <v>5124</v>
      </c>
      <c r="E1273" s="2" t="s">
        <v>5125</v>
      </c>
      <c r="F1273" s="2" t="n">
        <v>184</v>
      </c>
      <c r="G1273" s="3" t="n">
        <v>50</v>
      </c>
      <c r="H1273" s="4" t="n">
        <v>45058</v>
      </c>
      <c r="I1273" s="5" t="b">
        <f aca="false">FALSE()</f>
        <v>0</v>
      </c>
      <c r="J1273" s="2" t="s">
        <v>5126</v>
      </c>
      <c r="K1273" s="2" t="s">
        <v>5127</v>
      </c>
      <c r="L1273" s="2" t="s">
        <v>5126</v>
      </c>
      <c r="M1273" s="2" t="s">
        <v>5127</v>
      </c>
      <c r="N1273" s="2"/>
      <c r="O1273" s="2"/>
      <c r="P1273" s="2" t="s">
        <v>355</v>
      </c>
      <c r="Q1273" s="2"/>
      <c r="R1273" s="2" t="s">
        <v>5128</v>
      </c>
      <c r="S1273" s="2" t="s">
        <v>355</v>
      </c>
      <c r="T1273" s="2"/>
      <c r="U1273" s="2"/>
    </row>
    <row r="1274" customFormat="false" ht="15" hidden="false" customHeight="false" outlineLevel="0" collapsed="false">
      <c r="A1274" s="2" t="s">
        <v>5129</v>
      </c>
      <c r="B1274" s="2" t="s">
        <v>1569</v>
      </c>
      <c r="C1274" s="2"/>
      <c r="D1274" s="2" t="s">
        <v>5104</v>
      </c>
      <c r="E1274" s="2" t="s">
        <v>5130</v>
      </c>
      <c r="F1274" s="2" t="n">
        <v>181</v>
      </c>
      <c r="G1274" s="3" t="n">
        <v>30</v>
      </c>
      <c r="H1274" s="4" t="n">
        <v>41074</v>
      </c>
      <c r="I1274" s="5" t="b">
        <f aca="false">FALSE()</f>
        <v>0</v>
      </c>
      <c r="J1274" s="2" t="s">
        <v>5131</v>
      </c>
      <c r="K1274" s="2" t="s">
        <v>391</v>
      </c>
      <c r="L1274" s="2" t="s">
        <v>5131</v>
      </c>
      <c r="M1274" s="2" t="s">
        <v>391</v>
      </c>
      <c r="N1274" s="2"/>
      <c r="O1274" s="2"/>
      <c r="P1274" s="2"/>
      <c r="Q1274" s="2"/>
      <c r="R1274" s="2" t="s">
        <v>5132</v>
      </c>
      <c r="S1274" s="2" t="s">
        <v>90</v>
      </c>
      <c r="T1274" s="2"/>
      <c r="U1274" s="2"/>
    </row>
    <row r="1275" customFormat="false" ht="15" hidden="false" customHeight="false" outlineLevel="0" collapsed="false">
      <c r="A1275" s="2" t="s">
        <v>5133</v>
      </c>
      <c r="B1275" s="2" t="s">
        <v>375</v>
      </c>
      <c r="C1275" s="2"/>
      <c r="D1275" s="2" t="s">
        <v>620</v>
      </c>
      <c r="E1275" s="2" t="s">
        <v>5134</v>
      </c>
      <c r="F1275" s="2" t="n">
        <v>180</v>
      </c>
      <c r="G1275" s="3" t="n">
        <v>30</v>
      </c>
      <c r="H1275" s="4" t="n">
        <v>41074</v>
      </c>
      <c r="I1275" s="5" t="b">
        <f aca="false">FALSE()</f>
        <v>0</v>
      </c>
      <c r="J1275" s="2" t="s">
        <v>5135</v>
      </c>
      <c r="K1275" s="2" t="s">
        <v>5136</v>
      </c>
      <c r="L1275" s="2" t="s">
        <v>5135</v>
      </c>
      <c r="M1275" s="2" t="s">
        <v>5136</v>
      </c>
      <c r="N1275" s="2"/>
      <c r="O1275" s="2"/>
      <c r="P1275" s="2"/>
      <c r="Q1275" s="2"/>
      <c r="R1275" s="2" t="s">
        <v>504</v>
      </c>
      <c r="S1275" s="2" t="s">
        <v>5137</v>
      </c>
      <c r="T1275" s="2" t="s">
        <v>5138</v>
      </c>
      <c r="U1275" s="2"/>
    </row>
    <row r="1276" customFormat="false" ht="15" hidden="false" customHeight="false" outlineLevel="0" collapsed="false">
      <c r="A1276" s="2" t="s">
        <v>5139</v>
      </c>
      <c r="B1276" s="2" t="s">
        <v>1200</v>
      </c>
      <c r="C1276" s="2"/>
      <c r="D1276" s="2" t="s">
        <v>620</v>
      </c>
      <c r="E1276" s="2" t="s">
        <v>5140</v>
      </c>
      <c r="F1276" s="2" t="n">
        <v>179</v>
      </c>
      <c r="G1276" s="3" t="n">
        <v>35</v>
      </c>
      <c r="H1276" s="4" t="n">
        <v>42933</v>
      </c>
      <c r="I1276" s="5" t="b">
        <f aca="false">FALSE()</f>
        <v>0</v>
      </c>
      <c r="J1276" s="2" t="s">
        <v>5141</v>
      </c>
      <c r="K1276" s="2" t="s">
        <v>3323</v>
      </c>
      <c r="L1276" s="2" t="s">
        <v>5141</v>
      </c>
      <c r="M1276" s="2" t="s">
        <v>3323</v>
      </c>
      <c r="N1276" s="2"/>
      <c r="O1276" s="2"/>
      <c r="P1276" s="2"/>
      <c r="Q1276" s="2"/>
      <c r="R1276" s="2"/>
      <c r="S1276" s="2"/>
      <c r="T1276" s="2"/>
      <c r="U1276" s="2"/>
    </row>
    <row r="1277" customFormat="false" ht="15" hidden="false" customHeight="false" outlineLevel="0" collapsed="false">
      <c r="A1277" s="2" t="s">
        <v>5142</v>
      </c>
      <c r="B1277" s="2" t="s">
        <v>5143</v>
      </c>
      <c r="C1277" s="2"/>
      <c r="D1277" s="2" t="s">
        <v>1483</v>
      </c>
      <c r="E1277" s="2"/>
      <c r="F1277" s="2" t="n">
        <v>178</v>
      </c>
      <c r="G1277" s="3" t="n">
        <v>45</v>
      </c>
      <c r="H1277" s="4" t="n">
        <v>41043</v>
      </c>
      <c r="I1277" s="5" t="b">
        <f aca="false">FALSE()</f>
        <v>0</v>
      </c>
      <c r="J1277" s="2" t="s">
        <v>5144</v>
      </c>
      <c r="K1277" s="2" t="s">
        <v>2016</v>
      </c>
      <c r="L1277" s="2" t="s">
        <v>5144</v>
      </c>
      <c r="M1277" s="2" t="s">
        <v>2016</v>
      </c>
      <c r="N1277" s="2"/>
      <c r="O1277" s="2"/>
      <c r="P1277" s="2"/>
      <c r="Q1277" s="2"/>
      <c r="R1277" s="2"/>
      <c r="S1277" s="2"/>
      <c r="T1277" s="2" t="s">
        <v>3727</v>
      </c>
      <c r="U1277" s="2"/>
    </row>
    <row r="1278" customFormat="false" ht="15" hidden="false" customHeight="false" outlineLevel="0" collapsed="false">
      <c r="A1278" s="2" t="s">
        <v>5145</v>
      </c>
      <c r="B1278" s="2" t="s">
        <v>1741</v>
      </c>
      <c r="C1278" s="2"/>
      <c r="D1278" s="2" t="s">
        <v>1190</v>
      </c>
      <c r="E1278" s="2" t="s">
        <v>5146</v>
      </c>
      <c r="F1278" s="2" t="n">
        <v>175</v>
      </c>
      <c r="G1278" s="3" t="n">
        <v>20</v>
      </c>
      <c r="H1278" s="4" t="n">
        <v>41024</v>
      </c>
      <c r="I1278" s="5" t="b">
        <f aca="false">FALSE()</f>
        <v>0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 t="s">
        <v>2085</v>
      </c>
      <c r="U1278" s="2"/>
    </row>
    <row r="1279" customFormat="false" ht="15" hidden="false" customHeight="false" outlineLevel="0" collapsed="false">
      <c r="A1279" s="2" t="s">
        <v>5147</v>
      </c>
      <c r="B1279" s="2" t="s">
        <v>416</v>
      </c>
      <c r="C1279" s="2"/>
      <c r="D1279" s="2" t="s">
        <v>5148</v>
      </c>
      <c r="E1279" s="2" t="s">
        <v>5149</v>
      </c>
      <c r="F1279" s="2" t="n">
        <v>174</v>
      </c>
      <c r="G1279" s="3" t="n">
        <v>35</v>
      </c>
      <c r="H1279" s="4" t="n">
        <v>42901</v>
      </c>
      <c r="I1279" s="5" t="b">
        <f aca="false">FALSE()</f>
        <v>0</v>
      </c>
      <c r="J1279" s="2" t="s">
        <v>5150</v>
      </c>
      <c r="K1279" s="2" t="s">
        <v>2022</v>
      </c>
      <c r="L1279" s="2" t="s">
        <v>5150</v>
      </c>
      <c r="M1279" s="2" t="s">
        <v>2022</v>
      </c>
      <c r="N1279" s="2"/>
      <c r="O1279" s="2"/>
      <c r="P1279" s="2"/>
      <c r="Q1279" s="2"/>
      <c r="R1279" s="2"/>
      <c r="S1279" s="2"/>
      <c r="T1279" s="2"/>
      <c r="U1279" s="2"/>
    </row>
    <row r="1280" customFormat="false" ht="15" hidden="false" customHeight="false" outlineLevel="0" collapsed="false">
      <c r="A1280" s="2" t="s">
        <v>5151</v>
      </c>
      <c r="B1280" s="2" t="s">
        <v>2965</v>
      </c>
      <c r="C1280" s="2"/>
      <c r="D1280" s="2" t="s">
        <v>5152</v>
      </c>
      <c r="E1280" s="2" t="s">
        <v>5153</v>
      </c>
      <c r="F1280" s="2" t="n">
        <v>173</v>
      </c>
      <c r="G1280" s="3" t="n">
        <v>35</v>
      </c>
      <c r="H1280" s="4" t="n">
        <v>43335</v>
      </c>
      <c r="I1280" s="5" t="b">
        <f aca="false">FALSE()</f>
        <v>0</v>
      </c>
      <c r="J1280" s="2" t="s">
        <v>5154</v>
      </c>
      <c r="K1280" s="2" t="s">
        <v>1124</v>
      </c>
      <c r="L1280" s="2" t="s">
        <v>5154</v>
      </c>
      <c r="M1280" s="2" t="s">
        <v>1124</v>
      </c>
      <c r="N1280" s="2"/>
      <c r="O1280" s="2"/>
      <c r="P1280" s="2"/>
      <c r="Q1280" s="2"/>
      <c r="R1280" s="2"/>
      <c r="S1280" s="2"/>
      <c r="T1280" s="2"/>
      <c r="U1280" s="2"/>
    </row>
    <row r="1281" customFormat="false" ht="15" hidden="false" customHeight="false" outlineLevel="0" collapsed="false">
      <c r="A1281" s="2" t="s">
        <v>5155</v>
      </c>
      <c r="B1281" s="2" t="s">
        <v>5156</v>
      </c>
      <c r="C1281" s="2"/>
      <c r="D1281" s="2" t="s">
        <v>5157</v>
      </c>
      <c r="E1281" s="2" t="s">
        <v>5158</v>
      </c>
      <c r="F1281" s="2" t="n">
        <v>172</v>
      </c>
      <c r="G1281" s="3" t="n">
        <v>45</v>
      </c>
      <c r="H1281" s="4" t="n">
        <v>41074</v>
      </c>
      <c r="I1281" s="5" t="b">
        <f aca="false">FALSE()</f>
        <v>0</v>
      </c>
      <c r="J1281" s="2" t="s">
        <v>5159</v>
      </c>
      <c r="K1281" s="2" t="s">
        <v>5160</v>
      </c>
      <c r="L1281" s="2" t="s">
        <v>5159</v>
      </c>
      <c r="M1281" s="2" t="s">
        <v>5160</v>
      </c>
      <c r="N1281" s="2"/>
      <c r="O1281" s="2"/>
      <c r="P1281" s="2"/>
      <c r="Q1281" s="2"/>
      <c r="R1281" s="2"/>
      <c r="S1281" s="2"/>
      <c r="T1281" s="2" t="s">
        <v>5161</v>
      </c>
      <c r="U1281" s="2"/>
    </row>
    <row r="1282" customFormat="false" ht="15" hidden="false" customHeight="false" outlineLevel="0" collapsed="false">
      <c r="A1282" s="2" t="s">
        <v>5162</v>
      </c>
      <c r="B1282" s="2" t="s">
        <v>5163</v>
      </c>
      <c r="C1282" s="2"/>
      <c r="D1282" s="2" t="s">
        <v>5164</v>
      </c>
      <c r="E1282" s="2" t="s">
        <v>5165</v>
      </c>
      <c r="F1282" s="2" t="n">
        <v>171</v>
      </c>
      <c r="G1282" s="3" t="n">
        <v>50</v>
      </c>
      <c r="H1282" s="4" t="n">
        <v>44207</v>
      </c>
      <c r="I1282" s="5" t="b">
        <f aca="false">FALSE()</f>
        <v>0</v>
      </c>
      <c r="J1282" s="2" t="s">
        <v>5166</v>
      </c>
      <c r="K1282" s="2" t="s">
        <v>45</v>
      </c>
      <c r="L1282" s="2" t="s">
        <v>5166</v>
      </c>
      <c r="M1282" s="2" t="s">
        <v>45</v>
      </c>
      <c r="N1282" s="2"/>
      <c r="O1282" s="2"/>
      <c r="P1282" s="2"/>
      <c r="Q1282" s="2"/>
      <c r="R1282" s="2"/>
      <c r="S1282" s="2"/>
      <c r="T1282" s="2"/>
      <c r="U1282" s="2"/>
    </row>
    <row r="1283" customFormat="false" ht="15" hidden="false" customHeight="false" outlineLevel="0" collapsed="false">
      <c r="A1283" s="2" t="s">
        <v>5167</v>
      </c>
      <c r="B1283" s="2" t="s">
        <v>32</v>
      </c>
      <c r="C1283" s="2"/>
      <c r="D1283" s="2" t="s">
        <v>5168</v>
      </c>
      <c r="E1283" s="2" t="s">
        <v>5169</v>
      </c>
      <c r="F1283" s="2" t="n">
        <v>168</v>
      </c>
      <c r="G1283" s="3" t="n">
        <v>50</v>
      </c>
      <c r="H1283" s="4" t="n">
        <v>42935</v>
      </c>
      <c r="I1283" s="5" t="b">
        <f aca="false">FALSE()</f>
        <v>0</v>
      </c>
      <c r="J1283" s="2" t="s">
        <v>5170</v>
      </c>
      <c r="K1283" s="2" t="s">
        <v>45</v>
      </c>
      <c r="L1283" s="2" t="s">
        <v>5170</v>
      </c>
      <c r="M1283" s="2" t="s">
        <v>45</v>
      </c>
      <c r="N1283" s="2"/>
      <c r="O1283" s="2"/>
      <c r="P1283" s="2"/>
      <c r="Q1283" s="2"/>
      <c r="R1283" s="2"/>
      <c r="S1283" s="2"/>
      <c r="T1283" s="2"/>
      <c r="U1283" s="2"/>
    </row>
    <row r="1284" customFormat="false" ht="15" hidden="false" customHeight="false" outlineLevel="0" collapsed="false">
      <c r="A1284" s="2" t="s">
        <v>5171</v>
      </c>
      <c r="B1284" s="2" t="s">
        <v>1108</v>
      </c>
      <c r="C1284" s="2"/>
      <c r="D1284" s="2" t="s">
        <v>4179</v>
      </c>
      <c r="E1284" s="2" t="s">
        <v>5172</v>
      </c>
      <c r="F1284" s="2" t="n">
        <v>159</v>
      </c>
      <c r="G1284" s="3" t="n">
        <v>50</v>
      </c>
      <c r="H1284" s="4" t="n">
        <v>43900</v>
      </c>
      <c r="I1284" s="5" t="b">
        <f aca="false">FALSE()</f>
        <v>0</v>
      </c>
      <c r="J1284" s="2" t="s">
        <v>310</v>
      </c>
      <c r="K1284" s="2"/>
      <c r="L1284" s="2" t="s">
        <v>5173</v>
      </c>
      <c r="M1284" s="2" t="s">
        <v>5174</v>
      </c>
      <c r="N1284" s="2"/>
      <c r="O1284" s="2"/>
      <c r="P1284" s="2" t="s">
        <v>310</v>
      </c>
      <c r="Q1284" s="2"/>
      <c r="R1284" s="2" t="s">
        <v>4752</v>
      </c>
      <c r="S1284" s="2" t="s">
        <v>310</v>
      </c>
      <c r="T1284" s="2" t="s">
        <v>5175</v>
      </c>
      <c r="U1284" s="2"/>
    </row>
    <row r="1285" customFormat="false" ht="15" hidden="false" customHeight="false" outlineLevel="0" collapsed="false">
      <c r="A1285" s="2" t="s">
        <v>5176</v>
      </c>
      <c r="B1285" s="2" t="s">
        <v>5177</v>
      </c>
      <c r="C1285" s="2"/>
      <c r="D1285" s="2" t="s">
        <v>5178</v>
      </c>
      <c r="E1285" s="2" t="s">
        <v>5179</v>
      </c>
      <c r="F1285" s="2" t="n">
        <v>158</v>
      </c>
      <c r="G1285" s="3" t="n">
        <v>50</v>
      </c>
      <c r="H1285" s="4" t="n">
        <v>43239</v>
      </c>
      <c r="I1285" s="5" t="b">
        <f aca="false">FALSE()</f>
        <v>0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</row>
    <row r="1286" customFormat="false" ht="15" hidden="false" customHeight="false" outlineLevel="0" collapsed="false">
      <c r="A1286" s="2" t="s">
        <v>5180</v>
      </c>
      <c r="B1286" s="2" t="s">
        <v>2535</v>
      </c>
      <c r="C1286" s="2"/>
      <c r="D1286" s="2" t="s">
        <v>306</v>
      </c>
      <c r="E1286" s="2" t="s">
        <v>5181</v>
      </c>
      <c r="F1286" s="2" t="n">
        <v>157</v>
      </c>
      <c r="G1286" s="3" t="n">
        <v>50</v>
      </c>
      <c r="H1286" s="4" t="n">
        <v>44207</v>
      </c>
      <c r="I1286" s="5" t="b">
        <f aca="false">FALSE()</f>
        <v>0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</row>
    <row r="1287" customFormat="false" ht="15" hidden="false" customHeight="false" outlineLevel="0" collapsed="false">
      <c r="A1287" s="2" t="s">
        <v>5182</v>
      </c>
      <c r="B1287" s="2" t="s">
        <v>707</v>
      </c>
      <c r="C1287" s="2"/>
      <c r="D1287" s="2" t="s">
        <v>5183</v>
      </c>
      <c r="E1287" s="2" t="s">
        <v>5184</v>
      </c>
      <c r="F1287" s="2" t="n">
        <v>156</v>
      </c>
      <c r="G1287" s="3" t="n">
        <v>50</v>
      </c>
      <c r="H1287" s="4" t="n">
        <v>43239</v>
      </c>
      <c r="I1287" s="5" t="b">
        <f aca="false">FALSE()</f>
        <v>0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</row>
    <row r="1288" customFormat="false" ht="15" hidden="false" customHeight="false" outlineLevel="0" collapsed="false">
      <c r="A1288" s="2" t="s">
        <v>5185</v>
      </c>
      <c r="B1288" s="2" t="s">
        <v>53</v>
      </c>
      <c r="C1288" s="2"/>
      <c r="D1288" s="2" t="s">
        <v>5186</v>
      </c>
      <c r="E1288" s="2" t="s">
        <v>5187</v>
      </c>
      <c r="F1288" s="2" t="n">
        <v>155</v>
      </c>
      <c r="G1288" s="3" t="n">
        <v>30</v>
      </c>
      <c r="H1288" s="4" t="n">
        <v>41043</v>
      </c>
      <c r="I1288" s="5" t="b">
        <f aca="false">FALSE()</f>
        <v>0</v>
      </c>
      <c r="J1288" s="2" t="s">
        <v>5188</v>
      </c>
      <c r="K1288" s="2" t="s">
        <v>5189</v>
      </c>
      <c r="L1288" s="2" t="s">
        <v>5188</v>
      </c>
      <c r="M1288" s="2" t="s">
        <v>5189</v>
      </c>
      <c r="N1288" s="2"/>
      <c r="O1288" s="2"/>
      <c r="P1288" s="2"/>
      <c r="Q1288" s="2"/>
      <c r="R1288" s="2"/>
      <c r="S1288" s="2"/>
      <c r="T1288" s="2"/>
      <c r="U1288" s="2"/>
    </row>
    <row r="1289" customFormat="false" ht="15" hidden="false" customHeight="false" outlineLevel="0" collapsed="false">
      <c r="A1289" s="2" t="s">
        <v>5190</v>
      </c>
      <c r="B1289" s="2" t="s">
        <v>1430</v>
      </c>
      <c r="C1289" s="2"/>
      <c r="D1289" s="2" t="s">
        <v>5191</v>
      </c>
      <c r="E1289" s="2" t="s">
        <v>5192</v>
      </c>
      <c r="F1289" s="2" t="n">
        <v>154</v>
      </c>
      <c r="G1289" s="3" t="n">
        <v>30</v>
      </c>
      <c r="H1289" s="4" t="n">
        <v>41101</v>
      </c>
      <c r="I1289" s="5" t="b">
        <f aca="false">FALSE()</f>
        <v>0</v>
      </c>
      <c r="J1289" s="2" t="s">
        <v>5193</v>
      </c>
      <c r="K1289" s="2" t="s">
        <v>223</v>
      </c>
      <c r="L1289" s="2" t="s">
        <v>5193</v>
      </c>
      <c r="M1289" s="2" t="s">
        <v>223</v>
      </c>
      <c r="N1289" s="2"/>
      <c r="O1289" s="2"/>
      <c r="P1289" s="2"/>
      <c r="Q1289" s="2"/>
      <c r="R1289" s="2"/>
      <c r="S1289" s="2"/>
      <c r="T1289" s="2"/>
      <c r="U1289" s="2"/>
    </row>
    <row r="1290" customFormat="false" ht="15" hidden="false" customHeight="false" outlineLevel="0" collapsed="false">
      <c r="A1290" s="2" t="s">
        <v>5194</v>
      </c>
      <c r="B1290" s="2" t="s">
        <v>5195</v>
      </c>
      <c r="C1290" s="2"/>
      <c r="D1290" s="2" t="s">
        <v>344</v>
      </c>
      <c r="E1290" s="2" t="s">
        <v>5196</v>
      </c>
      <c r="F1290" s="2" t="n">
        <v>152</v>
      </c>
      <c r="G1290" s="3" t="n">
        <v>30</v>
      </c>
      <c r="H1290" s="4" t="n">
        <v>41024</v>
      </c>
      <c r="I1290" s="5" t="b">
        <f aca="false">FALSE()</f>
        <v>0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</row>
    <row r="1291" customFormat="false" ht="15" hidden="false" customHeight="false" outlineLevel="0" collapsed="false">
      <c r="A1291" s="2" t="s">
        <v>5197</v>
      </c>
      <c r="B1291" s="2" t="s">
        <v>718</v>
      </c>
      <c r="C1291" s="2"/>
      <c r="D1291" s="2" t="s">
        <v>5198</v>
      </c>
      <c r="E1291" s="2"/>
      <c r="F1291" s="2" t="n">
        <v>151</v>
      </c>
      <c r="G1291" s="3" t="n">
        <v>45</v>
      </c>
      <c r="H1291" s="4" t="n">
        <v>41024</v>
      </c>
      <c r="I1291" s="5" t="b">
        <f aca="false">FALSE()</f>
        <v>0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</row>
    <row r="1292" customFormat="false" ht="15" hidden="false" customHeight="false" outlineLevel="0" collapsed="false">
      <c r="A1292" s="2" t="s">
        <v>5199</v>
      </c>
      <c r="B1292" s="2" t="s">
        <v>126</v>
      </c>
      <c r="C1292" s="2" t="s">
        <v>2397</v>
      </c>
      <c r="D1292" s="2" t="s">
        <v>5200</v>
      </c>
      <c r="E1292" s="2"/>
      <c r="F1292" s="2" t="n">
        <v>143</v>
      </c>
      <c r="G1292" s="3" t="n">
        <v>35</v>
      </c>
      <c r="H1292" s="4" t="n">
        <v>43236</v>
      </c>
      <c r="I1292" s="5" t="b">
        <f aca="false">FALSE()</f>
        <v>0</v>
      </c>
      <c r="J1292" s="2" t="s">
        <v>5201</v>
      </c>
      <c r="K1292" s="2" t="s">
        <v>5202</v>
      </c>
      <c r="L1292" s="2" t="s">
        <v>5201</v>
      </c>
      <c r="M1292" s="2" t="s">
        <v>5202</v>
      </c>
      <c r="N1292" s="2"/>
      <c r="O1292" s="2"/>
      <c r="P1292" s="2" t="s">
        <v>5203</v>
      </c>
      <c r="Q1292" s="2"/>
      <c r="R1292" s="2"/>
      <c r="S1292" s="2" t="s">
        <v>5203</v>
      </c>
      <c r="T1292" s="2"/>
      <c r="U1292" s="2"/>
    </row>
    <row r="1293" customFormat="false" ht="15" hidden="false" customHeight="false" outlineLevel="0" collapsed="false">
      <c r="A1293" s="2" t="s">
        <v>5204</v>
      </c>
      <c r="B1293" s="2" t="s">
        <v>79</v>
      </c>
      <c r="C1293" s="2"/>
      <c r="D1293" s="2" t="s">
        <v>4360</v>
      </c>
      <c r="E1293" s="2" t="s">
        <v>5205</v>
      </c>
      <c r="F1293" s="2" t="n">
        <v>141</v>
      </c>
      <c r="G1293" s="3" t="n">
        <v>50</v>
      </c>
      <c r="H1293" s="4" t="n">
        <v>45069</v>
      </c>
      <c r="I1293" s="5" t="b">
        <f aca="false">FALSE()</f>
        <v>0</v>
      </c>
      <c r="J1293" s="2" t="s">
        <v>5206</v>
      </c>
      <c r="K1293" s="2" t="s">
        <v>5207</v>
      </c>
      <c r="L1293" s="2" t="s">
        <v>5206</v>
      </c>
      <c r="M1293" s="2" t="s">
        <v>5207</v>
      </c>
      <c r="N1293" s="2"/>
      <c r="O1293" s="2"/>
      <c r="P1293" s="2"/>
      <c r="Q1293" s="2"/>
      <c r="R1293" s="2"/>
      <c r="S1293" s="2"/>
      <c r="T1293" s="2"/>
      <c r="U1293" s="2"/>
    </row>
    <row r="1294" customFormat="false" ht="15" hidden="false" customHeight="false" outlineLevel="0" collapsed="false">
      <c r="A1294" s="2" t="s">
        <v>5208</v>
      </c>
      <c r="B1294" s="2" t="s">
        <v>647</v>
      </c>
      <c r="C1294" s="2"/>
      <c r="D1294" s="2" t="s">
        <v>5209</v>
      </c>
      <c r="E1294" s="2" t="s">
        <v>5210</v>
      </c>
      <c r="F1294" s="2" t="n">
        <v>130</v>
      </c>
      <c r="G1294" s="3" t="n">
        <v>50</v>
      </c>
      <c r="H1294" s="4" t="n">
        <v>44207</v>
      </c>
      <c r="I1294" s="5" t="b">
        <f aca="false">FALSE()</f>
        <v>0</v>
      </c>
      <c r="J1294" s="2" t="s">
        <v>1768</v>
      </c>
      <c r="K1294" s="2"/>
      <c r="L1294" s="2" t="s">
        <v>5211</v>
      </c>
      <c r="M1294" s="2" t="s">
        <v>3329</v>
      </c>
      <c r="N1294" s="2"/>
      <c r="O1294" s="2"/>
      <c r="P1294" s="2" t="s">
        <v>1768</v>
      </c>
      <c r="Q1294" s="2"/>
      <c r="R1294" s="2" t="s">
        <v>5212</v>
      </c>
      <c r="S1294" s="2" t="s">
        <v>1768</v>
      </c>
      <c r="T1294" s="2"/>
      <c r="U1294" s="2"/>
    </row>
    <row r="1295" customFormat="false" ht="15" hidden="false" customHeight="false" outlineLevel="0" collapsed="false">
      <c r="A1295" s="2" t="s">
        <v>5213</v>
      </c>
      <c r="B1295" s="2" t="s">
        <v>1530</v>
      </c>
      <c r="C1295" s="2"/>
      <c r="D1295" s="2" t="s">
        <v>591</v>
      </c>
      <c r="E1295" s="2" t="s">
        <v>5214</v>
      </c>
      <c r="F1295" s="2" t="n">
        <v>128</v>
      </c>
      <c r="G1295" s="3" t="n">
        <v>50</v>
      </c>
      <c r="H1295" s="4" t="n">
        <v>42886</v>
      </c>
      <c r="I1295" s="5" t="b">
        <f aca="false">FALSE()</f>
        <v>0</v>
      </c>
      <c r="J1295" s="2" t="s">
        <v>5215</v>
      </c>
      <c r="K1295" s="2" t="s">
        <v>5216</v>
      </c>
      <c r="L1295" s="2" t="s">
        <v>5215</v>
      </c>
      <c r="M1295" s="2" t="s">
        <v>5216</v>
      </c>
      <c r="N1295" s="2"/>
      <c r="O1295" s="2"/>
      <c r="P1295" s="2"/>
      <c r="Q1295" s="2"/>
      <c r="R1295" s="2"/>
      <c r="S1295" s="2"/>
      <c r="T1295" s="2"/>
      <c r="U1295" s="2"/>
    </row>
    <row r="1296" customFormat="false" ht="15" hidden="false" customHeight="false" outlineLevel="0" collapsed="false">
      <c r="A1296" s="2" t="s">
        <v>5217</v>
      </c>
      <c r="B1296" s="2" t="s">
        <v>126</v>
      </c>
      <c r="C1296" s="2"/>
      <c r="D1296" s="2" t="s">
        <v>591</v>
      </c>
      <c r="E1296" s="2" t="s">
        <v>5218</v>
      </c>
      <c r="F1296" s="2" t="n">
        <v>126</v>
      </c>
      <c r="G1296" s="3" t="n">
        <v>50</v>
      </c>
      <c r="H1296" s="4" t="n">
        <v>43599</v>
      </c>
      <c r="I1296" s="5" t="b">
        <f aca="false">FALSE()</f>
        <v>0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</row>
    <row r="1297" customFormat="false" ht="15" hidden="false" customHeight="false" outlineLevel="0" collapsed="false">
      <c r="A1297" s="2" t="s">
        <v>5219</v>
      </c>
      <c r="B1297" s="2" t="s">
        <v>163</v>
      </c>
      <c r="C1297" s="2"/>
      <c r="D1297" s="2" t="s">
        <v>5220</v>
      </c>
      <c r="E1297" s="2" t="s">
        <v>5221</v>
      </c>
      <c r="F1297" s="2" t="n">
        <v>125</v>
      </c>
      <c r="G1297" s="3" t="n">
        <v>50</v>
      </c>
      <c r="H1297" s="4" t="n">
        <v>45062</v>
      </c>
      <c r="I1297" s="5" t="b">
        <f aca="false">FALSE()</f>
        <v>0</v>
      </c>
      <c r="J1297" s="2" t="s">
        <v>5222</v>
      </c>
      <c r="K1297" s="2" t="s">
        <v>45</v>
      </c>
      <c r="L1297" s="2" t="s">
        <v>5222</v>
      </c>
      <c r="M1297" s="2" t="s">
        <v>45</v>
      </c>
      <c r="N1297" s="2"/>
      <c r="O1297" s="2"/>
      <c r="P1297" s="2"/>
      <c r="Q1297" s="2"/>
      <c r="R1297" s="2"/>
      <c r="S1297" s="2"/>
      <c r="T1297" s="2"/>
      <c r="U1297" s="2"/>
    </row>
    <row r="1298" customFormat="false" ht="15" hidden="false" customHeight="false" outlineLevel="0" collapsed="false">
      <c r="A1298" s="2" t="s">
        <v>5223</v>
      </c>
      <c r="B1298" s="2" t="s">
        <v>1243</v>
      </c>
      <c r="C1298" s="2"/>
      <c r="D1298" s="2" t="s">
        <v>5224</v>
      </c>
      <c r="E1298" s="2" t="s">
        <v>5225</v>
      </c>
      <c r="F1298" s="2" t="n">
        <v>123</v>
      </c>
      <c r="G1298" s="3" t="n">
        <v>30</v>
      </c>
      <c r="H1298" s="4" t="n">
        <v>41024</v>
      </c>
      <c r="I1298" s="5" t="b">
        <f aca="false">FALSE()</f>
        <v>0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</row>
    <row r="1299" customFormat="false" ht="15" hidden="false" customHeight="false" outlineLevel="0" collapsed="false">
      <c r="A1299" s="2" t="s">
        <v>5226</v>
      </c>
      <c r="B1299" s="2" t="s">
        <v>400</v>
      </c>
      <c r="C1299" s="2"/>
      <c r="D1299" s="2" t="s">
        <v>5227</v>
      </c>
      <c r="E1299" s="2" t="s">
        <v>5228</v>
      </c>
      <c r="F1299" s="2" t="n">
        <v>121</v>
      </c>
      <c r="G1299" s="3" t="n">
        <v>20</v>
      </c>
      <c r="H1299" s="4" t="n">
        <v>41024</v>
      </c>
      <c r="I1299" s="5" t="b">
        <f aca="false">FALSE()</f>
        <v>0</v>
      </c>
      <c r="J1299" s="2"/>
      <c r="K1299" s="2" t="s">
        <v>223</v>
      </c>
      <c r="L1299" s="2"/>
      <c r="M1299" s="2" t="s">
        <v>223</v>
      </c>
      <c r="N1299" s="2"/>
      <c r="O1299" s="2"/>
      <c r="P1299" s="2"/>
      <c r="Q1299" s="2"/>
      <c r="R1299" s="2"/>
      <c r="S1299" s="2"/>
      <c r="T1299" s="2"/>
      <c r="U1299" s="2"/>
    </row>
    <row r="1300" customFormat="false" ht="15" hidden="false" customHeight="false" outlineLevel="0" collapsed="false">
      <c r="A1300" s="2" t="s">
        <v>5229</v>
      </c>
      <c r="B1300" s="2" t="s">
        <v>3380</v>
      </c>
      <c r="C1300" s="2"/>
      <c r="D1300" s="2" t="s">
        <v>5230</v>
      </c>
      <c r="E1300" s="2" t="s">
        <v>5231</v>
      </c>
      <c r="F1300" s="2" t="n">
        <v>119</v>
      </c>
      <c r="G1300" s="3" t="n">
        <v>55</v>
      </c>
      <c r="H1300" s="4" t="n">
        <v>41024</v>
      </c>
      <c r="I1300" s="5" t="b">
        <f aca="false">FALSE()</f>
        <v>0</v>
      </c>
      <c r="J1300" s="2" t="s">
        <v>5232</v>
      </c>
      <c r="K1300" s="2" t="s">
        <v>45</v>
      </c>
      <c r="L1300" s="2" t="s">
        <v>5232</v>
      </c>
      <c r="M1300" s="2" t="s">
        <v>45</v>
      </c>
      <c r="N1300" s="2"/>
      <c r="O1300" s="2"/>
      <c r="P1300" s="2"/>
      <c r="Q1300" s="2"/>
      <c r="R1300" s="2"/>
      <c r="S1300" s="2"/>
      <c r="T1300" s="2"/>
      <c r="U1300" s="2"/>
    </row>
    <row r="1301" customFormat="false" ht="15" hidden="false" customHeight="false" outlineLevel="0" collapsed="false">
      <c r="A1301" s="2" t="s">
        <v>5233</v>
      </c>
      <c r="B1301" s="2" t="s">
        <v>5234</v>
      </c>
      <c r="C1301" s="2"/>
      <c r="D1301" s="2" t="s">
        <v>5235</v>
      </c>
      <c r="E1301" s="2" t="s">
        <v>5236</v>
      </c>
      <c r="F1301" s="2" t="n">
        <v>117</v>
      </c>
      <c r="G1301" s="3" t="n">
        <v>50</v>
      </c>
      <c r="H1301" s="4" t="n">
        <v>43258</v>
      </c>
      <c r="I1301" s="5" t="b">
        <f aca="false">FALSE()</f>
        <v>0</v>
      </c>
      <c r="J1301" s="2" t="s">
        <v>5237</v>
      </c>
      <c r="K1301" s="2" t="s">
        <v>223</v>
      </c>
      <c r="L1301" s="2" t="s">
        <v>5237</v>
      </c>
      <c r="M1301" s="2" t="s">
        <v>223</v>
      </c>
      <c r="N1301" s="2"/>
      <c r="O1301" s="2"/>
      <c r="P1301" s="2"/>
      <c r="Q1301" s="2"/>
      <c r="R1301" s="2"/>
      <c r="S1301" s="2"/>
      <c r="T1301" s="2"/>
      <c r="U1301" s="2"/>
    </row>
    <row r="1302" customFormat="false" ht="15" hidden="false" customHeight="false" outlineLevel="0" collapsed="false">
      <c r="A1302" s="2" t="s">
        <v>5238</v>
      </c>
      <c r="B1302" s="2" t="s">
        <v>537</v>
      </c>
      <c r="C1302" s="2"/>
      <c r="D1302" s="2" t="s">
        <v>4476</v>
      </c>
      <c r="E1302" s="2" t="s">
        <v>5239</v>
      </c>
      <c r="F1302" s="2" t="n">
        <v>114</v>
      </c>
      <c r="G1302" s="3" t="n">
        <v>50</v>
      </c>
      <c r="H1302" s="4" t="n">
        <v>41751</v>
      </c>
      <c r="I1302" s="5" t="b">
        <f aca="false">FALSE()</f>
        <v>0</v>
      </c>
      <c r="J1302" s="2" t="s">
        <v>4338</v>
      </c>
      <c r="K1302" s="2" t="s">
        <v>783</v>
      </c>
      <c r="L1302" s="2" t="s">
        <v>4338</v>
      </c>
      <c r="M1302" s="2" t="s">
        <v>783</v>
      </c>
      <c r="N1302" s="2"/>
      <c r="O1302" s="2"/>
      <c r="P1302" s="2"/>
      <c r="Q1302" s="2"/>
      <c r="R1302" s="2" t="s">
        <v>5240</v>
      </c>
      <c r="S1302" s="2" t="s">
        <v>5241</v>
      </c>
      <c r="T1302" s="2" t="s">
        <v>5242</v>
      </c>
      <c r="U1302" s="2"/>
    </row>
    <row r="1303" customFormat="false" ht="31.3" hidden="false" customHeight="false" outlineLevel="0" collapsed="false">
      <c r="A1303" s="2" t="s">
        <v>5243</v>
      </c>
      <c r="B1303" s="2" t="s">
        <v>53</v>
      </c>
      <c r="C1303" s="2"/>
      <c r="D1303" s="2" t="s">
        <v>3656</v>
      </c>
      <c r="E1303" s="2" t="s">
        <v>5244</v>
      </c>
      <c r="F1303" s="2" t="n">
        <v>113</v>
      </c>
      <c r="G1303" s="3" t="n">
        <v>50</v>
      </c>
      <c r="H1303" s="4" t="n">
        <v>43698</v>
      </c>
      <c r="I1303" s="5" t="b">
        <f aca="false">FALSE()</f>
        <v>0</v>
      </c>
      <c r="J1303" s="6" t="s">
        <v>5245</v>
      </c>
      <c r="K1303" s="2" t="s">
        <v>623</v>
      </c>
      <c r="L1303" s="6" t="s">
        <v>5245</v>
      </c>
      <c r="M1303" s="2" t="s">
        <v>623</v>
      </c>
      <c r="N1303" s="2"/>
      <c r="O1303" s="2"/>
      <c r="P1303" s="2"/>
      <c r="Q1303" s="2"/>
      <c r="R1303" s="2"/>
      <c r="S1303" s="2" t="s">
        <v>505</v>
      </c>
      <c r="T1303" s="2" t="s">
        <v>5246</v>
      </c>
      <c r="U1303" s="2"/>
    </row>
    <row r="1304" customFormat="false" ht="15" hidden="false" customHeight="false" outlineLevel="0" collapsed="false">
      <c r="A1304" s="2" t="s">
        <v>5247</v>
      </c>
      <c r="B1304" s="2" t="s">
        <v>2497</v>
      </c>
      <c r="C1304" s="2"/>
      <c r="D1304" s="2" t="s">
        <v>4225</v>
      </c>
      <c r="E1304" s="2"/>
      <c r="F1304" s="2" t="n">
        <v>109</v>
      </c>
      <c r="G1304" s="3" t="n">
        <v>50</v>
      </c>
      <c r="H1304" s="4" t="n">
        <v>42198</v>
      </c>
      <c r="I1304" s="5" t="b">
        <f aca="false">FALSE()</f>
        <v>0</v>
      </c>
      <c r="J1304" s="2" t="s">
        <v>748</v>
      </c>
      <c r="K1304" s="2" t="s">
        <v>749</v>
      </c>
      <c r="L1304" s="2" t="s">
        <v>748</v>
      </c>
      <c r="M1304" s="2" t="s">
        <v>749</v>
      </c>
      <c r="N1304" s="2"/>
      <c r="O1304" s="2"/>
      <c r="P1304" s="2" t="s">
        <v>5248</v>
      </c>
      <c r="Q1304" s="2"/>
      <c r="R1304" s="2" t="s">
        <v>5249</v>
      </c>
      <c r="S1304" s="2" t="s">
        <v>5248</v>
      </c>
      <c r="T1304" s="2"/>
      <c r="U1304" s="2"/>
    </row>
    <row r="1305" customFormat="false" ht="15" hidden="false" customHeight="false" outlineLevel="0" collapsed="false">
      <c r="A1305" s="2" t="s">
        <v>5250</v>
      </c>
      <c r="B1305" s="2" t="s">
        <v>5251</v>
      </c>
      <c r="C1305" s="2" t="s">
        <v>752</v>
      </c>
      <c r="D1305" s="2" t="s">
        <v>5252</v>
      </c>
      <c r="E1305" s="2" t="s">
        <v>5253</v>
      </c>
      <c r="F1305" s="2" t="n">
        <v>106</v>
      </c>
      <c r="G1305" s="3" t="n">
        <v>30</v>
      </c>
      <c r="H1305" s="4" t="n">
        <v>41101</v>
      </c>
      <c r="I1305" s="5" t="b">
        <f aca="false">FALSE()</f>
        <v>0</v>
      </c>
      <c r="J1305" s="2" t="s">
        <v>5254</v>
      </c>
      <c r="K1305" s="2" t="s">
        <v>45</v>
      </c>
      <c r="L1305" s="2" t="s">
        <v>5254</v>
      </c>
      <c r="M1305" s="2" t="s">
        <v>45</v>
      </c>
      <c r="N1305" s="2"/>
      <c r="O1305" s="2"/>
      <c r="P1305" s="2"/>
      <c r="Q1305" s="2"/>
      <c r="R1305" s="2"/>
      <c r="S1305" s="2"/>
      <c r="T1305" s="2"/>
      <c r="U1305" s="2"/>
    </row>
    <row r="1306" customFormat="false" ht="15" hidden="false" customHeight="false" outlineLevel="0" collapsed="false">
      <c r="A1306" s="2" t="s">
        <v>5255</v>
      </c>
      <c r="B1306" s="2" t="s">
        <v>5256</v>
      </c>
      <c r="C1306" s="2"/>
      <c r="D1306" s="2" t="s">
        <v>5257</v>
      </c>
      <c r="E1306" s="2" t="s">
        <v>5258</v>
      </c>
      <c r="F1306" s="2" t="n">
        <v>104</v>
      </c>
      <c r="G1306" s="3" t="n">
        <v>50</v>
      </c>
      <c r="H1306" s="4" t="n">
        <v>45062</v>
      </c>
      <c r="I1306" s="5" t="b">
        <f aca="false">FALSE()</f>
        <v>0</v>
      </c>
      <c r="J1306" s="2" t="s">
        <v>3834</v>
      </c>
      <c r="K1306" s="2" t="s">
        <v>5259</v>
      </c>
      <c r="L1306" s="2" t="s">
        <v>3834</v>
      </c>
      <c r="M1306" s="2" t="s">
        <v>5259</v>
      </c>
      <c r="N1306" s="2"/>
      <c r="O1306" s="2"/>
      <c r="P1306" s="2" t="s">
        <v>118</v>
      </c>
      <c r="Q1306" s="2" t="s">
        <v>223</v>
      </c>
      <c r="R1306" s="2" t="s">
        <v>504</v>
      </c>
      <c r="S1306" s="2" t="s">
        <v>5260</v>
      </c>
      <c r="T1306" s="2"/>
      <c r="U1306" s="2"/>
    </row>
    <row r="1307" customFormat="false" ht="15" hidden="false" customHeight="false" outlineLevel="0" collapsed="false">
      <c r="A1307" s="2" t="s">
        <v>5261</v>
      </c>
      <c r="B1307" s="2" t="s">
        <v>3093</v>
      </c>
      <c r="C1307" s="2"/>
      <c r="D1307" s="2" t="s">
        <v>5262</v>
      </c>
      <c r="E1307" s="2" t="s">
        <v>5263</v>
      </c>
      <c r="F1307" s="2" t="n">
        <v>103</v>
      </c>
      <c r="G1307" s="3" t="n">
        <v>100</v>
      </c>
      <c r="H1307" s="4" t="n">
        <v>45063</v>
      </c>
      <c r="I1307" s="5" t="b">
        <f aca="false">FALSE()</f>
        <v>0</v>
      </c>
      <c r="J1307" s="2" t="s">
        <v>5264</v>
      </c>
      <c r="K1307" s="2" t="s">
        <v>5265</v>
      </c>
      <c r="L1307" s="2" t="s">
        <v>5264</v>
      </c>
      <c r="M1307" s="2" t="s">
        <v>5265</v>
      </c>
      <c r="N1307" s="2"/>
      <c r="O1307" s="2"/>
      <c r="P1307" s="2" t="s">
        <v>5266</v>
      </c>
      <c r="Q1307" s="2" t="s">
        <v>223</v>
      </c>
      <c r="R1307" s="2"/>
      <c r="S1307" s="2" t="s">
        <v>5267</v>
      </c>
      <c r="T1307" s="2"/>
      <c r="U1307" s="2"/>
    </row>
    <row r="1308" customFormat="false" ht="15" hidden="false" customHeight="false" outlineLevel="0" collapsed="false">
      <c r="A1308" s="2" t="s">
        <v>5268</v>
      </c>
      <c r="B1308" s="2" t="s">
        <v>188</v>
      </c>
      <c r="C1308" s="2"/>
      <c r="D1308" s="2" t="s">
        <v>5269</v>
      </c>
      <c r="E1308" s="2" t="s">
        <v>5270</v>
      </c>
      <c r="F1308" s="2" t="n">
        <v>99</v>
      </c>
      <c r="G1308" s="3" t="n">
        <v>50</v>
      </c>
      <c r="H1308" s="4" t="n">
        <v>45090</v>
      </c>
      <c r="I1308" s="5" t="b">
        <f aca="false">FALSE()</f>
        <v>0</v>
      </c>
      <c r="J1308" s="2" t="s">
        <v>5271</v>
      </c>
      <c r="K1308" s="2" t="s">
        <v>2071</v>
      </c>
      <c r="L1308" s="2" t="s">
        <v>5271</v>
      </c>
      <c r="M1308" s="2" t="s">
        <v>2071</v>
      </c>
      <c r="N1308" s="2"/>
      <c r="O1308" s="2"/>
      <c r="P1308" s="2" t="s">
        <v>505</v>
      </c>
      <c r="Q1308" s="2"/>
      <c r="R1308" s="2" t="s">
        <v>5272</v>
      </c>
      <c r="S1308" s="2" t="s">
        <v>4923</v>
      </c>
      <c r="T1308" s="2"/>
      <c r="U1308" s="2"/>
    </row>
    <row r="1309" customFormat="false" ht="15" hidden="false" customHeight="false" outlineLevel="0" collapsed="false">
      <c r="A1309" s="2" t="s">
        <v>5273</v>
      </c>
      <c r="B1309" s="2" t="s">
        <v>255</v>
      </c>
      <c r="C1309" s="2"/>
      <c r="D1309" s="2" t="s">
        <v>5274</v>
      </c>
      <c r="E1309" s="2" t="s">
        <v>5275</v>
      </c>
      <c r="F1309" s="2" t="n">
        <v>98</v>
      </c>
      <c r="G1309" s="3" t="n">
        <v>50</v>
      </c>
      <c r="H1309" s="4" t="n">
        <v>43252</v>
      </c>
      <c r="I1309" s="5" t="b">
        <f aca="false">FALSE()</f>
        <v>0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</row>
    <row r="1310" customFormat="false" ht="15" hidden="false" customHeight="false" outlineLevel="0" collapsed="false">
      <c r="A1310" s="2" t="s">
        <v>5276</v>
      </c>
      <c r="B1310" s="2" t="s">
        <v>167</v>
      </c>
      <c r="C1310" s="2"/>
      <c r="D1310" s="2" t="s">
        <v>5277</v>
      </c>
      <c r="E1310" s="2" t="s">
        <v>5278</v>
      </c>
      <c r="F1310" s="2" t="n">
        <v>96</v>
      </c>
      <c r="G1310" s="3" t="n">
        <v>50</v>
      </c>
      <c r="H1310" s="4" t="n">
        <v>45062</v>
      </c>
      <c r="I1310" s="5" t="b">
        <f aca="false">FALSE()</f>
        <v>0</v>
      </c>
      <c r="J1310" s="2" t="s">
        <v>144</v>
      </c>
      <c r="K1310" s="2"/>
      <c r="L1310" s="2" t="s">
        <v>5279</v>
      </c>
      <c r="M1310" s="2" t="s">
        <v>2574</v>
      </c>
      <c r="N1310" s="2"/>
      <c r="O1310" s="2"/>
      <c r="P1310" s="2" t="s">
        <v>144</v>
      </c>
      <c r="Q1310" s="2"/>
      <c r="R1310" s="2" t="s">
        <v>5280</v>
      </c>
      <c r="S1310" s="2" t="s">
        <v>144</v>
      </c>
      <c r="T1310" s="2" t="s">
        <v>5281</v>
      </c>
      <c r="U1310" s="2"/>
    </row>
    <row r="1311" customFormat="false" ht="15" hidden="false" customHeight="false" outlineLevel="0" collapsed="false">
      <c r="A1311" s="2" t="s">
        <v>5282</v>
      </c>
      <c r="B1311" s="2" t="s">
        <v>416</v>
      </c>
      <c r="C1311" s="2"/>
      <c r="D1311" s="2" t="s">
        <v>5283</v>
      </c>
      <c r="E1311" s="2" t="s">
        <v>5284</v>
      </c>
      <c r="F1311" s="2" t="n">
        <v>95</v>
      </c>
      <c r="G1311" s="3" t="n">
        <v>50</v>
      </c>
      <c r="H1311" s="4" t="n">
        <v>42151</v>
      </c>
      <c r="I1311" s="5" t="b">
        <f aca="false">FALSE()</f>
        <v>0</v>
      </c>
      <c r="J1311" s="2" t="s">
        <v>5285</v>
      </c>
      <c r="K1311" s="2" t="s">
        <v>223</v>
      </c>
      <c r="L1311" s="2" t="s">
        <v>5285</v>
      </c>
      <c r="M1311" s="2" t="s">
        <v>223</v>
      </c>
      <c r="N1311" s="2"/>
      <c r="O1311" s="2"/>
      <c r="P1311" s="2"/>
      <c r="Q1311" s="2"/>
      <c r="R1311" s="2"/>
      <c r="S1311" s="2"/>
      <c r="T1311" s="2"/>
      <c r="U1311" s="2"/>
    </row>
    <row r="1312" customFormat="false" ht="15" hidden="false" customHeight="false" outlineLevel="0" collapsed="false">
      <c r="A1312" s="2" t="s">
        <v>5286</v>
      </c>
      <c r="B1312" s="2" t="s">
        <v>32</v>
      </c>
      <c r="C1312" s="2"/>
      <c r="D1312" s="2" t="s">
        <v>5287</v>
      </c>
      <c r="E1312" s="2" t="s">
        <v>5288</v>
      </c>
      <c r="F1312" s="2" t="n">
        <v>93</v>
      </c>
      <c r="G1312" s="3" t="n">
        <v>50</v>
      </c>
      <c r="H1312" s="4" t="n">
        <v>44593</v>
      </c>
      <c r="I1312" s="5" t="b">
        <f aca="false">FALSE()</f>
        <v>0</v>
      </c>
      <c r="J1312" s="2" t="s">
        <v>3677</v>
      </c>
      <c r="K1312" s="2"/>
      <c r="L1312" s="2" t="s">
        <v>5289</v>
      </c>
      <c r="M1312" s="2" t="s">
        <v>502</v>
      </c>
      <c r="N1312" s="2"/>
      <c r="O1312" s="2"/>
      <c r="P1312" s="2" t="s">
        <v>3677</v>
      </c>
      <c r="Q1312" s="2"/>
      <c r="R1312" s="2" t="s">
        <v>5290</v>
      </c>
      <c r="S1312" s="2" t="s">
        <v>3677</v>
      </c>
      <c r="T1312" s="2"/>
      <c r="U1312" s="2"/>
    </row>
    <row r="1313" customFormat="false" ht="15" hidden="false" customHeight="false" outlineLevel="0" collapsed="false">
      <c r="A1313" s="2" t="s">
        <v>5291</v>
      </c>
      <c r="B1313" s="2" t="s">
        <v>48</v>
      </c>
      <c r="C1313" s="2"/>
      <c r="D1313" s="2" t="s">
        <v>5292</v>
      </c>
      <c r="E1313" s="2"/>
      <c r="F1313" s="2" t="n">
        <v>91</v>
      </c>
      <c r="G1313" s="3" t="n">
        <v>50</v>
      </c>
      <c r="H1313" s="4" t="n">
        <v>44799</v>
      </c>
      <c r="I1313" s="5" t="b">
        <f aca="false">FALSE()</f>
        <v>0</v>
      </c>
      <c r="J1313" s="2" t="s">
        <v>5293</v>
      </c>
      <c r="K1313" s="2" t="s">
        <v>893</v>
      </c>
      <c r="L1313" s="2" t="s">
        <v>5293</v>
      </c>
      <c r="M1313" s="2" t="s">
        <v>893</v>
      </c>
      <c r="N1313" s="2"/>
      <c r="O1313" s="2"/>
      <c r="P1313" s="2" t="s">
        <v>1609</v>
      </c>
      <c r="Q1313" s="2"/>
      <c r="R1313" s="2" t="s">
        <v>5294</v>
      </c>
      <c r="S1313" s="2" t="s">
        <v>1609</v>
      </c>
      <c r="T1313" s="2" t="s">
        <v>5295</v>
      </c>
      <c r="U1313" s="2"/>
    </row>
    <row r="1314" customFormat="false" ht="15" hidden="false" customHeight="false" outlineLevel="0" collapsed="false">
      <c r="A1314" s="2" t="s">
        <v>5296</v>
      </c>
      <c r="B1314" s="2" t="s">
        <v>930</v>
      </c>
      <c r="C1314" s="2"/>
      <c r="D1314" s="2" t="s">
        <v>4528</v>
      </c>
      <c r="E1314" s="2" t="s">
        <v>5297</v>
      </c>
      <c r="F1314" s="2" t="n">
        <v>90</v>
      </c>
      <c r="G1314" s="3" t="n">
        <v>35</v>
      </c>
      <c r="H1314" s="4" t="n">
        <v>41415</v>
      </c>
      <c r="I1314" s="5" t="b">
        <f aca="false">FALSE()</f>
        <v>0</v>
      </c>
      <c r="J1314" s="2" t="s">
        <v>5298</v>
      </c>
      <c r="K1314" s="2" t="s">
        <v>2656</v>
      </c>
      <c r="L1314" s="2" t="s">
        <v>5298</v>
      </c>
      <c r="M1314" s="2" t="s">
        <v>2656</v>
      </c>
      <c r="N1314" s="2"/>
      <c r="O1314" s="2"/>
      <c r="P1314" s="2" t="s">
        <v>5299</v>
      </c>
      <c r="Q1314" s="2" t="s">
        <v>223</v>
      </c>
      <c r="R1314" s="2" t="s">
        <v>5300</v>
      </c>
      <c r="S1314" s="2" t="s">
        <v>631</v>
      </c>
      <c r="T1314" s="2" t="s">
        <v>5301</v>
      </c>
      <c r="U1314" s="2"/>
    </row>
    <row r="1315" customFormat="false" ht="15" hidden="false" customHeight="false" outlineLevel="0" collapsed="false">
      <c r="A1315" s="2" t="s">
        <v>5302</v>
      </c>
      <c r="B1315" s="2" t="s">
        <v>903</v>
      </c>
      <c r="C1315" s="2"/>
      <c r="D1315" s="2" t="s">
        <v>5292</v>
      </c>
      <c r="E1315" s="2" t="s">
        <v>5303</v>
      </c>
      <c r="F1315" s="2" t="n">
        <v>89</v>
      </c>
      <c r="G1315" s="3" t="n">
        <v>50</v>
      </c>
      <c r="H1315" s="4" t="n">
        <v>41101</v>
      </c>
      <c r="I1315" s="5" t="b">
        <f aca="false">FALSE()</f>
        <v>0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</row>
    <row r="1316" customFormat="false" ht="15" hidden="false" customHeight="false" outlineLevel="0" collapsed="false">
      <c r="A1316" s="2" t="s">
        <v>5304</v>
      </c>
      <c r="B1316" s="2" t="s">
        <v>5305</v>
      </c>
      <c r="C1316" s="2"/>
      <c r="D1316" s="2" t="s">
        <v>5306</v>
      </c>
      <c r="E1316" s="2"/>
      <c r="F1316" s="2" t="n">
        <v>85</v>
      </c>
      <c r="G1316" s="3" t="n">
        <v>105</v>
      </c>
      <c r="H1316" s="4" t="n">
        <v>41024</v>
      </c>
      <c r="I1316" s="5" t="b">
        <f aca="false">FALSE()</f>
        <v>0</v>
      </c>
      <c r="J1316" s="2" t="s">
        <v>5307</v>
      </c>
      <c r="K1316" s="2" t="s">
        <v>45</v>
      </c>
      <c r="L1316" s="2" t="s">
        <v>5307</v>
      </c>
      <c r="M1316" s="2" t="s">
        <v>45</v>
      </c>
      <c r="N1316" s="2"/>
      <c r="O1316" s="2"/>
      <c r="P1316" s="2"/>
      <c r="Q1316" s="2"/>
      <c r="R1316" s="2"/>
      <c r="S1316" s="2"/>
      <c r="T1316" s="2"/>
      <c r="U1316" s="2"/>
    </row>
    <row r="1317" customFormat="false" ht="15" hidden="false" customHeight="false" outlineLevel="0" collapsed="false">
      <c r="A1317" s="2" t="s">
        <v>5308</v>
      </c>
      <c r="B1317" s="2" t="s">
        <v>5309</v>
      </c>
      <c r="C1317" s="2"/>
      <c r="D1317" s="2" t="s">
        <v>5310</v>
      </c>
      <c r="E1317" s="2" t="s">
        <v>5311</v>
      </c>
      <c r="F1317" s="2" t="n">
        <v>84</v>
      </c>
      <c r="G1317" s="3" t="n">
        <v>50</v>
      </c>
      <c r="H1317" s="4" t="n">
        <v>44212</v>
      </c>
      <c r="I1317" s="5" t="b">
        <f aca="false">FALSE()</f>
        <v>0</v>
      </c>
      <c r="J1317" s="2" t="s">
        <v>5312</v>
      </c>
      <c r="K1317" s="2" t="s">
        <v>1348</v>
      </c>
      <c r="L1317" s="2" t="s">
        <v>5312</v>
      </c>
      <c r="M1317" s="2" t="s">
        <v>1348</v>
      </c>
      <c r="N1317" s="2"/>
      <c r="O1317" s="2"/>
      <c r="P1317" s="2"/>
      <c r="Q1317" s="2"/>
      <c r="R1317" s="2"/>
      <c r="S1317" s="2"/>
      <c r="T1317" s="2"/>
      <c r="U1317" s="2"/>
    </row>
    <row r="1318" customFormat="false" ht="15" hidden="false" customHeight="false" outlineLevel="0" collapsed="false">
      <c r="A1318" s="2" t="s">
        <v>5313</v>
      </c>
      <c r="B1318" s="2" t="s">
        <v>3876</v>
      </c>
      <c r="C1318" s="2"/>
      <c r="D1318" s="2" t="s">
        <v>879</v>
      </c>
      <c r="E1318" s="2" t="s">
        <v>5314</v>
      </c>
      <c r="F1318" s="2" t="n">
        <v>83</v>
      </c>
      <c r="G1318" s="3" t="n">
        <v>30</v>
      </c>
      <c r="H1318" s="4" t="n">
        <v>41074</v>
      </c>
      <c r="I1318" s="5" t="b">
        <f aca="false">FALSE()</f>
        <v>0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</row>
    <row r="1319" customFormat="false" ht="15" hidden="false" customHeight="false" outlineLevel="0" collapsed="false">
      <c r="A1319" s="2" t="s">
        <v>5315</v>
      </c>
      <c r="B1319" s="2" t="s">
        <v>1582</v>
      </c>
      <c r="C1319" s="2"/>
      <c r="D1319" s="2" t="s">
        <v>2161</v>
      </c>
      <c r="E1319" s="2"/>
      <c r="F1319" s="2" t="n">
        <v>81</v>
      </c>
      <c r="G1319" s="3" t="n">
        <v>100</v>
      </c>
      <c r="H1319" s="4" t="n">
        <v>44439</v>
      </c>
      <c r="I1319" s="5" t="b">
        <f aca="false">FALSE()</f>
        <v>0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</row>
    <row r="1320" customFormat="false" ht="15" hidden="false" customHeight="false" outlineLevel="0" collapsed="false">
      <c r="A1320" s="2" t="s">
        <v>5316</v>
      </c>
      <c r="B1320" s="2" t="s">
        <v>1800</v>
      </c>
      <c r="C1320" s="2"/>
      <c r="D1320" s="2" t="s">
        <v>5317</v>
      </c>
      <c r="E1320" s="2" t="s">
        <v>5318</v>
      </c>
      <c r="F1320" s="2" t="n">
        <v>79</v>
      </c>
      <c r="G1320" s="3" t="n">
        <v>45</v>
      </c>
      <c r="H1320" s="4" t="n">
        <v>41138</v>
      </c>
      <c r="I1320" s="5" t="b">
        <f aca="false">FALSE()</f>
        <v>0</v>
      </c>
      <c r="J1320" s="2" t="s">
        <v>5319</v>
      </c>
      <c r="K1320" s="2" t="s">
        <v>2022</v>
      </c>
      <c r="L1320" s="2" t="s">
        <v>5319</v>
      </c>
      <c r="M1320" s="2" t="s">
        <v>2022</v>
      </c>
      <c r="N1320" s="2"/>
      <c r="O1320" s="2"/>
      <c r="P1320" s="2"/>
      <c r="Q1320" s="2"/>
      <c r="R1320" s="2"/>
      <c r="S1320" s="2"/>
      <c r="T1320" s="2"/>
      <c r="U1320" s="2"/>
    </row>
    <row r="1321" customFormat="false" ht="15" hidden="false" customHeight="false" outlineLevel="0" collapsed="false">
      <c r="A1321" s="2" t="s">
        <v>5320</v>
      </c>
      <c r="B1321" s="2" t="s">
        <v>167</v>
      </c>
      <c r="C1321" s="2"/>
      <c r="D1321" s="2" t="s">
        <v>5321</v>
      </c>
      <c r="E1321" s="2" t="s">
        <v>5322</v>
      </c>
      <c r="F1321" s="2" t="n">
        <v>78</v>
      </c>
      <c r="G1321" s="3" t="n">
        <v>50</v>
      </c>
      <c r="H1321" s="4" t="n">
        <v>44228</v>
      </c>
      <c r="I1321" s="5" t="b">
        <f aca="false">FALSE()</f>
        <v>0</v>
      </c>
      <c r="J1321" s="2" t="s">
        <v>5323</v>
      </c>
      <c r="K1321" s="2" t="s">
        <v>5324</v>
      </c>
      <c r="L1321" s="2" t="s">
        <v>5323</v>
      </c>
      <c r="M1321" s="2" t="s">
        <v>5324</v>
      </c>
      <c r="N1321" s="2"/>
      <c r="O1321" s="2"/>
      <c r="P1321" s="2" t="s">
        <v>5325</v>
      </c>
      <c r="Q1321" s="2" t="s">
        <v>223</v>
      </c>
      <c r="R1321" s="2" t="s">
        <v>5326</v>
      </c>
      <c r="S1321" s="2" t="s">
        <v>310</v>
      </c>
      <c r="T1321" s="2" t="s">
        <v>5327</v>
      </c>
      <c r="U1321" s="2"/>
    </row>
    <row r="1322" customFormat="false" ht="15" hidden="false" customHeight="false" outlineLevel="0" collapsed="false">
      <c r="A1322" s="2" t="s">
        <v>5328</v>
      </c>
      <c r="B1322" s="2" t="s">
        <v>2088</v>
      </c>
      <c r="C1322" s="2"/>
      <c r="D1322" s="2" t="s">
        <v>4552</v>
      </c>
      <c r="E1322" s="2" t="s">
        <v>5329</v>
      </c>
      <c r="F1322" s="2" t="n">
        <v>76</v>
      </c>
      <c r="G1322" s="3" t="n">
        <v>1000</v>
      </c>
      <c r="H1322" s="4" t="n">
        <v>43835</v>
      </c>
      <c r="I1322" s="5" t="b">
        <f aca="false">FALSE()</f>
        <v>0</v>
      </c>
      <c r="J1322" s="2" t="s">
        <v>5330</v>
      </c>
      <c r="K1322" s="2" t="s">
        <v>5331</v>
      </c>
      <c r="L1322" s="2" t="s">
        <v>5330</v>
      </c>
      <c r="M1322" s="2" t="s">
        <v>5331</v>
      </c>
      <c r="N1322" s="2"/>
      <c r="O1322" s="2"/>
      <c r="P1322" s="2"/>
      <c r="Q1322" s="2"/>
      <c r="R1322" s="2"/>
      <c r="S1322" s="2"/>
      <c r="T1322" s="2" t="s">
        <v>5332</v>
      </c>
      <c r="U1322" s="2"/>
    </row>
    <row r="1323" customFormat="false" ht="15" hidden="false" customHeight="false" outlineLevel="0" collapsed="false">
      <c r="A1323" s="2" t="s">
        <v>5333</v>
      </c>
      <c r="B1323" s="2" t="s">
        <v>5334</v>
      </c>
      <c r="C1323" s="2"/>
      <c r="D1323" s="2" t="s">
        <v>5335</v>
      </c>
      <c r="E1323" s="2" t="s">
        <v>5336</v>
      </c>
      <c r="F1323" s="2" t="n">
        <v>72</v>
      </c>
      <c r="G1323" s="3" t="n">
        <v>50</v>
      </c>
      <c r="H1323" s="4" t="n">
        <v>44593</v>
      </c>
      <c r="I1323" s="5" t="b">
        <f aca="false">FALSE()</f>
        <v>0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 t="s">
        <v>5337</v>
      </c>
      <c r="U1323" s="2"/>
    </row>
    <row r="1324" customFormat="false" ht="15" hidden="false" customHeight="false" outlineLevel="0" collapsed="false">
      <c r="A1324" s="2" t="s">
        <v>5338</v>
      </c>
      <c r="B1324" s="2" t="s">
        <v>48</v>
      </c>
      <c r="C1324" s="2"/>
      <c r="D1324" s="2" t="s">
        <v>5339</v>
      </c>
      <c r="E1324" s="2" t="s">
        <v>5340</v>
      </c>
      <c r="F1324" s="2" t="n">
        <v>65</v>
      </c>
      <c r="G1324" s="3" t="n">
        <v>100</v>
      </c>
      <c r="H1324" s="4" t="n">
        <v>44390</v>
      </c>
      <c r="I1324" s="5" t="b">
        <f aca="false">FALSE()</f>
        <v>0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</row>
    <row r="1325" customFormat="false" ht="15" hidden="false" customHeight="false" outlineLevel="0" collapsed="false">
      <c r="A1325" s="2" t="s">
        <v>5341</v>
      </c>
      <c r="B1325" s="2" t="s">
        <v>1714</v>
      </c>
      <c r="C1325" s="2"/>
      <c r="D1325" s="2" t="s">
        <v>5342</v>
      </c>
      <c r="E1325" s="2" t="s">
        <v>5343</v>
      </c>
      <c r="F1325" s="2" t="n">
        <v>63</v>
      </c>
      <c r="G1325" s="3" t="n">
        <v>45</v>
      </c>
      <c r="H1325" s="4" t="n">
        <v>41059</v>
      </c>
      <c r="I1325" s="5" t="b">
        <f aca="false">FALSE()</f>
        <v>0</v>
      </c>
      <c r="J1325" s="2" t="s">
        <v>5344</v>
      </c>
      <c r="K1325" s="2" t="s">
        <v>2128</v>
      </c>
      <c r="L1325" s="2" t="s">
        <v>5344</v>
      </c>
      <c r="M1325" s="2" t="s">
        <v>2128</v>
      </c>
      <c r="N1325" s="2"/>
      <c r="O1325" s="2"/>
      <c r="P1325" s="2"/>
      <c r="Q1325" s="2"/>
      <c r="R1325" s="2"/>
      <c r="S1325" s="2"/>
      <c r="T1325" s="2"/>
      <c r="U1325" s="2"/>
    </row>
    <row r="1326" customFormat="false" ht="15" hidden="false" customHeight="false" outlineLevel="0" collapsed="false">
      <c r="A1326" s="2" t="s">
        <v>5345</v>
      </c>
      <c r="B1326" s="2" t="s">
        <v>121</v>
      </c>
      <c r="C1326" s="2"/>
      <c r="D1326" s="2" t="s">
        <v>5346</v>
      </c>
      <c r="E1326" s="2" t="s">
        <v>5347</v>
      </c>
      <c r="F1326" s="2" t="n">
        <v>62</v>
      </c>
      <c r="G1326" s="3" t="n">
        <v>50</v>
      </c>
      <c r="H1326" s="4" t="n">
        <v>41610</v>
      </c>
      <c r="I1326" s="5" t="b">
        <f aca="false">FALSE()</f>
        <v>0</v>
      </c>
      <c r="J1326" s="2" t="s">
        <v>5348</v>
      </c>
      <c r="K1326" s="2" t="s">
        <v>223</v>
      </c>
      <c r="L1326" s="2" t="s">
        <v>5348</v>
      </c>
      <c r="M1326" s="2" t="s">
        <v>223</v>
      </c>
      <c r="N1326" s="2"/>
      <c r="O1326" s="2"/>
      <c r="P1326" s="2"/>
      <c r="Q1326" s="2"/>
      <c r="R1326" s="2"/>
      <c r="S1326" s="2"/>
      <c r="T1326" s="2"/>
      <c r="U1326" s="2"/>
    </row>
    <row r="1327" customFormat="false" ht="15" hidden="false" customHeight="false" outlineLevel="0" collapsed="false">
      <c r="A1327" s="2" t="s">
        <v>5349</v>
      </c>
      <c r="B1327" s="2" t="s">
        <v>126</v>
      </c>
      <c r="C1327" s="2"/>
      <c r="D1327" s="2" t="s">
        <v>2879</v>
      </c>
      <c r="E1327" s="2" t="s">
        <v>5350</v>
      </c>
      <c r="F1327" s="2" t="n">
        <v>61</v>
      </c>
      <c r="G1327" s="3" t="n">
        <v>50</v>
      </c>
      <c r="H1327" s="4" t="n">
        <v>43239</v>
      </c>
      <c r="I1327" s="5" t="b">
        <f aca="false">FALSE()</f>
        <v>0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</row>
    <row r="1328" customFormat="false" ht="15" hidden="false" customHeight="false" outlineLevel="0" collapsed="false">
      <c r="A1328" s="2" t="s">
        <v>5351</v>
      </c>
      <c r="B1328" s="2" t="s">
        <v>1218</v>
      </c>
      <c r="C1328" s="2"/>
      <c r="D1328" s="2" t="s">
        <v>5352</v>
      </c>
      <c r="E1328" s="2" t="s">
        <v>5353</v>
      </c>
      <c r="F1328" s="2" t="n">
        <v>60</v>
      </c>
      <c r="G1328" s="3" t="n">
        <v>35</v>
      </c>
      <c r="H1328" s="4" t="n">
        <v>42901</v>
      </c>
      <c r="I1328" s="5" t="b">
        <f aca="false">FALSE()</f>
        <v>0</v>
      </c>
      <c r="J1328" s="2" t="s">
        <v>5354</v>
      </c>
      <c r="K1328" s="2" t="s">
        <v>5355</v>
      </c>
      <c r="L1328" s="2" t="s">
        <v>5354</v>
      </c>
      <c r="M1328" s="2" t="s">
        <v>5355</v>
      </c>
      <c r="N1328" s="2"/>
      <c r="O1328" s="2"/>
      <c r="P1328" s="2"/>
      <c r="Q1328" s="2"/>
      <c r="R1328" s="2"/>
      <c r="S1328" s="2"/>
      <c r="T1328" s="2"/>
      <c r="U1328" s="2"/>
    </row>
    <row r="1329" customFormat="false" ht="15" hidden="false" customHeight="false" outlineLevel="0" collapsed="false">
      <c r="A1329" s="2" t="s">
        <v>5356</v>
      </c>
      <c r="B1329" s="2" t="s">
        <v>5334</v>
      </c>
      <c r="C1329" s="2"/>
      <c r="D1329" s="2" t="s">
        <v>5357</v>
      </c>
      <c r="E1329" s="2" t="s">
        <v>5358</v>
      </c>
      <c r="F1329" s="2" t="n">
        <v>59</v>
      </c>
      <c r="G1329" s="3" t="n">
        <v>35</v>
      </c>
      <c r="H1329" s="4" t="n">
        <v>43363</v>
      </c>
      <c r="I1329" s="5" t="b">
        <f aca="false">FALSE()</f>
        <v>0</v>
      </c>
      <c r="J1329" s="2" t="s">
        <v>5359</v>
      </c>
      <c r="K1329" s="2" t="s">
        <v>223</v>
      </c>
      <c r="L1329" s="2" t="s">
        <v>5359</v>
      </c>
      <c r="M1329" s="2" t="s">
        <v>223</v>
      </c>
      <c r="N1329" s="2"/>
      <c r="O1329" s="2"/>
      <c r="P1329" s="2"/>
      <c r="Q1329" s="2"/>
      <c r="R1329" s="2"/>
      <c r="S1329" s="2"/>
      <c r="T1329" s="2"/>
      <c r="U1329" s="2"/>
    </row>
    <row r="1330" customFormat="false" ht="15" hidden="false" customHeight="false" outlineLevel="0" collapsed="false">
      <c r="A1330" s="2" t="s">
        <v>5360</v>
      </c>
      <c r="B1330" s="2" t="s">
        <v>5361</v>
      </c>
      <c r="C1330" s="2"/>
      <c r="D1330" s="2" t="s">
        <v>5361</v>
      </c>
      <c r="E1330" s="2"/>
      <c r="F1330" s="2" t="n">
        <v>57</v>
      </c>
      <c r="G1330" s="3" t="n">
        <v>50</v>
      </c>
      <c r="H1330" s="4" t="n">
        <v>44406</v>
      </c>
      <c r="I1330" s="5" t="b">
        <f aca="false">FALSE()</f>
        <v>0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</row>
    <row r="1331" customFormat="false" ht="15" hidden="false" customHeight="false" outlineLevel="0" collapsed="false">
      <c r="A1331" s="2" t="s">
        <v>5362</v>
      </c>
      <c r="B1331" s="2" t="s">
        <v>4316</v>
      </c>
      <c r="C1331" s="2"/>
      <c r="D1331" s="2" t="s">
        <v>5363</v>
      </c>
      <c r="E1331" s="2"/>
      <c r="F1331" s="2" t="n">
        <v>56</v>
      </c>
      <c r="G1331" s="3" t="n">
        <v>30</v>
      </c>
      <c r="H1331" s="4" t="n">
        <v>41059</v>
      </c>
      <c r="I1331" s="5" t="b">
        <f aca="false">FALSE()</f>
        <v>0</v>
      </c>
      <c r="J1331" s="2" t="s">
        <v>5364</v>
      </c>
      <c r="K1331" s="2" t="s">
        <v>5365</v>
      </c>
      <c r="L1331" s="2" t="s">
        <v>5364</v>
      </c>
      <c r="M1331" s="2" t="s">
        <v>5365</v>
      </c>
      <c r="N1331" s="2"/>
      <c r="O1331" s="2"/>
      <c r="P1331" s="2"/>
      <c r="Q1331" s="2"/>
      <c r="R1331" s="2"/>
      <c r="S1331" s="2"/>
      <c r="T1331" s="2"/>
      <c r="U1331" s="2"/>
    </row>
    <row r="1332" customFormat="false" ht="15" hidden="false" customHeight="false" outlineLevel="0" collapsed="false">
      <c r="A1332" s="2" t="s">
        <v>5366</v>
      </c>
      <c r="B1332" s="2" t="s">
        <v>121</v>
      </c>
      <c r="C1332" s="2"/>
      <c r="D1332" s="2" t="s">
        <v>5367</v>
      </c>
      <c r="E1332" s="2" t="s">
        <v>5368</v>
      </c>
      <c r="F1332" s="2" t="n">
        <v>55</v>
      </c>
      <c r="G1332" s="3" t="n">
        <v>30</v>
      </c>
      <c r="H1332" s="4" t="n">
        <v>41415</v>
      </c>
      <c r="I1332" s="5" t="b">
        <f aca="false">FALSE()</f>
        <v>0</v>
      </c>
      <c r="J1332" s="2" t="s">
        <v>5369</v>
      </c>
      <c r="K1332" s="2" t="s">
        <v>2016</v>
      </c>
      <c r="L1332" s="2" t="s">
        <v>5369</v>
      </c>
      <c r="M1332" s="2" t="s">
        <v>2016</v>
      </c>
      <c r="N1332" s="2"/>
      <c r="O1332" s="2"/>
      <c r="P1332" s="2" t="s">
        <v>995</v>
      </c>
      <c r="Q1332" s="2"/>
      <c r="R1332" s="2" t="s">
        <v>5337</v>
      </c>
      <c r="S1332" s="2" t="s">
        <v>995</v>
      </c>
      <c r="T1332" s="2"/>
      <c r="U1332" s="2"/>
    </row>
    <row r="1333" customFormat="false" ht="15" hidden="false" customHeight="false" outlineLevel="0" collapsed="false">
      <c r="A1333" s="2" t="s">
        <v>5370</v>
      </c>
      <c r="B1333" s="2" t="s">
        <v>5371</v>
      </c>
      <c r="C1333" s="2"/>
      <c r="D1333" s="2" t="s">
        <v>5372</v>
      </c>
      <c r="E1333" s="2" t="s">
        <v>5373</v>
      </c>
      <c r="F1333" s="2" t="n">
        <v>54</v>
      </c>
      <c r="G1333" s="3" t="n">
        <v>50</v>
      </c>
      <c r="H1333" s="4" t="n">
        <v>45076</v>
      </c>
      <c r="I1333" s="5" t="b">
        <f aca="false">FALSE()</f>
        <v>0</v>
      </c>
      <c r="J1333" s="2" t="s">
        <v>5374</v>
      </c>
      <c r="K1333" s="2" t="s">
        <v>45</v>
      </c>
      <c r="L1333" s="2" t="s">
        <v>5374</v>
      </c>
      <c r="M1333" s="2" t="s">
        <v>45</v>
      </c>
      <c r="N1333" s="2"/>
      <c r="O1333" s="2"/>
      <c r="P1333" s="2"/>
      <c r="Q1333" s="2"/>
      <c r="R1333" s="2"/>
      <c r="S1333" s="2"/>
      <c r="T1333" s="2"/>
      <c r="U1333" s="2"/>
    </row>
    <row r="1334" customFormat="false" ht="15" hidden="false" customHeight="false" outlineLevel="0" collapsed="false">
      <c r="A1334" s="2" t="s">
        <v>5375</v>
      </c>
      <c r="B1334" s="2" t="s">
        <v>5376</v>
      </c>
      <c r="C1334" s="2"/>
      <c r="D1334" s="2" t="s">
        <v>5377</v>
      </c>
      <c r="E1334" s="2" t="s">
        <v>5378</v>
      </c>
      <c r="F1334" s="2" t="n">
        <v>53</v>
      </c>
      <c r="G1334" s="3" t="n">
        <v>50</v>
      </c>
      <c r="H1334" s="4" t="n">
        <v>43305</v>
      </c>
      <c r="I1334" s="5" t="b">
        <f aca="false">FALSE()</f>
        <v>0</v>
      </c>
      <c r="J1334" s="2" t="s">
        <v>5379</v>
      </c>
      <c r="K1334" s="2" t="s">
        <v>5380</v>
      </c>
      <c r="L1334" s="2" t="s">
        <v>5379</v>
      </c>
      <c r="M1334" s="2" t="s">
        <v>5380</v>
      </c>
      <c r="N1334" s="2"/>
      <c r="O1334" s="2"/>
      <c r="P1334" s="2" t="s">
        <v>5381</v>
      </c>
      <c r="Q1334" s="2" t="s">
        <v>223</v>
      </c>
      <c r="R1334" s="2" t="s">
        <v>5382</v>
      </c>
      <c r="S1334" s="2" t="s">
        <v>2461</v>
      </c>
      <c r="T1334" s="2"/>
      <c r="U1334" s="2"/>
    </row>
    <row r="1335" customFormat="false" ht="31.3" hidden="false" customHeight="false" outlineLevel="0" collapsed="false">
      <c r="A1335" s="2" t="s">
        <v>5383</v>
      </c>
      <c r="B1335" s="2" t="s">
        <v>1736</v>
      </c>
      <c r="C1335" s="2" t="s">
        <v>1636</v>
      </c>
      <c r="D1335" s="2" t="s">
        <v>5384</v>
      </c>
      <c r="E1335" s="2" t="s">
        <v>5385</v>
      </c>
      <c r="F1335" s="2" t="n">
        <v>51</v>
      </c>
      <c r="G1335" s="3" t="n">
        <v>20</v>
      </c>
      <c r="H1335" s="4" t="n">
        <v>41074</v>
      </c>
      <c r="I1335" s="5" t="b">
        <f aca="false">FALSE()</f>
        <v>0</v>
      </c>
      <c r="J1335" s="6" t="s">
        <v>5386</v>
      </c>
      <c r="K1335" s="2" t="s">
        <v>940</v>
      </c>
      <c r="L1335" s="6" t="s">
        <v>5386</v>
      </c>
      <c r="M1335" s="2" t="s">
        <v>940</v>
      </c>
      <c r="N1335" s="2"/>
      <c r="O1335" s="2"/>
      <c r="P1335" s="2" t="s">
        <v>5387</v>
      </c>
      <c r="Q1335" s="2" t="s">
        <v>45</v>
      </c>
      <c r="R1335" s="2"/>
      <c r="S1335" s="2"/>
      <c r="T1335" s="2" t="s">
        <v>3807</v>
      </c>
      <c r="U1335" s="2"/>
    </row>
    <row r="1336" customFormat="false" ht="15" hidden="false" customHeight="false" outlineLevel="0" collapsed="false">
      <c r="A1336" s="2" t="s">
        <v>5388</v>
      </c>
      <c r="B1336" s="2" t="s">
        <v>2767</v>
      </c>
      <c r="C1336" s="2"/>
      <c r="D1336" s="2" t="s">
        <v>5389</v>
      </c>
      <c r="E1336" s="2" t="s">
        <v>5390</v>
      </c>
      <c r="F1336" s="2" t="n">
        <v>50</v>
      </c>
      <c r="G1336" s="3" t="n">
        <v>50</v>
      </c>
      <c r="H1336" s="4" t="n">
        <v>43239</v>
      </c>
      <c r="I1336" s="5" t="b">
        <f aca="false">FALSE()</f>
        <v>0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</row>
    <row r="1337" customFormat="false" ht="15" hidden="false" customHeight="false" outlineLevel="0" collapsed="false">
      <c r="A1337" s="2" t="s">
        <v>5391</v>
      </c>
      <c r="B1337" s="2" t="s">
        <v>79</v>
      </c>
      <c r="C1337" s="2"/>
      <c r="D1337" s="2" t="s">
        <v>2250</v>
      </c>
      <c r="E1337" s="2" t="s">
        <v>5392</v>
      </c>
      <c r="F1337" s="2" t="n">
        <v>49</v>
      </c>
      <c r="G1337" s="3" t="n">
        <v>50</v>
      </c>
      <c r="H1337" s="4" t="n">
        <v>41457</v>
      </c>
      <c r="I1337" s="5" t="b">
        <f aca="false">FALSE()</f>
        <v>0</v>
      </c>
      <c r="J1337" s="2" t="s">
        <v>5393</v>
      </c>
      <c r="K1337" s="2"/>
      <c r="L1337" s="2" t="s">
        <v>5394</v>
      </c>
      <c r="M1337" s="2" t="s">
        <v>5395</v>
      </c>
      <c r="N1337" s="2"/>
      <c r="O1337" s="2"/>
      <c r="P1337" s="2" t="s">
        <v>5393</v>
      </c>
      <c r="Q1337" s="2"/>
      <c r="R1337" s="2" t="s">
        <v>5396</v>
      </c>
      <c r="S1337" s="2" t="s">
        <v>5393</v>
      </c>
      <c r="T1337" s="2"/>
      <c r="U1337" s="2"/>
    </row>
    <row r="1338" customFormat="false" ht="15" hidden="false" customHeight="false" outlineLevel="0" collapsed="false">
      <c r="A1338" s="2" t="s">
        <v>5397</v>
      </c>
      <c r="B1338" s="2" t="s">
        <v>930</v>
      </c>
      <c r="C1338" s="2"/>
      <c r="D1338" s="2" t="s">
        <v>5398</v>
      </c>
      <c r="E1338" s="2" t="s">
        <v>5399</v>
      </c>
      <c r="F1338" s="2" t="n">
        <v>48</v>
      </c>
      <c r="G1338" s="3" t="n">
        <v>35</v>
      </c>
      <c r="H1338" s="4" t="n">
        <v>43257</v>
      </c>
      <c r="I1338" s="5" t="b">
        <f aca="false">FALSE()</f>
        <v>0</v>
      </c>
      <c r="J1338" s="2" t="s">
        <v>5400</v>
      </c>
      <c r="K1338" s="2" t="s">
        <v>3698</v>
      </c>
      <c r="L1338" s="2" t="s">
        <v>5400</v>
      </c>
      <c r="M1338" s="2" t="s">
        <v>3698</v>
      </c>
      <c r="N1338" s="2"/>
      <c r="O1338" s="2"/>
      <c r="P1338" s="2" t="s">
        <v>5401</v>
      </c>
      <c r="Q1338" s="2" t="s">
        <v>223</v>
      </c>
      <c r="R1338" s="2" t="s">
        <v>5402</v>
      </c>
      <c r="S1338" s="2" t="s">
        <v>588</v>
      </c>
      <c r="T1338" s="2" t="s">
        <v>5403</v>
      </c>
      <c r="U1338" s="2"/>
    </row>
    <row r="1339" customFormat="false" ht="31.3" hidden="false" customHeight="false" outlineLevel="0" collapsed="false">
      <c r="A1339" s="2" t="s">
        <v>5404</v>
      </c>
      <c r="B1339" s="2" t="s">
        <v>5405</v>
      </c>
      <c r="C1339" s="2"/>
      <c r="D1339" s="2" t="s">
        <v>4610</v>
      </c>
      <c r="E1339" s="2" t="s">
        <v>5406</v>
      </c>
      <c r="F1339" s="2" t="n">
        <v>47</v>
      </c>
      <c r="G1339" s="3" t="n">
        <v>100</v>
      </c>
      <c r="H1339" s="4" t="n">
        <v>44586</v>
      </c>
      <c r="I1339" s="5" t="b">
        <f aca="false">FALSE()</f>
        <v>0</v>
      </c>
      <c r="J1339" s="2" t="s">
        <v>310</v>
      </c>
      <c r="K1339" s="2"/>
      <c r="L1339" s="6" t="s">
        <v>5407</v>
      </c>
      <c r="M1339" s="2" t="s">
        <v>1348</v>
      </c>
      <c r="N1339" s="2"/>
      <c r="O1339" s="2"/>
      <c r="P1339" s="2" t="s">
        <v>310</v>
      </c>
      <c r="Q1339" s="2"/>
      <c r="R1339" s="2" t="s">
        <v>5408</v>
      </c>
      <c r="S1339" s="2" t="s">
        <v>310</v>
      </c>
      <c r="T1339" s="2"/>
      <c r="U1339" s="2"/>
    </row>
    <row r="1340" customFormat="false" ht="15" hidden="false" customHeight="false" outlineLevel="0" collapsed="false">
      <c r="A1340" s="2" t="s">
        <v>5409</v>
      </c>
      <c r="B1340" s="2" t="s">
        <v>5410</v>
      </c>
      <c r="C1340" s="2"/>
      <c r="D1340" s="2" t="s">
        <v>5411</v>
      </c>
      <c r="E1340" s="2" t="s">
        <v>5412</v>
      </c>
      <c r="F1340" s="2" t="n">
        <v>46</v>
      </c>
      <c r="G1340" s="3" t="n">
        <v>50</v>
      </c>
      <c r="H1340" s="4" t="n">
        <v>43691</v>
      </c>
      <c r="I1340" s="5" t="b">
        <f aca="false">FALSE()</f>
        <v>0</v>
      </c>
      <c r="J1340" s="2" t="s">
        <v>5413</v>
      </c>
      <c r="K1340" s="2" t="s">
        <v>5414</v>
      </c>
      <c r="L1340" s="2" t="s">
        <v>5413</v>
      </c>
      <c r="M1340" s="2" t="s">
        <v>5414</v>
      </c>
      <c r="N1340" s="2"/>
      <c r="O1340" s="2"/>
      <c r="P1340" s="2"/>
      <c r="Q1340" s="2"/>
      <c r="R1340" s="2" t="s">
        <v>5175</v>
      </c>
      <c r="S1340" s="2" t="s">
        <v>2043</v>
      </c>
      <c r="T1340" s="2"/>
      <c r="U1340" s="2"/>
    </row>
    <row r="1341" customFormat="false" ht="15" hidden="false" customHeight="false" outlineLevel="0" collapsed="false">
      <c r="A1341" s="2" t="s">
        <v>5415</v>
      </c>
      <c r="B1341" s="2" t="s">
        <v>163</v>
      </c>
      <c r="C1341" s="2"/>
      <c r="D1341" s="2" t="s">
        <v>5416</v>
      </c>
      <c r="E1341" s="2" t="s">
        <v>5417</v>
      </c>
      <c r="F1341" s="2" t="n">
        <v>45</v>
      </c>
      <c r="G1341" s="3" t="n">
        <v>50</v>
      </c>
      <c r="H1341" s="4" t="n">
        <v>45062</v>
      </c>
      <c r="I1341" s="5" t="b">
        <f aca="false">FALSE()</f>
        <v>0</v>
      </c>
      <c r="J1341" s="2" t="s">
        <v>5418</v>
      </c>
      <c r="K1341" s="2" t="s">
        <v>2788</v>
      </c>
      <c r="L1341" s="2" t="s">
        <v>5418</v>
      </c>
      <c r="M1341" s="2" t="s">
        <v>2788</v>
      </c>
      <c r="N1341" s="2"/>
      <c r="O1341" s="2"/>
      <c r="P1341" s="2" t="s">
        <v>616</v>
      </c>
      <c r="Q1341" s="2" t="s">
        <v>223</v>
      </c>
      <c r="R1341" s="2" t="s">
        <v>5419</v>
      </c>
      <c r="S1341" s="2" t="s">
        <v>616</v>
      </c>
      <c r="T1341" s="2"/>
      <c r="U1341" s="2"/>
    </row>
    <row r="1342" customFormat="false" ht="15" hidden="false" customHeight="false" outlineLevel="0" collapsed="false">
      <c r="A1342" s="2" t="s">
        <v>5420</v>
      </c>
      <c r="B1342" s="2" t="s">
        <v>1036</v>
      </c>
      <c r="C1342" s="2"/>
      <c r="D1342" s="2" t="s">
        <v>5421</v>
      </c>
      <c r="E1342" s="2" t="s">
        <v>5422</v>
      </c>
      <c r="F1342" s="2" t="n">
        <v>44</v>
      </c>
      <c r="G1342" s="3" t="n">
        <v>50</v>
      </c>
      <c r="H1342" s="4" t="n">
        <v>42933</v>
      </c>
      <c r="I1342" s="5" t="b">
        <f aca="false">FALSE()</f>
        <v>0</v>
      </c>
      <c r="J1342" s="2" t="s">
        <v>5423</v>
      </c>
      <c r="K1342" s="2" t="s">
        <v>5424</v>
      </c>
      <c r="L1342" s="2" t="s">
        <v>5423</v>
      </c>
      <c r="M1342" s="2" t="s">
        <v>5424</v>
      </c>
      <c r="N1342" s="2"/>
      <c r="O1342" s="2"/>
      <c r="P1342" s="2"/>
      <c r="Q1342" s="2"/>
      <c r="R1342" s="2"/>
      <c r="S1342" s="2"/>
      <c r="T1342" s="2" t="s">
        <v>5425</v>
      </c>
      <c r="U1342" s="2"/>
    </row>
    <row r="1343" customFormat="false" ht="15" hidden="false" customHeight="false" outlineLevel="0" collapsed="false">
      <c r="A1343" s="2" t="s">
        <v>5426</v>
      </c>
      <c r="B1343" s="2" t="s">
        <v>1335</v>
      </c>
      <c r="C1343" s="2"/>
      <c r="D1343" s="2" t="s">
        <v>5427</v>
      </c>
      <c r="E1343" s="2" t="s">
        <v>5428</v>
      </c>
      <c r="F1343" s="2" t="n">
        <v>42</v>
      </c>
      <c r="G1343" s="3" t="n">
        <v>50</v>
      </c>
      <c r="H1343" s="4" t="n">
        <v>44981</v>
      </c>
      <c r="I1343" s="5" t="b">
        <f aca="false">FALSE()</f>
        <v>0</v>
      </c>
      <c r="J1343" s="2" t="s">
        <v>5429</v>
      </c>
      <c r="K1343" s="2" t="s">
        <v>45</v>
      </c>
      <c r="L1343" s="2" t="s">
        <v>5429</v>
      </c>
      <c r="M1343" s="2" t="s">
        <v>45</v>
      </c>
      <c r="N1343" s="2"/>
      <c r="O1343" s="2"/>
      <c r="P1343" s="2"/>
      <c r="Q1343" s="2"/>
      <c r="R1343" s="2"/>
      <c r="S1343" s="2"/>
      <c r="T1343" s="2"/>
      <c r="U1343" s="2"/>
    </row>
    <row r="1344" customFormat="false" ht="15" hidden="false" customHeight="false" outlineLevel="0" collapsed="false">
      <c r="A1344" s="2" t="s">
        <v>5430</v>
      </c>
      <c r="B1344" s="2" t="s">
        <v>2340</v>
      </c>
      <c r="C1344" s="2"/>
      <c r="D1344" s="2" t="s">
        <v>5431</v>
      </c>
      <c r="E1344" s="2" t="s">
        <v>5432</v>
      </c>
      <c r="F1344" s="2" t="n">
        <v>41</v>
      </c>
      <c r="G1344" s="3" t="n">
        <v>35</v>
      </c>
      <c r="H1344" s="4" t="n">
        <v>43242</v>
      </c>
      <c r="I1344" s="5" t="b">
        <f aca="false">FALSE()</f>
        <v>0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</row>
    <row r="1345" customFormat="false" ht="15" hidden="false" customHeight="false" outlineLevel="0" collapsed="false">
      <c r="A1345" s="2" t="s">
        <v>5433</v>
      </c>
      <c r="B1345" s="2" t="s">
        <v>5434</v>
      </c>
      <c r="C1345" s="2"/>
      <c r="D1345" s="2" t="s">
        <v>5434</v>
      </c>
      <c r="E1345" s="2"/>
      <c r="F1345" s="2" t="n">
        <v>40</v>
      </c>
      <c r="G1345" s="3" t="n">
        <v>100</v>
      </c>
      <c r="H1345" s="4" t="n">
        <v>44441</v>
      </c>
      <c r="I1345" s="5" t="b">
        <f aca="false">FALSE()</f>
        <v>0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</row>
    <row r="1346" customFormat="false" ht="15" hidden="false" customHeight="false" outlineLevel="0" collapsed="false">
      <c r="A1346" s="2" t="s">
        <v>5435</v>
      </c>
      <c r="B1346" s="2" t="s">
        <v>174</v>
      </c>
      <c r="C1346" s="2"/>
      <c r="D1346" s="2" t="s">
        <v>5436</v>
      </c>
      <c r="E1346" s="2" t="s">
        <v>5437</v>
      </c>
      <c r="F1346" s="2" t="n">
        <v>38</v>
      </c>
      <c r="G1346" s="3" t="n">
        <v>50</v>
      </c>
      <c r="H1346" s="4" t="n">
        <v>44789</v>
      </c>
      <c r="I1346" s="5" t="b">
        <f aca="false">FALSE()</f>
        <v>0</v>
      </c>
      <c r="J1346" s="2" t="s">
        <v>5438</v>
      </c>
      <c r="K1346" s="2" t="s">
        <v>45</v>
      </c>
      <c r="L1346" s="2" t="s">
        <v>5438</v>
      </c>
      <c r="M1346" s="2" t="s">
        <v>45</v>
      </c>
      <c r="N1346" s="2"/>
      <c r="O1346" s="2"/>
      <c r="P1346" s="2"/>
      <c r="Q1346" s="2"/>
      <c r="R1346" s="2"/>
      <c r="S1346" s="2"/>
      <c r="T1346" s="2"/>
      <c r="U1346" s="2"/>
    </row>
    <row r="1347" customFormat="false" ht="15" hidden="false" customHeight="false" outlineLevel="0" collapsed="false">
      <c r="A1347" s="2" t="s">
        <v>5439</v>
      </c>
      <c r="B1347" s="2" t="s">
        <v>255</v>
      </c>
      <c r="C1347" s="2"/>
      <c r="D1347" s="2" t="s">
        <v>5440</v>
      </c>
      <c r="E1347" s="2" t="s">
        <v>5441</v>
      </c>
      <c r="F1347" s="2" t="n">
        <v>37</v>
      </c>
      <c r="G1347" s="3" t="n">
        <v>50</v>
      </c>
      <c r="H1347" s="4" t="n">
        <v>43289</v>
      </c>
      <c r="I1347" s="5" t="b">
        <f aca="false">FALSE()</f>
        <v>0</v>
      </c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</row>
    <row r="1348" customFormat="false" ht="15" hidden="false" customHeight="false" outlineLevel="0" collapsed="false">
      <c r="A1348" s="2" t="s">
        <v>5442</v>
      </c>
      <c r="B1348" s="2" t="s">
        <v>554</v>
      </c>
      <c r="C1348" s="2"/>
      <c r="D1348" s="2" t="s">
        <v>448</v>
      </c>
      <c r="E1348" s="2" t="s">
        <v>5443</v>
      </c>
      <c r="F1348" s="2" t="n">
        <v>35</v>
      </c>
      <c r="G1348" s="3" t="n">
        <v>250</v>
      </c>
      <c r="H1348" s="4" t="n">
        <v>44208</v>
      </c>
      <c r="I1348" s="5" t="b">
        <f aca="false">FALSE()</f>
        <v>0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</row>
    <row r="1349" customFormat="false" ht="15" hidden="false" customHeight="false" outlineLevel="0" collapsed="false">
      <c r="A1349" s="2" t="s">
        <v>5444</v>
      </c>
      <c r="B1349" s="2" t="s">
        <v>156</v>
      </c>
      <c r="C1349" s="2" t="s">
        <v>1479</v>
      </c>
      <c r="D1349" s="2" t="s">
        <v>4668</v>
      </c>
      <c r="E1349" s="2" t="s">
        <v>5445</v>
      </c>
      <c r="F1349" s="2" t="n">
        <v>34</v>
      </c>
      <c r="G1349" s="3" t="n">
        <v>50</v>
      </c>
      <c r="H1349" s="4" t="n">
        <v>43236</v>
      </c>
      <c r="I1349" s="5" t="b">
        <f aca="false">FALSE()</f>
        <v>0</v>
      </c>
      <c r="J1349" s="2" t="s">
        <v>310</v>
      </c>
      <c r="K1349" s="2"/>
      <c r="L1349" s="2"/>
      <c r="M1349" s="2"/>
      <c r="N1349" s="2"/>
      <c r="O1349" s="2"/>
      <c r="P1349" s="2" t="s">
        <v>310</v>
      </c>
      <c r="Q1349" s="2"/>
      <c r="R1349" s="2" t="s">
        <v>5446</v>
      </c>
      <c r="S1349" s="2" t="s">
        <v>310</v>
      </c>
      <c r="T1349" s="2"/>
      <c r="U1349" s="2"/>
    </row>
    <row r="1350" customFormat="false" ht="15" hidden="false" customHeight="false" outlineLevel="0" collapsed="false">
      <c r="A1350" s="2" t="s">
        <v>5447</v>
      </c>
      <c r="B1350" s="2" t="s">
        <v>5448</v>
      </c>
      <c r="C1350" s="2"/>
      <c r="D1350" s="2" t="s">
        <v>5449</v>
      </c>
      <c r="E1350" s="2" t="s">
        <v>5450</v>
      </c>
      <c r="F1350" s="2" t="n">
        <v>33</v>
      </c>
      <c r="G1350" s="3" t="n">
        <v>35</v>
      </c>
      <c r="H1350" s="4" t="n">
        <v>41754</v>
      </c>
      <c r="I1350" s="5" t="b">
        <f aca="false">FALSE()</f>
        <v>0</v>
      </c>
      <c r="J1350" s="2" t="s">
        <v>5451</v>
      </c>
      <c r="K1350" s="2" t="s">
        <v>5452</v>
      </c>
      <c r="L1350" s="2" t="s">
        <v>5451</v>
      </c>
      <c r="M1350" s="2" t="s">
        <v>5452</v>
      </c>
      <c r="N1350" s="2"/>
      <c r="O1350" s="2"/>
      <c r="P1350" s="2"/>
      <c r="Q1350" s="2"/>
      <c r="R1350" s="2"/>
      <c r="S1350" s="2"/>
      <c r="T1350" s="2"/>
      <c r="U1350" s="2"/>
    </row>
    <row r="1351" customFormat="false" ht="15" hidden="false" customHeight="false" outlineLevel="0" collapsed="false">
      <c r="A1351" s="2" t="s">
        <v>5453</v>
      </c>
      <c r="B1351" s="2" t="s">
        <v>416</v>
      </c>
      <c r="C1351" s="2"/>
      <c r="D1351" s="2" t="s">
        <v>4496</v>
      </c>
      <c r="E1351" s="2"/>
      <c r="F1351" s="2" t="n">
        <v>32</v>
      </c>
      <c r="G1351" s="3" t="n">
        <v>50</v>
      </c>
      <c r="H1351" s="4" t="n">
        <v>42933</v>
      </c>
      <c r="I1351" s="5" t="b">
        <f aca="false">FALSE()</f>
        <v>0</v>
      </c>
      <c r="J1351" s="2" t="s">
        <v>5454</v>
      </c>
      <c r="K1351" s="2" t="s">
        <v>5455</v>
      </c>
      <c r="L1351" s="2" t="s">
        <v>5454</v>
      </c>
      <c r="M1351" s="2" t="s">
        <v>5455</v>
      </c>
      <c r="N1351" s="2"/>
      <c r="O1351" s="2"/>
      <c r="P1351" s="2"/>
      <c r="Q1351" s="2"/>
      <c r="R1351" s="2"/>
      <c r="S1351" s="2"/>
      <c r="T1351" s="2"/>
      <c r="U1351" s="2"/>
    </row>
    <row r="1352" customFormat="false" ht="15" hidden="false" customHeight="false" outlineLevel="0" collapsed="false">
      <c r="A1352" s="2" t="s">
        <v>5456</v>
      </c>
      <c r="B1352" s="2" t="s">
        <v>5457</v>
      </c>
      <c r="C1352" s="2"/>
      <c r="D1352" s="2" t="s">
        <v>5458</v>
      </c>
      <c r="E1352" s="2" t="s">
        <v>5459</v>
      </c>
      <c r="F1352" s="2" t="n">
        <v>31</v>
      </c>
      <c r="G1352" s="3" t="n">
        <v>50</v>
      </c>
      <c r="H1352" s="4" t="n">
        <v>43243</v>
      </c>
      <c r="I1352" s="5" t="b">
        <f aca="false">FALSE()</f>
        <v>0</v>
      </c>
      <c r="J1352" s="2" t="s">
        <v>5460</v>
      </c>
      <c r="K1352" s="2" t="s">
        <v>5461</v>
      </c>
      <c r="L1352" s="2" t="s">
        <v>5460</v>
      </c>
      <c r="M1352" s="2" t="s">
        <v>5461</v>
      </c>
      <c r="N1352" s="2"/>
      <c r="O1352" s="2"/>
      <c r="P1352" s="2"/>
      <c r="Q1352" s="2"/>
      <c r="R1352" s="2"/>
      <c r="S1352" s="2"/>
      <c r="T1352" s="2"/>
      <c r="U1352" s="2"/>
    </row>
    <row r="1353" customFormat="false" ht="15" hidden="false" customHeight="false" outlineLevel="0" collapsed="false">
      <c r="A1353" s="2" t="s">
        <v>5462</v>
      </c>
      <c r="B1353" s="2" t="s">
        <v>512</v>
      </c>
      <c r="C1353" s="2"/>
      <c r="D1353" s="2" t="s">
        <v>5463</v>
      </c>
      <c r="E1353" s="2" t="s">
        <v>5464</v>
      </c>
      <c r="F1353" s="2" t="n">
        <v>29</v>
      </c>
      <c r="G1353" s="3" t="n">
        <v>50</v>
      </c>
      <c r="H1353" s="4" t="n">
        <v>44495</v>
      </c>
      <c r="I1353" s="5" t="b">
        <f aca="false">FALSE()</f>
        <v>0</v>
      </c>
      <c r="J1353" s="2" t="s">
        <v>5465</v>
      </c>
      <c r="K1353" s="2" t="s">
        <v>3434</v>
      </c>
      <c r="L1353" s="2" t="s">
        <v>5465</v>
      </c>
      <c r="M1353" s="2" t="s">
        <v>3434</v>
      </c>
      <c r="N1353" s="2"/>
      <c r="O1353" s="2"/>
      <c r="P1353" s="2"/>
      <c r="Q1353" s="2"/>
      <c r="R1353" s="2"/>
      <c r="S1353" s="2"/>
      <c r="T1353" s="2"/>
      <c r="U1353" s="2"/>
    </row>
    <row r="1354" customFormat="false" ht="15" hidden="false" customHeight="false" outlineLevel="0" collapsed="false">
      <c r="A1354" s="2" t="s">
        <v>5466</v>
      </c>
      <c r="B1354" s="2" t="s">
        <v>370</v>
      </c>
      <c r="C1354" s="2"/>
      <c r="D1354" s="2" t="s">
        <v>3714</v>
      </c>
      <c r="E1354" s="2" t="s">
        <v>5467</v>
      </c>
      <c r="F1354" s="2" t="n">
        <v>27</v>
      </c>
      <c r="G1354" s="3" t="n">
        <v>50</v>
      </c>
      <c r="H1354" s="4" t="n">
        <v>43289</v>
      </c>
      <c r="I1354" s="5" t="b">
        <f aca="false">FALSE()</f>
        <v>0</v>
      </c>
      <c r="J1354" s="2"/>
      <c r="K1354" s="2"/>
      <c r="L1354" s="2"/>
      <c r="M1354" s="2"/>
      <c r="N1354" s="2"/>
      <c r="O1354" s="2"/>
      <c r="P1354" s="2"/>
      <c r="Q1354" s="2"/>
      <c r="R1354" s="2" t="s">
        <v>3717</v>
      </c>
      <c r="S1354" s="2" t="s">
        <v>393</v>
      </c>
      <c r="T1354" s="2" t="s">
        <v>3718</v>
      </c>
      <c r="U1354" s="2"/>
    </row>
    <row r="1355" customFormat="false" ht="15" hidden="false" customHeight="false" outlineLevel="0" collapsed="false">
      <c r="A1355" s="2" t="s">
        <v>5468</v>
      </c>
      <c r="B1355" s="2" t="s">
        <v>174</v>
      </c>
      <c r="C1355" s="2"/>
      <c r="D1355" s="2" t="s">
        <v>4653</v>
      </c>
      <c r="E1355" s="2" t="s">
        <v>5469</v>
      </c>
      <c r="F1355" s="2" t="n">
        <v>26</v>
      </c>
      <c r="G1355" s="3" t="n">
        <v>35</v>
      </c>
      <c r="H1355" s="4" t="n">
        <v>43290</v>
      </c>
      <c r="I1355" s="5" t="b">
        <f aca="false">FALSE()</f>
        <v>0</v>
      </c>
      <c r="J1355" s="2" t="s">
        <v>5470</v>
      </c>
      <c r="K1355" s="2" t="s">
        <v>223</v>
      </c>
      <c r="L1355" s="2" t="s">
        <v>5470</v>
      </c>
      <c r="M1355" s="2" t="s">
        <v>223</v>
      </c>
      <c r="N1355" s="2"/>
      <c r="O1355" s="2"/>
      <c r="P1355" s="2"/>
      <c r="Q1355" s="2"/>
      <c r="R1355" s="2"/>
      <c r="S1355" s="2"/>
      <c r="T1355" s="2"/>
      <c r="U1355" s="2"/>
    </row>
    <row r="1356" customFormat="false" ht="15" hidden="false" customHeight="false" outlineLevel="0" collapsed="false">
      <c r="A1356" s="2" t="s">
        <v>5471</v>
      </c>
      <c r="B1356" s="2" t="s">
        <v>147</v>
      </c>
      <c r="C1356" s="2"/>
      <c r="D1356" s="2" t="s">
        <v>5458</v>
      </c>
      <c r="E1356" s="2" t="s">
        <v>5472</v>
      </c>
      <c r="F1356" s="2" t="n">
        <v>25</v>
      </c>
      <c r="G1356" s="3" t="n">
        <v>30</v>
      </c>
      <c r="H1356" s="4" t="n">
        <v>41043</v>
      </c>
      <c r="I1356" s="5" t="b">
        <f aca="false">FALSE()</f>
        <v>0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</row>
    <row r="1357" customFormat="false" ht="31.3" hidden="false" customHeight="false" outlineLevel="0" collapsed="false">
      <c r="A1357" s="2" t="s">
        <v>5473</v>
      </c>
      <c r="B1357" s="2" t="s">
        <v>3723</v>
      </c>
      <c r="C1357" s="2"/>
      <c r="D1357" s="2" t="s">
        <v>4496</v>
      </c>
      <c r="E1357" s="2" t="s">
        <v>5474</v>
      </c>
      <c r="F1357" s="2" t="n">
        <v>23</v>
      </c>
      <c r="G1357" s="3" t="n">
        <v>50</v>
      </c>
      <c r="H1357" s="4" t="n">
        <v>44796</v>
      </c>
      <c r="I1357" s="5" t="b">
        <f aca="false">FALSE()</f>
        <v>0</v>
      </c>
      <c r="J1357" s="2" t="s">
        <v>5475</v>
      </c>
      <c r="K1357" s="2" t="s">
        <v>623</v>
      </c>
      <c r="L1357" s="2" t="s">
        <v>5475</v>
      </c>
      <c r="M1357" s="2" t="s">
        <v>623</v>
      </c>
      <c r="N1357" s="2"/>
      <c r="O1357" s="2"/>
      <c r="P1357" s="6" t="s">
        <v>5476</v>
      </c>
      <c r="Q1357" s="2" t="s">
        <v>223</v>
      </c>
      <c r="R1357" s="2" t="s">
        <v>5477</v>
      </c>
      <c r="S1357" s="2" t="s">
        <v>5478</v>
      </c>
      <c r="T1357" s="2"/>
      <c r="U1357" s="2"/>
    </row>
    <row r="1358" customFormat="false" ht="15" hidden="false" customHeight="false" outlineLevel="0" collapsed="false">
      <c r="A1358" s="2" t="s">
        <v>5479</v>
      </c>
      <c r="B1358" s="2" t="s">
        <v>5480</v>
      </c>
      <c r="C1358" s="2"/>
      <c r="D1358" s="2" t="s">
        <v>5481</v>
      </c>
      <c r="E1358" s="2" t="s">
        <v>5482</v>
      </c>
      <c r="F1358" s="2" t="n">
        <v>21</v>
      </c>
      <c r="G1358" s="3" t="n">
        <v>35</v>
      </c>
      <c r="H1358" s="4" t="n">
        <v>43236</v>
      </c>
      <c r="I1358" s="5" t="b">
        <f aca="false">FALSE()</f>
        <v>0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</row>
    <row r="1359" customFormat="false" ht="15" hidden="false" customHeight="false" outlineLevel="0" collapsed="false">
      <c r="A1359" s="2" t="s">
        <v>5483</v>
      </c>
      <c r="B1359" s="2" t="s">
        <v>951</v>
      </c>
      <c r="C1359" s="2"/>
      <c r="D1359" s="2" t="s">
        <v>4496</v>
      </c>
      <c r="E1359" s="2" t="s">
        <v>5484</v>
      </c>
      <c r="F1359" s="2" t="n">
        <v>20</v>
      </c>
      <c r="G1359" s="3" t="n">
        <v>35</v>
      </c>
      <c r="H1359" s="4" t="n">
        <v>43239</v>
      </c>
      <c r="I1359" s="5" t="b">
        <f aca="false">FALSE()</f>
        <v>0</v>
      </c>
      <c r="J1359" s="2" t="s">
        <v>522</v>
      </c>
      <c r="K1359" s="2"/>
      <c r="L1359" s="2" t="s">
        <v>1162</v>
      </c>
      <c r="M1359" s="2" t="s">
        <v>5485</v>
      </c>
      <c r="N1359" s="2"/>
      <c r="O1359" s="2"/>
      <c r="P1359" s="2" t="s">
        <v>522</v>
      </c>
      <c r="Q1359" s="2"/>
      <c r="R1359" s="2" t="s">
        <v>5486</v>
      </c>
      <c r="S1359" s="2" t="s">
        <v>522</v>
      </c>
      <c r="T1359" s="2" t="s">
        <v>5487</v>
      </c>
      <c r="U1359" s="2"/>
    </row>
    <row r="1360" customFormat="false" ht="15" hidden="false" customHeight="false" outlineLevel="0" collapsed="false">
      <c r="A1360" s="2" t="s">
        <v>5488</v>
      </c>
      <c r="B1360" s="2" t="s">
        <v>439</v>
      </c>
      <c r="C1360" s="2"/>
      <c r="D1360" s="2" t="s">
        <v>5458</v>
      </c>
      <c r="E1360" s="2" t="s">
        <v>5489</v>
      </c>
      <c r="F1360" s="2" t="n">
        <v>19</v>
      </c>
      <c r="G1360" s="3" t="n">
        <v>50</v>
      </c>
      <c r="H1360" s="4" t="n">
        <v>45089</v>
      </c>
      <c r="I1360" s="5" t="b">
        <f aca="false">FALSE()</f>
        <v>0</v>
      </c>
      <c r="J1360" s="2" t="s">
        <v>5490</v>
      </c>
      <c r="K1360" s="2" t="s">
        <v>223</v>
      </c>
      <c r="L1360" s="2" t="s">
        <v>5491</v>
      </c>
      <c r="M1360" s="2" t="s">
        <v>827</v>
      </c>
      <c r="N1360" s="2"/>
      <c r="O1360" s="2"/>
      <c r="P1360" s="2" t="s">
        <v>5490</v>
      </c>
      <c r="Q1360" s="2" t="s">
        <v>223</v>
      </c>
      <c r="R1360" s="2" t="s">
        <v>5492</v>
      </c>
      <c r="S1360" s="2" t="s">
        <v>1868</v>
      </c>
      <c r="T1360" s="2"/>
      <c r="U1360" s="2"/>
    </row>
    <row r="1361" customFormat="false" ht="15" hidden="false" customHeight="false" outlineLevel="0" collapsed="false">
      <c r="A1361" s="2" t="s">
        <v>5493</v>
      </c>
      <c r="B1361" s="2" t="s">
        <v>1800</v>
      </c>
      <c r="C1361" s="2"/>
      <c r="D1361" s="2" t="s">
        <v>5494</v>
      </c>
      <c r="E1361" s="2" t="s">
        <v>5495</v>
      </c>
      <c r="F1361" s="2" t="n">
        <v>15</v>
      </c>
      <c r="G1361" s="3" t="n">
        <v>30</v>
      </c>
      <c r="H1361" s="4" t="n">
        <v>41059</v>
      </c>
      <c r="I1361" s="5" t="b">
        <f aca="false">FALSE()</f>
        <v>0</v>
      </c>
      <c r="J1361" s="2" t="s">
        <v>5496</v>
      </c>
      <c r="K1361" s="2" t="s">
        <v>223</v>
      </c>
      <c r="L1361" s="2" t="s">
        <v>5496</v>
      </c>
      <c r="M1361" s="2" t="s">
        <v>223</v>
      </c>
      <c r="N1361" s="2"/>
      <c r="O1361" s="2"/>
      <c r="P1361" s="2"/>
      <c r="Q1361" s="2"/>
      <c r="R1361" s="2"/>
      <c r="S1361" s="2"/>
      <c r="T1361" s="2"/>
      <c r="U1361" s="2"/>
    </row>
    <row r="1362" customFormat="false" ht="15" hidden="false" customHeight="false" outlineLevel="0" collapsed="false">
      <c r="A1362" s="2" t="s">
        <v>5497</v>
      </c>
      <c r="B1362" s="2" t="s">
        <v>930</v>
      </c>
      <c r="C1362" s="2"/>
      <c r="D1362" s="2" t="s">
        <v>5498</v>
      </c>
      <c r="E1362" s="2"/>
      <c r="F1362" s="2" t="n">
        <v>14</v>
      </c>
      <c r="G1362" s="3" t="n">
        <v>30</v>
      </c>
      <c r="H1362" s="4" t="n">
        <v>41059</v>
      </c>
      <c r="I1362" s="5" t="b">
        <f aca="false">FALSE()</f>
        <v>0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</row>
    <row r="1363" customFormat="false" ht="31.3" hidden="false" customHeight="false" outlineLevel="0" collapsed="false">
      <c r="A1363" s="2" t="s">
        <v>5499</v>
      </c>
      <c r="B1363" s="2" t="s">
        <v>5500</v>
      </c>
      <c r="C1363" s="2" t="s">
        <v>207</v>
      </c>
      <c r="D1363" s="2" t="s">
        <v>5501</v>
      </c>
      <c r="E1363" s="2" t="s">
        <v>5502</v>
      </c>
      <c r="F1363" s="2" t="n">
        <v>13</v>
      </c>
      <c r="G1363" s="3" t="n">
        <v>45</v>
      </c>
      <c r="H1363" s="4" t="n">
        <v>41024</v>
      </c>
      <c r="I1363" s="5" t="b">
        <f aca="false">FALSE()</f>
        <v>0</v>
      </c>
      <c r="J1363" s="6" t="s">
        <v>5503</v>
      </c>
      <c r="K1363" s="2" t="s">
        <v>623</v>
      </c>
      <c r="L1363" s="6" t="s">
        <v>5503</v>
      </c>
      <c r="M1363" s="2" t="s">
        <v>623</v>
      </c>
      <c r="N1363" s="2"/>
      <c r="O1363" s="2"/>
      <c r="P1363" s="2"/>
      <c r="Q1363" s="2"/>
      <c r="R1363" s="2"/>
      <c r="S1363" s="2"/>
      <c r="T1363" s="2" t="s">
        <v>3709</v>
      </c>
      <c r="U1363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2025-09-28T21:47:26Z</dcterms:modified>
  <cp:revision>1</cp:revision>
  <dc:subject/>
  <dc:title/>
</cp:coreProperties>
</file>