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fdaf2f750241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814589c3f0de4af0"/>
    <x:sheet xmlns:r="http://schemas.openxmlformats.org/officeDocument/2006/relationships" name="Werte_breit" sheetId="2" r:id="R040b12fe18c140e7"/>
    <x:sheet xmlns:r="http://schemas.openxmlformats.org/officeDocument/2006/relationships" name="Werte_lang" sheetId="3" r:id="R9a476e56bd764b34"/>
    <x:sheet xmlns:r="http://schemas.openxmlformats.org/officeDocument/2006/relationships" name="Legende" sheetId="4" r:id="R5f9b60ee49b04212"/>
    <x:sheet xmlns:r="http://schemas.openxmlformats.org/officeDocument/2006/relationships" name="Transfermarkt" sheetId="5" r:id="Rbc72c690c7ce48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bf8b591fa54bf4" /><Relationship Type="http://schemas.openxmlformats.org/officeDocument/2006/relationships/theme" Target="/xl/theme/theme1.xml" Id="Rf0a5d875569b49e7" /><Relationship Type="http://schemas.openxmlformats.org/officeDocument/2006/relationships/sharedStrings" Target="/xl/sharedStrings.xml" Id="R347320a8984d40c9" /><Relationship Type="http://schemas.openxmlformats.org/officeDocument/2006/relationships/worksheet" Target="/xl/worksheets/sheet1.xml" Id="R814589c3f0de4af0" /><Relationship Type="http://schemas.openxmlformats.org/officeDocument/2006/relationships/worksheet" Target="/xl/worksheets/sheet2.xml" Id="R040b12fe18c140e7" /><Relationship Type="http://schemas.openxmlformats.org/officeDocument/2006/relationships/worksheet" Target="/xl/worksheets/sheet3.xml" Id="R9a476e56bd764b34" /><Relationship Type="http://schemas.openxmlformats.org/officeDocument/2006/relationships/worksheet" Target="/xl/worksheets/sheet4.xml" Id="R5f9b60ee49b04212" /><Relationship Type="http://schemas.openxmlformats.org/officeDocument/2006/relationships/worksheet" Target="/xl/worksheets/sheet5.xml" Id="Rbc72c690c7ce489f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8fabbd9680f4ba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66960c7b04943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d891b900c964e7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ad3ea41ca4c4d83" /></Relationships>
</file>

<file path=xl/worksheets/sheet1.xml><?xml version="1.0" encoding="utf-8"?>
<x:worksheet xmlns:x="http://schemas.openxmlformats.org/spreadsheetml/2006/main">
  <x:sheetFormatPr defaultRowHeight="15"/>
  <x:cols>
    <x:col min="1" max="1" width="26.110000610351562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19.920000076293945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16.420000076293945" hidden="0" customWidth="1"/>
    <x:col min="15" max="15" width="26.649999618530273" hidden="0" customWidth="1"/>
    <x:col min="16" max="16" width="20" hidden="0" customWidth="1"/>
    <x:col min="17" max="17" width="14" hidden="0" customWidth="1"/>
    <x:col min="18" max="18" width="42" hidden="0" customWidth="1"/>
    <x:col min="19" max="19" width="14" hidden="0" customWidth="1"/>
    <x:col min="20" max="20" width="14" hidden="0" customWidth="1"/>
    <x:col min="21" max="21" width="42" hidden="0" customWidth="1"/>
    <x:col min="22" max="22" width="24" hidden="0" customWidth="1"/>
    <x:col min="23" max="23" width="16" hidden="0" customWidth="1"/>
    <x:col min="24" max="24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2026-05-13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23</x:v>
      </x:c>
      <x:c r="P77" t="str">
        <x:v>1.FC Magdeburg</x:v>
      </x:c>
      <x:c r="Q77" t="str">
        <x:v>-</x:v>
      </x:c>
      <x:c r="R77" t="str">
        <x:v>Vertragsende bei TM nicht veröffentlicht; BILD meldet Vertrag beim FCM bis 2027 und bevorstehenden Wechsel zum 1. FC Nürnberg.</x:v>
      </x:c>
      <x:c r="S77" t="str">
        <x:v>1,20 Mio. €</x:v>
      </x:c>
      <x:c r="T77" t="str">
        <x:v>1200000</x:v>
      </x:c>
      <x:c r="U77" t="str">
        <x:v>https://www.transfermarkt.de/rayan-ghrieb/profil/spieler/503291</x:v>
      </x:c>
      <x:c r="V77" t="str">
        <x:v>https://www.bild.de/sport/fussball/fcn-wechsel-fix-nuernberg-holt-diesen-zweitliga-wirbler-6a0ff1cff0f7eb608db7a112</x:v>
      </x:c>
      <x:c r="W77" t="str">
        <x:v>2026-05-22</x:v>
      </x:c>
      <x:c r="X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23</x:v>
      </x:c>
      <x:c r="P78" t="str">
        <x:v>Aalborg BK</x:v>
      </x:c>
      <x:c r="Q78" t="str">
        <x:v>30.06.2028</x:v>
      </x:c>
      <x:c r="R78"/>
      <x:c r="S78" t="str">
        <x:v>750 Tsd. €</x:v>
      </x:c>
      <x:c r="T78" t="n">
        <x:v>750000</x:v>
      </x:c>
      <x:c r="U78" t="str">
        <x:v>https://www.transfermarkt.com/kelvin-john/profil/spieler/666563</x:v>
      </x:c>
      <x:c r="V78"/>
      <x:c r="W78" t="str">
        <x:v>2026-05-26</x:v>
      </x:c>
      <x:c r="X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23</x:v>
      </x:c>
      <x:c r="P79" t="str">
        <x:v>FC Energie Cottbus</x:v>
      </x:c>
      <x:c r="Q79" t="str">
        <x:v>30.06.2027</x:v>
      </x:c>
      <x:c r="R79"/>
      <x:c r="S79" t="str">
        <x:v>200 Tsd. €</x:v>
      </x:c>
      <x:c r="T79" t="n">
        <x:v>200000</x:v>
      </x:c>
      <x:c r="U79" t="str">
        <x:v>https://www.transfermarkt.com/can-moustfa/profil/spieler/696026</x:v>
      </x:c>
      <x:c r="V79"/>
      <x:c r="W79" t="str">
        <x:v>2026-05-26</x:v>
      </x:c>
      <x:c r="X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23</x:v>
      </x:c>
      <x:c r="P80" t="str">
        <x:v>Newcastle United Jets</x:v>
      </x:c>
      <x:c r="Q80" t="str">
        <x:v>30.06.2027</x:v>
      </x:c>
      <x:c r="R80"/>
      <x:c r="S80" t="str">
        <x:v>650 Tsd. €</x:v>
      </x:c>
      <x:c r="T80" t="n">
        <x:v>650000</x:v>
      </x:c>
      <x:c r="U80" t="str">
        <x:v>https://www.transfermarkt.com/eli-adams/profil/spieler/899856</x:v>
      </x:c>
      <x:c r="V80"/>
      <x:c r="W80" t="str">
        <x:v>2026-05-28</x:v>
      </x:c>
      <x:c r="X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23</x:v>
      </x:c>
      <x:c r="P81" t="str">
        <x:v>SK Beveren</x:v>
      </x:c>
      <x:c r="Q81" t="str">
        <x:v>30.06.2028</x:v>
      </x:c>
      <x:c r="R81"/>
      <x:c r="S81" t="str">
        <x:v>1,00 Mio. €</x:v>
      </x:c>
      <x:c r="T81" t="n">
        <x:v>1000000</x:v>
      </x:c>
      <x:c r="U81" t="str">
        <x:v>https://www.transfermarkt.com/jearl-margaritha/profil/spieler/538958</x:v>
      </x:c>
      <x:c r="V81"/>
      <x:c r="W81" t="str">
        <x:v>2026-05-28</x:v>
      </x:c>
      <x:c r="X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23</x:v>
      </x:c>
      <x:c r="P82" t="str">
        <x:v>FCI Levadia</x:v>
      </x:c>
      <x:c r="Q82" t="str">
        <x:v>31.12.2026</x:v>
      </x:c>
      <x:c r="R82"/>
      <x:c r="S82" t="str">
        <x:v>350 Tsd. €</x:v>
      </x:c>
      <x:c r="T82" t="n">
        <x:v>350000</x:v>
      </x:c>
      <x:c r="U82" t="str">
        <x:v>https://www.transfermarkt.com/bubacarr-tambedou/profil/spieler/972352</x:v>
      </x:c>
      <x:c r="V82"/>
      <x:c r="W82" t="str">
        <x:v>2026-05-28</x:v>
      </x:c>
      <x:c r="X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23</x:v>
      </x:c>
      <x:c r="P83" t="str">
        <x:v>FCI Levadia</x:v>
      </x:c>
      <x:c r="Q83" t="str">
        <x:v>31.12.2026</x:v>
      </x:c>
      <x:c r="R83"/>
      <x:c r="S83" t="str">
        <x:v>200 Tsd. €</x:v>
      </x:c>
      <x:c r="T83" t="n">
        <x:v>200000</x:v>
      </x:c>
      <x:c r="U83" t="str">
        <x:v>https://www.transfermarkt.com/wendell/profil/spieler/1082633</x:v>
      </x:c>
      <x:c r="V83"/>
      <x:c r="W83" t="str">
        <x:v>2026-05-28</x:v>
      </x:c>
      <x:c r="X83" t="str">
        <x:v>L</x:v>
      </x:c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23</x:v>
      </x:c>
      <x:c r="P84" t="str">
        <x:v>FC Banik Ostrava</x:v>
      </x:c>
      <x:c r="Q84" t="str">
        <x:v>30.06.2030</x:v>
      </x:c>
      <x:c r="R84"/>
      <x:c r="S84" t="str">
        <x:v>450 Tsd. €</x:v>
      </x:c>
      <x:c r="T84" t="n">
        <x:v>450000</x:v>
      </x:c>
      <x:c r="U84" t="str">
        <x:v>https://www.transfermarkt.com/artur-musak/profil/spieler/1153662</x:v>
      </x:c>
      <x:c r="V84"/>
      <x:c r="W84" t="str">
        <x:v>2026-05-31</x:v>
      </x:c>
      <x:c r="X84" t="str">
        <x:v>B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8fabbd9680f4ba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32" hidden="0" customWidth="1"/>
    <x:col min="19" max="19" width="14.539999961853027" hidden="0" customWidth="1"/>
    <x:col min="20" max="20" width="23.010000228881836" hidden="0" customWidth="1"/>
    <x:col min="21" max="21" width="32" hidden="0" customWidth="1"/>
    <x:col min="22" max="22" width="32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  <x:col min="67" max="67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/>
      <x:c r="BH28" s="12"/>
      <x:c r="BI28" s="12"/>
      <x:c r="BJ28" s="12"/>
      <x:c r="BK28" s="30"/>
      <x:c r="BL28" s="12"/>
      <x:c r="BM28" s="12"/>
      <x:c r="BN28" s="12"/>
      <x:c r="BO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1.83</x:v>
      </x:c>
      <x:c r="P77" t="str">
        <x:v>0.3</x:v>
      </x:c>
      <x:c r="Q77" t="str">
        <x:v>0.16</x:v>
      </x:c>
      <x:c r="R77" t="str">
        <x:v>0.06</x:v>
      </x:c>
      <x:c r="S77" t="str">
        <x:v>0.06</x:v>
      </x:c>
      <x:c r="T77"/>
      <x:c r="U77" t="str">
        <x:v>0.19</x:v>
      </x:c>
      <x:c r="V77" t="str">
        <x:v>33.33</x:v>
      </x:c>
      <x:c r="W77" t="str">
        <x:v>17.78</x:v>
      </x:c>
      <x:c r="X77"/>
      <x:c r="Y77" t="str">
        <x:v>50</x:v>
      </x:c>
      <x:c r="Z77" t="str">
        <x:v>74.92</x:v>
      </x:c>
      <x:c r="AA77" t="str">
        <x:v>16.67</x:v>
      </x:c>
      <x:c r="AB77"/>
      <x:c r="AC77" t="str">
        <x:v>2.92</x:v>
      </x:c>
      <x:c r="AD77"/>
      <x:c r="AE77"/>
      <x:c r="AF77"/>
      <x:c r="AG77"/>
      <x:c r="AH77" t="str">
        <x:v>3.92</x:v>
      </x:c>
      <x:c r="AI77"/>
      <x:c r="AJ77"/>
      <x:c r="AK77"/>
      <x:c r="AL77" t="str">
        <x:v>4.11</x:v>
      </x:c>
      <x:c r="AM77" t="str">
        <x:v>2.78</x:v>
      </x:c>
      <x:c r="AN77" t="str">
        <x:v>0.44</x:v>
      </x:c>
      <x:c r="AO77" t="str">
        <x:v>52.94</x:v>
      </x:c>
      <x:c r="AP77" t="str">
        <x:v>5.25</x:v>
      </x:c>
      <x:c r="AQ77" t="str">
        <x:v>3.35</x:v>
      </x:c>
      <x:c r="AR77" t="str">
        <x:v>0.12</x:v>
      </x:c>
      <x:c r="AS77" t="str">
        <x:v>7.55</x:v>
      </x:c>
      <x:c r="AT77" t="str">
        <x:v>0.25</x:v>
      </x:c>
      <x:c r="AU77" t="str">
        <x:v>0.39</x:v>
      </x:c>
      <x:c r="AV77"/>
      <x:c r="AW77"/>
      <x:c r="AX77"/>
      <x:c r="AY77"/>
      <x:c r="AZ77"/>
      <x:c r="BA77"/>
      <x:c r="BB77"/>
      <x:c r="BC77"/>
      <x:c r="BD77"/>
      <x:c r="BE77"/>
      <x:c r="BF77"/>
      <x:c r="BG77" t="str">
        <x:v>1.FC Magdeburg</x:v>
      </x:c>
      <x:c r="BH77" t="str">
        <x:v>-</x:v>
      </x:c>
      <x:c r="BI77" t="str">
        <x:v>Vertragsende bei TM nicht veröffentlicht; BILD meldet Vertrag beim FCM bis 2027 und bevorstehenden Wechsel zum 1. FC Nürnberg.</x:v>
      </x:c>
      <x:c r="BJ77" t="str">
        <x:v>1,20 Mio. €</x:v>
      </x:c>
      <x:c r="BK77" t="str">
        <x:v>1200000</x:v>
      </x:c>
      <x:c r="BL77" t="str">
        <x:v>https://www.transfermarkt.de/rayan-ghrieb/profil/spieler/503291</x:v>
      </x:c>
      <x:c r="BM77" t="str">
        <x:v>https://www.bild.de/sport/fussball/fcn-wechsel-fix-nuernberg-holt-diesen-zweitliga-wirbler-6a0ff1cff0f7eb608db7a112</x:v>
      </x:c>
      <x:c r="BN77" t="str">
        <x:v>2026-05-22</x:v>
      </x:c>
      <x:c r="BO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0.72</x:v>
      </x:c>
      <x:c r="P78" t="n">
        <x:v>0.12</x:v>
      </x:c>
      <x:c r="Q78" t="n">
        <x:v>0.17</x:v>
      </x:c>
      <x:c r="R78" t="n">
        <x:v>0.18</x:v>
      </x:c>
      <x:c r="S78" t="n">
        <x:v>0.07</x:v>
      </x:c>
      <x:c r="T78"/>
      <x:c r="U78" t="n">
        <x:v>0.07</x:v>
      </x:c>
      <x:c r="V78" t="n">
        <x:v>20.31</x:v>
      </x:c>
      <x:c r="W78" t="n">
        <x:v>0</x:v>
      </x:c>
      <x:c r="X78"/>
      <x:c r="Y78" t="n">
        <x:v>47.62</x:v>
      </x:c>
      <x:c r="Z78" t="n">
        <x:v>82.74</x:v>
      </x:c>
      <x:c r="AA78" t="n">
        <x:v>31.36</x:v>
      </x:c>
      <x:c r="AB78"/>
      <x:c r="AC78" t="n">
        <x:v>2.06</x:v>
      </x:c>
      <x:c r="AD78"/>
      <x:c r="AE78"/>
      <x:c r="AF78"/>
      <x:c r="AG78"/>
      <x:c r="AH78" t="n">
        <x:v>3.57</x:v>
      </x:c>
      <x:c r="AI78"/>
      <x:c r="AJ78"/>
      <x:c r="AK78"/>
      <x:c r="AL78" t="n">
        <x:v>2.35</x:v>
      </x:c>
      <x:c r="AM78" t="n">
        <x:v>1.95</x:v>
      </x:c>
      <x:c r="AN78" t="n">
        <x:v>0.43</x:v>
      </x:c>
      <x:c r="AO78" t="n">
        <x:v>65</x:v>
      </x:c>
      <x:c r="AP78" t="n">
        <x:v>3.97</x:v>
      </x:c>
      <x:c r="AQ78" t="n">
        <x:v>1.8</x:v>
      </x:c>
      <x:c r="AR78" t="n">
        <x:v>0.16</x:v>
      </x:c>
      <x:c r="AS78" t="n">
        <x:v>14</x:v>
      </x:c>
      <x:c r="AT78" t="n">
        <x:v>0.25</x:v>
      </x:c>
      <x:c r="AU78" t="n">
        <x:v>0.29</x:v>
      </x:c>
      <x:c r="AV78"/>
      <x:c r="AW78"/>
      <x:c r="AX78"/>
      <x:c r="AY78"/>
      <x:c r="AZ78"/>
      <x:c r="BA78"/>
      <x:c r="BB78"/>
      <x:c r="BC78"/>
      <x:c r="BD78"/>
      <x:c r="BE78"/>
      <x:c r="BF78"/>
      <x:c r="BG78" t="str">
        <x:v>Aalborg BK</x:v>
      </x:c>
      <x:c r="BH78" t="str">
        <x:v>30.06.2028</x:v>
      </x:c>
      <x:c r="BI78"/>
      <x:c r="BJ78" t="str">
        <x:v>750 Tsd. €</x:v>
      </x:c>
      <x:c r="BK78" t="n">
        <x:v>750000</x:v>
      </x:c>
      <x:c r="BL78" t="str">
        <x:v>https://www.transfermarkt.com/kelvin-john/profil/spieler/666563</x:v>
      </x:c>
      <x:c r="BM78"/>
      <x:c r="BN78" t="str">
        <x:v>2026-05-26</x:v>
      </x:c>
      <x:c r="BO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1.65</x:v>
      </x:c>
      <x:c r="P79" t="n">
        <x:v>0.18</x:v>
      </x:c>
      <x:c r="Q79" t="n">
        <x:v>0.11</x:v>
      </x:c>
      <x:c r="R79" t="n">
        <x:v>0.12</x:v>
      </x:c>
      <x:c r="S79" t="n">
        <x:v>0.24</x:v>
      </x:c>
      <x:c r="T79"/>
      <x:c r="U79" t="n">
        <x:v>0.12</x:v>
      </x:c>
      <x:c r="V79" t="n">
        <x:v>33.33</x:v>
      </x:c>
      <x:c r="W79" t="n">
        <x:v>0</x:v>
      </x:c>
      <x:c r="X79"/>
      <x:c r="Y79" t="n">
        <x:v>43.75</x:v>
      </x:c>
      <x:c r="Z79" t="n">
        <x:v>79.19</x:v>
      </x:c>
      <x:c r="AA79" t="n">
        <x:v>30</x:v>
      </x:c>
      <x:c r="AB79"/>
      <x:c r="AC79" t="n">
        <x:v>5.44</x:v>
      </x:c>
      <x:c r="AD79"/>
      <x:c r="AE79"/>
      <x:c r="AF79"/>
      <x:c r="AG79"/>
      <x:c r="AH79" t="n">
        <x:v>6.02</x:v>
      </x:c>
      <x:c r="AI79"/>
      <x:c r="AJ79"/>
      <x:c r="AK79"/>
      <x:c r="AL79" t="n">
        <x:v>5.54</x:v>
      </x:c>
      <x:c r="AM79" t="n">
        <x:v>5.9</x:v>
      </x:c>
      <x:c r="AN79" t="n">
        <x:v>1.77</x:v>
      </x:c>
      <x:c r="AO79" t="n">
        <x:v>58.06</x:v>
      </x:c>
      <x:c r="AP79" t="n">
        <x:v>3.18</x:v>
      </x:c>
      <x:c r="AQ79" t="n">
        <x:v>1.77</x:v>
      </x:c>
      <x:c r="AR79" t="n">
        <x:v>0.13</x:v>
      </x:c>
      <x:c r="AS79" t="n">
        <x:v>13.33</x:v>
      </x:c>
      <x:c r="AT79" t="n">
        <x:v>0.24</x:v>
      </x:c>
      <x:c r="AU79" t="n">
        <x:v>0.23</x:v>
      </x:c>
      <x:c r="AV79"/>
      <x:c r="AW79"/>
      <x:c r="AX79"/>
      <x:c r="AY79"/>
      <x:c r="AZ79"/>
      <x:c r="BA79"/>
      <x:c r="BB79"/>
      <x:c r="BC79"/>
      <x:c r="BD79"/>
      <x:c r="BE79"/>
      <x:c r="BF79"/>
      <x:c r="BG79" t="str">
        <x:v>FC Energie Cottbus</x:v>
      </x:c>
      <x:c r="BH79" t="str">
        <x:v>30.06.2027</x:v>
      </x:c>
      <x:c r="BI79"/>
      <x:c r="BJ79" t="str">
        <x:v>200 Tsd. €</x:v>
      </x:c>
      <x:c r="BK79" t="n">
        <x:v>200000</x:v>
      </x:c>
      <x:c r="BL79" t="str">
        <x:v>https://www.transfermarkt.com/can-moustfa/profil/spieler/696026</x:v>
      </x:c>
      <x:c r="BM79"/>
      <x:c r="BN79" t="str">
        <x:v>2026-05-26</x:v>
      </x:c>
      <x:c r="BO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1.25</x:v>
      </x:c>
      <x:c r="P80" t="n">
        <x:v>0.17</x:v>
      </x:c>
      <x:c r="Q80" t="n">
        <x:v>0.14</x:v>
      </x:c>
      <x:c r="R80" t="n">
        <x:v>0.22</x:v>
      </x:c>
      <x:c r="S80" t="n">
        <x:v>0.11</x:v>
      </x:c>
      <x:c r="T80"/>
      <x:c r="U80" t="n">
        <x:v>0.27</x:v>
      </x:c>
      <x:c r="V80" t="n">
        <x:v>80</x:v>
      </x:c>
      <x:c r="W80" t="n">
        <x:v>27.27</x:v>
      </x:c>
      <x:c r="X80"/>
      <x:c r="Y80" t="n">
        <x:v>46.15</x:v>
      </x:c>
      <x:c r="Z80" t="n">
        <x:v>77.81</x:v>
      </x:c>
      <x:c r="AA80" t="n">
        <x:v>45</x:v>
      </x:c>
      <x:c r="AB80"/>
      <x:c r="AC80" t="n">
        <x:v>4.03</x:v>
      </x:c>
      <x:c r="AD80"/>
      <x:c r="AE80"/>
      <x:c r="AF80"/>
      <x:c r="AG80"/>
      <x:c r="AH80" t="n">
        <x:v>5.75</x:v>
      </x:c>
      <x:c r="AI80"/>
      <x:c r="AJ80"/>
      <x:c r="AK80"/>
      <x:c r="AL80" t="n">
        <x:v>2.5</x:v>
      </x:c>
      <x:c r="AM80" t="n">
        <x:v>2.06</x:v>
      </x:c>
      <x:c r="AN80" t="n">
        <x:v>0.33</x:v>
      </x:c>
      <x:c r="AO80" t="n">
        <x:v>43</x:v>
      </x:c>
      <x:c r="AP80" t="n">
        <x:v>3.2</x:v>
      </x:c>
      <x:c r="AQ80" t="n">
        <x:v>2.93</x:v>
      </x:c>
      <x:c r="AR80" t="n">
        <x:v>0.1</x:v>
      </x:c>
      <x:c r="AS80" t="n">
        <x:v>16.95</x:v>
      </x:c>
      <x:c r="AT80" t="n">
        <x:v>0.49</x:v>
      </x:c>
      <x:c r="AU80" t="n">
        <x:v>0.31</x:v>
      </x:c>
      <x:c r="AV80"/>
      <x:c r="AW80"/>
      <x:c r="AX80"/>
      <x:c r="AY80"/>
      <x:c r="AZ80"/>
      <x:c r="BA80"/>
      <x:c r="BB80"/>
      <x:c r="BC80"/>
      <x:c r="BD80"/>
      <x:c r="BE80"/>
      <x:c r="BF80"/>
      <x:c r="BG80" t="str">
        <x:v>Newcastle United Jets</x:v>
      </x:c>
      <x:c r="BH80" t="str">
        <x:v>30.06.2027</x:v>
      </x:c>
      <x:c r="BI80"/>
      <x:c r="BJ80" t="str">
        <x:v>650 Tsd. €</x:v>
      </x:c>
      <x:c r="BK80" t="n">
        <x:v>650000</x:v>
      </x:c>
      <x:c r="BL80" t="str">
        <x:v>https://www.transfermarkt.com/eli-adams/profil/spieler/899856</x:v>
      </x:c>
      <x:c r="BM80"/>
      <x:c r="BN80" t="str">
        <x:v>2026-05-28</x:v>
      </x:c>
      <x:c r="BO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2.11</x:v>
      </x:c>
      <x:c r="P81" t="n">
        <x:v>0.35</x:v>
      </x:c>
      <x:c r="Q81" t="n">
        <x:v>0.17</x:v>
      </x:c>
      <x:c r="R81" t="n">
        <x:v>0.41</x:v>
      </x:c>
      <x:c r="S81" t="n">
        <x:v>0.23</x:v>
      </x:c>
      <x:c r="T81"/>
      <x:c r="U81" t="n">
        <x:v>0.04</x:v>
      </x:c>
      <x:c r="V81" t="n">
        <x:v>100</x:v>
      </x:c>
      <x:c r="W81" t="n">
        <x:v>37.43</x:v>
      </x:c>
      <x:c r="X81"/>
      <x:c r="Y81" t="n">
        <x:v>50</x:v>
      </x:c>
      <x:c r="Z81" t="n">
        <x:v>86.01</x:v>
      </x:c>
      <x:c r="AA81" t="n">
        <x:v>50</x:v>
      </x:c>
      <x:c r="AB81"/>
      <x:c r="AC81" t="n">
        <x:v>3.08</x:v>
      </x:c>
      <x:c r="AD81"/>
      <x:c r="AE81"/>
      <x:c r="AF81"/>
      <x:c r="AG81"/>
      <x:c r="AH81" t="n">
        <x:v>3.95</x:v>
      </x:c>
      <x:c r="AI81"/>
      <x:c r="AJ81"/>
      <x:c r="AK81"/>
      <x:c r="AL81" t="n">
        <x:v>5.11</x:v>
      </x:c>
      <x:c r="AM81" t="n">
        <x:v>4.62</x:v>
      </x:c>
      <x:c r="AN81" t="n">
        <x:v>0.68</x:v>
      </x:c>
      <x:c r="AO81" t="n">
        <x:v>63.21</x:v>
      </x:c>
      <x:c r="AP81" t="n">
        <x:v>5.9</x:v>
      </x:c>
      <x:c r="AQ81" t="n">
        <x:v>2.78</x:v>
      </x:c>
      <x:c r="AR81" t="n">
        <x:v>0.09</x:v>
      </x:c>
      <x:c r="AS81" t="n">
        <x:v>9.46</x:v>
      </x:c>
      <x:c r="AT81" t="n">
        <x:v>0.26</x:v>
      </x:c>
      <x:c r="AU81" t="n">
        <x:v>0.26</x:v>
      </x:c>
      <x:c r="AV81"/>
      <x:c r="AW81"/>
      <x:c r="AX81"/>
      <x:c r="AY81"/>
      <x:c r="AZ81"/>
      <x:c r="BA81"/>
      <x:c r="BB81"/>
      <x:c r="BC81"/>
      <x:c r="BD81"/>
      <x:c r="BE81"/>
      <x:c r="BF81"/>
      <x:c r="BG81" t="str">
        <x:v>SK Beveren</x:v>
      </x:c>
      <x:c r="BH81" t="str">
        <x:v>30.06.2028</x:v>
      </x:c>
      <x:c r="BI81"/>
      <x:c r="BJ81" t="str">
        <x:v>1,00 Mio. €</x:v>
      </x:c>
      <x:c r="BK81" t="n">
        <x:v>1000000</x:v>
      </x:c>
      <x:c r="BL81" t="str">
        <x:v>https://www.transfermarkt.com/jearl-margaritha/profil/spieler/538958</x:v>
      </x:c>
      <x:c r="BM81"/>
      <x:c r="BN81" t="str">
        <x:v>2026-05-28</x:v>
      </x:c>
      <x:c r="BO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1.48</x:v>
      </x:c>
      <x:c r="P82" t="n">
        <x:v>0.17</x:v>
      </x:c>
      <x:c r="Q82" t="n">
        <x:v>0.11</x:v>
      </x:c>
      <x:c r="R82" t="n">
        <x:v>0.09</x:v>
      </x:c>
      <x:c r="S82" t="n">
        <x:v>0.09</x:v>
      </x:c>
      <x:c r="T82"/>
      <x:c r="U82" t="n">
        <x:v>0.09</x:v>
      </x:c>
      <x:c r="V82" t="n">
        <x:v>0</x:v>
      </x:c>
      <x:c r="W82" t="n">
        <x:v>20</x:v>
      </x:c>
      <x:c r="X82"/>
      <x:c r="Y82" t="n">
        <x:v>66.67</x:v>
      </x:c>
      <x:c r="Z82" t="n">
        <x:v>82.3</x:v>
      </x:c>
      <x:c r="AA82" t="n">
        <x:v>48.48</x:v>
      </x:c>
      <x:c r="AB82"/>
      <x:c r="AC82" t="n">
        <x:v>1.36</x:v>
      </x:c>
      <x:c r="AD82"/>
      <x:c r="AE82"/>
      <x:c r="AF82"/>
      <x:c r="AG82"/>
      <x:c r="AH82" t="n">
        <x:v>2.97</x:v>
      </x:c>
      <x:c r="AI82"/>
      <x:c r="AJ82"/>
      <x:c r="AK82"/>
      <x:c r="AL82" t="n">
        <x:v>2.53</x:v>
      </x:c>
      <x:c r="AM82" t="n">
        <x:v>3.92</x:v>
      </x:c>
      <x:c r="AN82" t="n">
        <x:v>0.44</x:v>
      </x:c>
      <x:c r="AO82" t="n">
        <x:v>55.74</x:v>
      </x:c>
      <x:c r="AP82" t="n">
        <x:v>8.63</x:v>
      </x:c>
      <x:c r="AQ82" t="n">
        <x:v>5.23</x:v>
      </x:c>
      <x:c r="AR82" t="n">
        <x:v>0.16</x:v>
      </x:c>
      <x:c r="AS82" t="n">
        <x:v>16.67</x:v>
      </x:c>
      <x:c r="AT82" t="n">
        <x:v>0.87</x:v>
      </x:c>
      <x:c r="AU82" t="n">
        <x:v>0.84</x:v>
      </x:c>
      <x:c r="AV82"/>
      <x:c r="AW82"/>
      <x:c r="AX82"/>
      <x:c r="AY82"/>
      <x:c r="AZ82"/>
      <x:c r="BA82"/>
      <x:c r="BB82"/>
      <x:c r="BC82"/>
      <x:c r="BD82"/>
      <x:c r="BE82"/>
      <x:c r="BF82"/>
      <x:c r="BG82" t="str">
        <x:v>FCI Levadia</x:v>
      </x:c>
      <x:c r="BH82" t="str">
        <x:v>31.12.2026</x:v>
      </x:c>
      <x:c r="BI82"/>
      <x:c r="BJ82" t="str">
        <x:v>350 Tsd. €</x:v>
      </x:c>
      <x:c r="BK82" t="n">
        <x:v>350000</x:v>
      </x:c>
      <x:c r="BL82" t="str">
        <x:v>https://www.transfermarkt.com/bubacarr-tambedou/profil/spieler/972352</x:v>
      </x:c>
      <x:c r="BM82"/>
      <x:c r="BN82" t="str">
        <x:v>2026-05-28</x:v>
      </x:c>
      <x:c r="BO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2.06</x:v>
      </x:c>
      <x:c r="P83" t="n">
        <x:v>0.24</x:v>
      </x:c>
      <x:c r="Q83" t="n">
        <x:v>0.12</x:v>
      </x:c>
      <x:c r="R83" t="n">
        <x:v>0.16</x:v>
      </x:c>
      <x:c r="S83" t="n">
        <x:v>0.16</x:v>
      </x:c>
      <x:c r="T83"/>
      <x:c r="U83" t="n">
        <x:v>0.16</x:v>
      </x:c>
      <x:c r="V83" t="n">
        <x:v>0</x:v>
      </x:c>
      <x:c r="W83" t="n">
        <x:v>42.86</x:v>
      </x:c>
      <x:c r="X83"/>
      <x:c r="Y83" t="n">
        <x:v>88.89</x:v>
      </x:c>
      <x:c r="Z83" t="n">
        <x:v>86.52</x:v>
      </x:c>
      <x:c r="AA83" t="n">
        <x:v>37.93</x:v>
      </x:c>
      <x:c r="AB83"/>
      <x:c r="AC83" t="n">
        <x:v>0.49</x:v>
      </x:c>
      <x:c r="AD83"/>
      <x:c r="AE83"/>
      <x:c r="AF83"/>
      <x:c r="AG83"/>
      <x:c r="AH83" t="n">
        <x:v>1.74</x:v>
      </x:c>
      <x:c r="AI83"/>
      <x:c r="AJ83"/>
      <x:c r="AK83"/>
      <x:c r="AL83" t="n">
        <x:v>2.85</x:v>
      </x:c>
      <x:c r="AM83" t="n">
        <x:v>0.79</x:v>
      </x:c>
      <x:c r="AN83" t="n">
        <x:v>0.16</x:v>
      </x:c>
      <x:c r="AO83" t="n">
        <x:v>66.67</x:v>
      </x:c>
      <x:c r="AP83" t="n">
        <x:v>8.38</x:v>
      </x:c>
      <x:c r="AQ83" t="n">
        <x:v>3.32</x:v>
      </x:c>
      <x:c r="AR83" t="n">
        <x:v>0.18</x:v>
      </x:c>
      <x:c r="AS83" t="n">
        <x:v>28.57</x:v>
      </x:c>
      <x:c r="AT83" t="n">
        <x:v>0.95</x:v>
      </x:c>
      <x:c r="AU83" t="n">
        <x:v>0.6</x:v>
      </x:c>
      <x:c r="AV83"/>
      <x:c r="AW83"/>
      <x:c r="AX83"/>
      <x:c r="AY83"/>
      <x:c r="AZ83"/>
      <x:c r="BA83"/>
      <x:c r="BB83"/>
      <x:c r="BC83"/>
      <x:c r="BD83"/>
      <x:c r="BE83"/>
      <x:c r="BF83"/>
      <x:c r="BG83" t="str">
        <x:v>FCI Levadia</x:v>
      </x:c>
      <x:c r="BH83" t="str">
        <x:v>31.12.2026</x:v>
      </x:c>
      <x:c r="BI83"/>
      <x:c r="BJ83" t="str">
        <x:v>200 Tsd. €</x:v>
      </x:c>
      <x:c r="BK83" t="n">
        <x:v>200000</x:v>
      </x:c>
      <x:c r="BL83" t="str">
        <x:v>https://www.transfermarkt.com/wendell/profil/spieler/1082633</x:v>
      </x:c>
      <x:c r="BM83"/>
      <x:c r="BN83" t="str">
        <x:v>2026-05-28</x:v>
      </x:c>
      <x:c r="BO83" t="str">
        <x:v>L</x:v>
      </x:c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0.87</x:v>
      </x:c>
      <x:c r="P84" t="n">
        <x:v>0.05</x:v>
      </x:c>
      <x:c r="Q84" t="n">
        <x:v>0.06</x:v>
      </x:c>
      <x:c r="R84" t="n">
        <x:v>0</x:v>
      </x:c>
      <x:c r="S84" t="n">
        <x:v>0</x:v>
      </x:c>
      <x:c r="T84"/>
      <x:c r="U84" t="n">
        <x:v>0.22</x:v>
      </x:c>
      <x:c r="V84" t="n">
        <x:v>0</x:v>
      </x:c>
      <x:c r="W84" t="n">
        <x:v>50</x:v>
      </x:c>
      <x:c r="X84"/>
      <x:c r="Y84" t="n">
        <x:v>45</x:v>
      </x:c>
      <x:c r="Z84" t="n">
        <x:v>90.21</x:v>
      </x:c>
      <x:c r="AA84" t="n">
        <x:v>54.55</x:v>
      </x:c>
      <x:c r="AB84"/>
      <x:c r="AC84" t="n">
        <x:v>4.45</x:v>
      </x:c>
      <x:c r="AD84"/>
      <x:c r="AE84"/>
      <x:c r="AF84"/>
      <x:c r="AG84"/>
      <x:c r="AH84" t="n">
        <x:v>6.65</x:v>
      </x:c>
      <x:c r="AI84"/>
      <x:c r="AJ84"/>
      <x:c r="AK84"/>
      <x:c r="AL84" t="n">
        <x:v>4.47</x:v>
      </x:c>
      <x:c r="AM84" t="n">
        <x:v>1.96</x:v>
      </x:c>
      <x:c r="AN84" t="n">
        <x:v>0.54</x:v>
      </x:c>
      <x:c r="AO84" t="n">
        <x:v>55.56</x:v>
      </x:c>
      <x:c r="AP84" t="n">
        <x:v>1.74</x:v>
      </x:c>
      <x:c r="AQ84" t="n">
        <x:v>0.98</x:v>
      </x:c>
      <x:c r="AR84" t="n">
        <x:v>0.07</x:v>
      </x:c>
      <x:c r="AS84" t="n">
        <x:v>0</x:v>
      </x:c>
      <x:c r="AT84" t="n">
        <x:v>0</x:v>
      </x:c>
      <x:c r="AU84" t="n">
        <x:v>0.12</x:v>
      </x:c>
      <x:c r="AV84"/>
      <x:c r="AW84"/>
      <x:c r="AX84"/>
      <x:c r="AY84"/>
      <x:c r="AZ84"/>
      <x:c r="BA84"/>
      <x:c r="BB84"/>
      <x:c r="BC84"/>
      <x:c r="BD84"/>
      <x:c r="BE84"/>
      <x:c r="BF84"/>
      <x:c r="BG84" t="str">
        <x:v>FC Banik Ostrava</x:v>
      </x:c>
      <x:c r="BH84" t="str">
        <x:v>30.06.2030</x:v>
      </x:c>
      <x:c r="BI84"/>
      <x:c r="BJ84" t="str">
        <x:v>450 Tsd. €</x:v>
      </x:c>
      <x:c r="BK84" t="n">
        <x:v>450000</x:v>
      </x:c>
      <x:c r="BL84" t="str">
        <x:v>https://www.transfermarkt.com/artur-musak/profil/spieler/1153662</x:v>
      </x:c>
      <x:c r="BM84"/>
      <x:c r="BN84" t="str">
        <x:v>2026-05-31</x:v>
      </x:c>
      <x:c r="BO84" t="str">
        <x:v>B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66960c7b04943e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32" hidden="0" customWidth="1"/>
    <x:col min="19" max="19" width="42" hidden="0" customWidth="1"/>
    <x:col min="20" max="20" width="42" hidden="0" customWidth="1"/>
    <x:col min="21" max="21" width="32" hidden="0" customWidth="1"/>
    <x:col min="22" max="22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  <x:row r="1614">
      <x:c r="A1614" t="str">
        <x:v>Rayan Ghrieb</x:v>
      </x:c>
      <x:c r="B1614" t="str">
        <x:v>27</x:v>
      </x:c>
      <x:c r="C1614" t="str">
        <x:v>RWF</x:v>
      </x:c>
      <x:c r="D1614" t="str">
        <x:v>1424</x:v>
      </x:c>
      <x:c r="E1614" t="str">
        <x:v>Magdeburg</x:v>
      </x:c>
      <x:c r="F1614" t="str">
        <x:v>Extern / potenziell interessant</x:v>
      </x:c>
      <x:c r="G1614" t="str">
        <x:v>25-26</x:v>
      </x:c>
      <x:c r="H1614" t="str">
        <x:v>2. Bundesliga</x:v>
      </x:c>
      <x:c r="I1614" t="str">
        <x:v>2. Bundesliga Wingers</x:v>
      </x:c>
      <x:c r="J1614" t="str">
        <x:v>Shot Assists</x:v>
      </x:c>
      <x:c r="K1614" t="str">
        <x:v>1.83</x:v>
      </x:c>
      <x:c r="L1614" t="str">
        <x:v>pro 90 Minuten</x:v>
      </x:c>
      <x:c r="M1614" t="str">
        <x:v>inverted_winger_ghrieb.png</x:v>
      </x:c>
      <x:c r="N1614" t="str">
        <x:v>1.FC Magdeburg</x:v>
      </x:c>
      <x:c r="O1614" t="str">
        <x:v>-</x:v>
      </x:c>
      <x:c r="P1614" t="str">
        <x:v>Vertragsende bei TM nicht veröffentlicht; BILD meldet Vertrag beim FCM bis 2027 und bevorstehenden Wechsel zum 1. FC Nürnberg.</x:v>
      </x:c>
      <x:c r="Q1614" t="str">
        <x:v>1,20 Mio. €</x:v>
      </x:c>
      <x:c r="R1614" t="str">
        <x:v>1200000</x:v>
      </x:c>
      <x:c r="S1614" t="str">
        <x:v>https://www.transfermarkt.de/rayan-ghrieb/profil/spieler/503291</x:v>
      </x:c>
      <x:c r="T1614" t="str">
        <x:v>https://www.bild.de/sport/fussball/fcn-wechsel-fix-nuernberg-holt-diesen-zweitliga-wirbler-6a0ff1cff0f7eb608db7a112</x:v>
      </x:c>
      <x:c r="U1614" t="str">
        <x:v>2026-05-22</x:v>
      </x:c>
      <x:c r="V1614" t="str">
        <x:v>L</x:v>
      </x:c>
    </x:row>
    <x:row r="1615">
      <x:c r="A1615" t="str">
        <x:v>Rayan Ghrieb</x:v>
      </x:c>
      <x:c r="B1615" t="str">
        <x:v>27</x:v>
      </x:c>
      <x:c r="C1615" t="str">
        <x:v>RWF</x:v>
      </x:c>
      <x:c r="D1615" t="str">
        <x:v>1424</x:v>
      </x:c>
      <x:c r="E1615" t="str">
        <x:v>Magdeburg</x:v>
      </x:c>
      <x:c r="F1615" t="str">
        <x:v>Extern / potenziell interessant</x:v>
      </x:c>
      <x:c r="G1615" t="str">
        <x:v>25-26</x:v>
      </x:c>
      <x:c r="H1615" t="str">
        <x:v>2. Bundesliga</x:v>
      </x:c>
      <x:c r="I1615" t="str">
        <x:v>2. Bundesliga Wingers</x:v>
      </x:c>
      <x:c r="J1615" t="str">
        <x:v>Expected Assists (xA)</x:v>
      </x:c>
      <x:c r="K1615" t="str">
        <x:v>0.3</x:v>
      </x:c>
      <x:c r="L1615" t="str">
        <x:v>pro 90 Minuten</x:v>
      </x:c>
      <x:c r="M1615" t="str">
        <x:v>inverted_winger_ghrieb.png</x:v>
      </x:c>
      <x:c r="N1615"/>
      <x:c r="O1615"/>
      <x:c r="P1615"/>
      <x:c r="Q1615"/>
      <x:c r="R1615"/>
      <x:c r="S1615"/>
      <x:c r="T1615"/>
      <x:c r="U1615"/>
      <x:c r="V1615" t="str">
        <x:v>L</x:v>
      </x:c>
    </x:row>
    <x:row r="1616">
      <x:c r="A1616" t="str">
        <x:v>Rayan Ghrieb</x:v>
      </x:c>
      <x:c r="B1616" t="str">
        <x:v>27</x:v>
      </x:c>
      <x:c r="C1616" t="str">
        <x:v>RWF</x:v>
      </x:c>
      <x:c r="D1616" t="str">
        <x:v>1424</x:v>
      </x:c>
      <x:c r="E1616" t="str">
        <x:v>Magdeburg</x:v>
      </x:c>
      <x:c r="F1616" t="str">
        <x:v>Extern / potenziell interessant</x:v>
      </x:c>
      <x:c r="G1616" t="str">
        <x:v>25-26</x:v>
      </x:c>
      <x:c r="H1616" t="str">
        <x:v>2. Bundesliga</x:v>
      </x:c>
      <x:c r="I1616" t="str">
        <x:v>2. Bundesliga Wingers</x:v>
      </x:c>
      <x:c r="J1616" t="str">
        <x:v>xA per Shot Assist</x:v>
      </x:c>
      <x:c r="K1616" t="str">
        <x:v>0.16</x:v>
      </x:c>
      <x:c r="L1616" t="str">
        <x:v>pro 90 Minuten</x:v>
      </x:c>
      <x:c r="M1616" t="str">
        <x:v>inverted_winger_ghrieb.png</x:v>
      </x:c>
      <x:c r="N1616"/>
      <x:c r="O1616"/>
      <x:c r="P1616"/>
      <x:c r="Q1616"/>
      <x:c r="R1616"/>
      <x:c r="S1616"/>
      <x:c r="T1616"/>
      <x:c r="U1616"/>
      <x:c r="V1616" t="str">
        <x:v>L</x:v>
      </x:c>
    </x:row>
    <x:row r="1617">
      <x:c r="A1617" t="str">
        <x:v>Rayan Ghrieb</x:v>
      </x:c>
      <x:c r="B1617" t="str">
        <x:v>27</x:v>
      </x:c>
      <x:c r="C1617" t="str">
        <x:v>RWF</x:v>
      </x:c>
      <x:c r="D1617" t="str">
        <x:v>1424</x:v>
      </x:c>
      <x:c r="E1617" t="str">
        <x:v>Magdeburg</x:v>
      </x:c>
      <x:c r="F1617" t="str">
        <x:v>Extern / potenziell interessant</x:v>
      </x:c>
      <x:c r="G1617" t="str">
        <x:v>25-26</x:v>
      </x:c>
      <x:c r="H1617" t="str">
        <x:v>2. Bundesliga</x:v>
      </x:c>
      <x:c r="I1617" t="str">
        <x:v>2. Bundesliga Wingers</x:v>
      </x:c>
      <x:c r="J1617" t="str">
        <x:v>Assists</x:v>
      </x:c>
      <x:c r="K1617" t="str">
        <x:v>0.06</x:v>
      </x:c>
      <x:c r="L1617" t="str">
        <x:v>pro 90 Minuten</x:v>
      </x:c>
      <x:c r="M1617" t="str">
        <x:v>inverted_winger_ghrieb.png</x:v>
      </x:c>
      <x:c r="N1617"/>
      <x:c r="O1617"/>
      <x:c r="P1617"/>
      <x:c r="Q1617"/>
      <x:c r="R1617"/>
      <x:c r="S1617"/>
      <x:c r="T1617"/>
      <x:c r="U1617"/>
      <x:c r="V1617" t="str">
        <x:v>L</x:v>
      </x:c>
    </x:row>
    <x:row r="1618">
      <x:c r="A1618" t="str">
        <x:v>Rayan Ghrieb</x:v>
      </x:c>
      <x:c r="B1618" t="str">
        <x:v>27</x:v>
      </x:c>
      <x:c r="C1618" t="str">
        <x:v>RWF</x:v>
      </x:c>
      <x:c r="D1618" t="str">
        <x:v>1424</x:v>
      </x:c>
      <x:c r="E1618" t="str">
        <x:v>Magdeburg</x:v>
      </x:c>
      <x:c r="F1618" t="str">
        <x:v>Extern / potenziell interessant</x:v>
      </x:c>
      <x:c r="G1618" t="str">
        <x:v>25-26</x:v>
      </x:c>
      <x:c r="H1618" t="str">
        <x:v>2. Bundesliga</x:v>
      </x:c>
      <x:c r="I1618" t="str">
        <x:v>2. Bundesliga Wingers</x:v>
      </x:c>
      <x:c r="J1618" t="str">
        <x:v>Second Assists</x:v>
      </x:c>
      <x:c r="K1618" t="str">
        <x:v>0.06</x:v>
      </x:c>
      <x:c r="L1618" t="str">
        <x:v>pro 90 Minuten</x:v>
      </x:c>
      <x:c r="M1618" t="str">
        <x:v>inverted_winger_ghrieb.png</x:v>
      </x:c>
      <x:c r="N1618"/>
      <x:c r="O1618"/>
      <x:c r="P1618"/>
      <x:c r="Q1618"/>
      <x:c r="R1618"/>
      <x:c r="S1618"/>
      <x:c r="T1618"/>
      <x:c r="U1618"/>
      <x:c r="V1618" t="str">
        <x:v>L</x:v>
      </x:c>
    </x:row>
    <x:row r="1619">
      <x:c r="A1619" t="str">
        <x:v>Rayan Ghrieb</x:v>
      </x:c>
      <x:c r="B1619" t="str">
        <x:v>27</x:v>
      </x:c>
      <x:c r="C1619" t="str">
        <x:v>RWF</x:v>
      </x:c>
      <x:c r="D1619" t="str">
        <x:v>1424</x:v>
      </x:c>
      <x:c r="E1619" t="str">
        <x:v>Magdeburg</x:v>
      </x:c>
      <x:c r="F1619" t="str">
        <x:v>Extern / potenziell interessant</x:v>
      </x:c>
      <x:c r="G1619" t="str">
        <x:v>25-26</x:v>
      </x:c>
      <x:c r="H1619" t="str">
        <x:v>2. Bundesliga</x:v>
      </x:c>
      <x:c r="I1619" t="str">
        <x:v>2. Bundesliga Wingers</x:v>
      </x:c>
      <x:c r="J1619" t="str">
        <x:v>Smart Passes</x:v>
      </x:c>
      <x:c r="K1619" t="str">
        <x:v>0.19</x:v>
      </x:c>
      <x:c r="L1619" t="str">
        <x:v>pro 90 Minuten</x:v>
      </x:c>
      <x:c r="M1619" t="str">
        <x:v>inverted_winger_ghrieb.png</x:v>
      </x:c>
      <x:c r="N1619"/>
      <x:c r="O1619"/>
      <x:c r="P1619"/>
      <x:c r="Q1619"/>
      <x:c r="R1619"/>
      <x:c r="S1619"/>
      <x:c r="T1619"/>
      <x:c r="U1619"/>
      <x:c r="V1619" t="str">
        <x:v>L</x:v>
      </x:c>
    </x:row>
    <x:row r="1620">
      <x:c r="A1620" t="str">
        <x:v>Rayan Ghrieb</x:v>
      </x:c>
      <x:c r="B1620" t="str">
        <x:v>27</x:v>
      </x:c>
      <x:c r="C1620" t="str">
        <x:v>RWF</x:v>
      </x:c>
      <x:c r="D1620" t="str">
        <x:v>1424</x:v>
      </x:c>
      <x:c r="E1620" t="str">
        <x:v>Magdeburg</x:v>
      </x:c>
      <x:c r="F1620" t="str">
        <x:v>Extern / potenziell interessant</x:v>
      </x:c>
      <x:c r="G1620" t="str">
        <x:v>25-26</x:v>
      </x:c>
      <x:c r="H1620" t="str">
        <x:v>2. Bundesliga</x:v>
      </x:c>
      <x:c r="I1620" t="str">
        <x:v>2. Bundesliga Wingers</x:v>
      </x:c>
      <x:c r="J1620" t="str">
        <x:v>Smart Pass %</x:v>
      </x:c>
      <x:c r="K1620" t="str">
        <x:v>33.33</x:v>
      </x:c>
      <x:c r="L1620" t="str">
        <x:v>Prozentpunktwert / %</x:v>
      </x:c>
      <x:c r="M1620" t="str">
        <x:v>inverted_winger_ghrieb.png</x:v>
      </x:c>
      <x:c r="N1620"/>
      <x:c r="O1620"/>
      <x:c r="P1620"/>
      <x:c r="Q1620"/>
      <x:c r="R1620"/>
      <x:c r="S1620"/>
      <x:c r="T1620"/>
      <x:c r="U1620"/>
      <x:c r="V1620" t="str">
        <x:v>L</x:v>
      </x:c>
    </x:row>
    <x:row r="1621">
      <x:c r="A1621" t="str">
        <x:v>Rayan Ghrieb</x:v>
      </x:c>
      <x:c r="B1621" t="str">
        <x:v>27</x:v>
      </x:c>
      <x:c r="C1621" t="str">
        <x:v>RWF</x:v>
      </x:c>
      <x:c r="D1621" t="str">
        <x:v>1424</x:v>
      </x:c>
      <x:c r="E1621" t="str">
        <x:v>Magdeburg</x:v>
      </x:c>
      <x:c r="F1621" t="str">
        <x:v>Extern / potenziell interessant</x:v>
      </x:c>
      <x:c r="G1621" t="str">
        <x:v>25-26</x:v>
      </x:c>
      <x:c r="H1621" t="str">
        <x:v>2. Bundesliga</x:v>
      </x:c>
      <x:c r="I1621" t="str">
        <x:v>2. Bundesliga Wingers</x:v>
      </x:c>
      <x:c r="J1621" t="str">
        <x:v>Cross Completion %</x:v>
      </x:c>
      <x:c r="K1621" t="str">
        <x:v>17.78</x:v>
      </x:c>
      <x:c r="L1621" t="str">
        <x:v>Prozentpunktwert / %</x:v>
      </x:c>
      <x:c r="M1621" t="str">
        <x:v>inverted_winger_ghrieb.png</x:v>
      </x:c>
      <x:c r="N1621"/>
      <x:c r="O1621"/>
      <x:c r="P1621"/>
      <x:c r="Q1621"/>
      <x:c r="R1621"/>
      <x:c r="S1621"/>
      <x:c r="T1621"/>
      <x:c r="U1621"/>
      <x:c r="V1621" t="str">
        <x:v>L</x:v>
      </x:c>
    </x:row>
    <x:row r="1622">
      <x:c r="A1622" t="str">
        <x:v>Rayan Ghrieb</x:v>
      </x:c>
      <x:c r="B1622" t="str">
        <x:v>27</x:v>
      </x:c>
      <x:c r="C1622" t="str">
        <x:v>RWF</x:v>
      </x:c>
      <x:c r="D1622" t="str">
        <x:v>1424</x:v>
      </x:c>
      <x:c r="E1622" t="str">
        <x:v>Magdeburg</x:v>
      </x:c>
      <x:c r="F1622" t="str">
        <x:v>Extern / potenziell interessant</x:v>
      </x:c>
      <x:c r="G1622" t="str">
        <x:v>25-26</x:v>
      </x:c>
      <x:c r="H1622" t="str">
        <x:v>2. Bundesliga</x:v>
      </x:c>
      <x:c r="I1622" t="str">
        <x:v>2. Bundesliga Wingers</x:v>
      </x:c>
      <x:c r="J1622" t="str">
        <x:v>Long Pass %</x:v>
      </x:c>
      <x:c r="K1622" t="str">
        <x:v>50</x:v>
      </x:c>
      <x:c r="L1622" t="str">
        <x:v>Prozentpunktwert / %</x:v>
      </x:c>
      <x:c r="M1622" t="str">
        <x:v>inverted_winger_ghrieb.png</x:v>
      </x:c>
      <x:c r="N1622"/>
      <x:c r="O1622"/>
      <x:c r="P1622"/>
      <x:c r="Q1622"/>
      <x:c r="R1622"/>
      <x:c r="S1622"/>
      <x:c r="T1622"/>
      <x:c r="U1622"/>
      <x:c r="V1622" t="str">
        <x:v>L</x:v>
      </x:c>
    </x:row>
    <x:row r="1623">
      <x:c r="A1623" t="str">
        <x:v>Rayan Ghrieb</x:v>
      </x:c>
      <x:c r="B1623" t="str">
        <x:v>27</x:v>
      </x:c>
      <x:c r="C1623" t="str">
        <x:v>RWF</x:v>
      </x:c>
      <x:c r="D1623" t="str">
        <x:v>1424</x:v>
      </x:c>
      <x:c r="E1623" t="str">
        <x:v>Magdeburg</x:v>
      </x:c>
      <x:c r="F1623" t="str">
        <x:v>Extern / potenziell interessant</x:v>
      </x:c>
      <x:c r="G1623" t="str">
        <x:v>25-26</x:v>
      </x:c>
      <x:c r="H1623" t="str">
        <x:v>2. Bundesliga</x:v>
      </x:c>
      <x:c r="I1623" t="str">
        <x:v>2. Bundesliga Wingers</x:v>
      </x:c>
      <x:c r="J1623" t="str">
        <x:v>Short &amp; Med Pass %</x:v>
      </x:c>
      <x:c r="K1623" t="str">
        <x:v>74.92</x:v>
      </x:c>
      <x:c r="L1623" t="str">
        <x:v>Prozentpunktwert / %</x:v>
      </x:c>
      <x:c r="M1623" t="str">
        <x:v>inverted_winger_ghrieb.png</x:v>
      </x:c>
      <x:c r="N1623"/>
      <x:c r="O1623"/>
      <x:c r="P1623"/>
      <x:c r="Q1623"/>
      <x:c r="R1623"/>
      <x:c r="S1623"/>
      <x:c r="T1623"/>
      <x:c r="U1623"/>
      <x:c r="V1623" t="str">
        <x:v>L</x:v>
      </x:c>
    </x:row>
    <x:row r="1624">
      <x:c r="A1624" t="str">
        <x:v>Rayan Ghrieb</x:v>
      </x:c>
      <x:c r="B1624" t="str">
        <x:v>27</x:v>
      </x:c>
      <x:c r="C1624" t="str">
        <x:v>RWF</x:v>
      </x:c>
      <x:c r="D1624" t="str">
        <x:v>1424</x:v>
      </x:c>
      <x:c r="E1624" t="str">
        <x:v>Magdeburg</x:v>
      </x:c>
      <x:c r="F1624" t="str">
        <x:v>Extern / potenziell interessant</x:v>
      </x:c>
      <x:c r="G1624" t="str">
        <x:v>25-26</x:v>
      </x:c>
      <x:c r="H1624" t="str">
        <x:v>2. Bundesliga</x:v>
      </x:c>
      <x:c r="I1624" t="str">
        <x:v>2. Bundesliga Wingers</x:v>
      </x:c>
      <x:c r="J1624" t="str">
        <x:v>Aerial Win %</x:v>
      </x:c>
      <x:c r="K1624" t="str">
        <x:v>16.67</x:v>
      </x:c>
      <x:c r="L1624" t="str">
        <x:v>Prozentpunktwert / %</x:v>
      </x:c>
      <x:c r="M1624" t="str">
        <x:v>inverted_winger_ghrieb.png</x:v>
      </x:c>
      <x:c r="N1624"/>
      <x:c r="O1624"/>
      <x:c r="P1624"/>
      <x:c r="Q1624"/>
      <x:c r="R1624"/>
      <x:c r="S1624"/>
      <x:c r="T1624"/>
      <x:c r="U1624"/>
      <x:c r="V1624" t="str">
        <x:v>L</x:v>
      </x:c>
    </x:row>
    <x:row r="1625">
      <x:c r="A1625" t="str">
        <x:v>Rayan Ghrieb</x:v>
      </x:c>
      <x:c r="B1625" t="str">
        <x:v>27</x:v>
      </x:c>
      <x:c r="C1625" t="str">
        <x:v>RWF</x:v>
      </x:c>
      <x:c r="D1625" t="str">
        <x:v>1424</x:v>
      </x:c>
      <x:c r="E1625" t="str">
        <x:v>Magdeburg</x:v>
      </x:c>
      <x:c r="F1625" t="str">
        <x:v>Extern / potenziell interessant</x:v>
      </x:c>
      <x:c r="G1625" t="str">
        <x:v>25-26</x:v>
      </x:c>
      <x:c r="H1625" t="str">
        <x:v>2. Bundesliga</x:v>
      </x:c>
      <x:c r="I1625" t="str">
        <x:v>2. Bundesliga Wingers</x:v>
      </x:c>
      <x:c r="J1625" t="str">
        <x:v>Tackles &amp; Int (pAdj)</x:v>
      </x:c>
      <x:c r="K1625" t="str">
        <x:v>2.92</x:v>
      </x:c>
      <x:c r="L1625" t="str">
        <x:v>pro 90 Minuten</x:v>
      </x:c>
      <x:c r="M1625" t="str">
        <x:v>inverted_winger_ghrieb.png</x:v>
      </x:c>
      <x:c r="N1625"/>
      <x:c r="O1625"/>
      <x:c r="P1625"/>
      <x:c r="Q1625"/>
      <x:c r="R1625"/>
      <x:c r="S1625"/>
      <x:c r="T1625"/>
      <x:c r="U1625"/>
      <x:c r="V1625" t="str">
        <x:v>L</x:v>
      </x:c>
    </x:row>
    <x:row r="1626">
      <x:c r="A1626" t="str">
        <x:v>Rayan Ghrieb</x:v>
      </x:c>
      <x:c r="B1626" t="str">
        <x:v>27</x:v>
      </x:c>
      <x:c r="C1626" t="str">
        <x:v>RWF</x:v>
      </x:c>
      <x:c r="D1626" t="str">
        <x:v>1424</x:v>
      </x:c>
      <x:c r="E1626" t="str">
        <x:v>Magdeburg</x:v>
      </x:c>
      <x:c r="F1626" t="str">
        <x:v>Extern / potenziell interessant</x:v>
      </x:c>
      <x:c r="G1626" t="str">
        <x:v>25-26</x:v>
      </x:c>
      <x:c r="H1626" t="str">
        <x:v>2. Bundesliga</x:v>
      </x:c>
      <x:c r="I1626" t="str">
        <x:v>2. Bundesliga Wingers</x:v>
      </x:c>
      <x:c r="J1626" t="str">
        <x:v>Defensive Actions</x:v>
      </x:c>
      <x:c r="K1626" t="str">
        <x:v>3.92</x:v>
      </x:c>
      <x:c r="L1626" t="str">
        <x:v>pro 90 Minuten</x:v>
      </x:c>
      <x:c r="M1626" t="str">
        <x:v>inverted_winger_ghrieb.png</x:v>
      </x:c>
      <x:c r="N1626"/>
      <x:c r="O1626"/>
      <x:c r="P1626"/>
      <x:c r="Q1626"/>
      <x:c r="R1626"/>
      <x:c r="S1626"/>
      <x:c r="T1626"/>
      <x:c r="U1626"/>
      <x:c r="V1626" t="str">
        <x:v>L</x:v>
      </x:c>
    </x:row>
    <x:row r="1627">
      <x:c r="A1627" t="str">
        <x:v>Rayan Ghrieb</x:v>
      </x:c>
      <x:c r="B1627" t="str">
        <x:v>27</x:v>
      </x:c>
      <x:c r="C1627" t="str">
        <x:v>RWF</x:v>
      </x:c>
      <x:c r="D1627" t="str">
        <x:v>1424</x:v>
      </x:c>
      <x:c r="E1627" t="str">
        <x:v>Magdeburg</x:v>
      </x:c>
      <x:c r="F1627" t="str">
        <x:v>Extern / potenziell interessant</x:v>
      </x:c>
      <x:c r="G1627" t="str">
        <x:v>25-26</x:v>
      </x:c>
      <x:c r="H1627" t="str">
        <x:v>2. Bundesliga</x:v>
      </x:c>
      <x:c r="I1627" t="str">
        <x:v>2. Bundesliga Wingers</x:v>
      </x:c>
      <x:c r="J1627" t="str">
        <x:v>Prog. Passes</x:v>
      </x:c>
      <x:c r="K1627" t="str">
        <x:v>4.11</x:v>
      </x:c>
      <x:c r="L1627" t="str">
        <x:v>pro 90 Minuten</x:v>
      </x:c>
      <x:c r="M1627" t="str">
        <x:v>inverted_winger_ghrieb.png</x:v>
      </x:c>
      <x:c r="N1627"/>
      <x:c r="O1627"/>
      <x:c r="P1627"/>
      <x:c r="Q1627"/>
      <x:c r="R1627"/>
      <x:c r="S1627"/>
      <x:c r="T1627"/>
      <x:c r="U1627"/>
      <x:c r="V1627" t="str">
        <x:v>L</x:v>
      </x:c>
    </x:row>
    <x:row r="1628">
      <x:c r="A1628" t="str">
        <x:v>Rayan Ghrieb</x:v>
      </x:c>
      <x:c r="B1628" t="str">
        <x:v>27</x:v>
      </x:c>
      <x:c r="C1628" t="str">
        <x:v>RWF</x:v>
      </x:c>
      <x:c r="D1628" t="str">
        <x:v>1424</x:v>
      </x:c>
      <x:c r="E1628" t="str">
        <x:v>Magdeburg</x:v>
      </x:c>
      <x:c r="F1628" t="str">
        <x:v>Extern / potenziell interessant</x:v>
      </x:c>
      <x:c r="G1628" t="str">
        <x:v>25-26</x:v>
      </x:c>
      <x:c r="H1628" t="str">
        <x:v>2. Bundesliga</x:v>
      </x:c>
      <x:c r="I1628" t="str">
        <x:v>2. Bundesliga Wingers</x:v>
      </x:c>
      <x:c r="J1628" t="str">
        <x:v>Prog. Carries</x:v>
      </x:c>
      <x:c r="K1628" t="str">
        <x:v>2.78</x:v>
      </x:c>
      <x:c r="L1628" t="str">
        <x:v>pro 90 Minuten</x:v>
      </x:c>
      <x:c r="M1628" t="str">
        <x:v>inverted_winger_ghrieb.png</x:v>
      </x:c>
      <x:c r="N1628"/>
      <x:c r="O1628"/>
      <x:c r="P1628"/>
      <x:c r="Q1628"/>
      <x:c r="R1628"/>
      <x:c r="S1628"/>
      <x:c r="T1628"/>
      <x:c r="U1628"/>
      <x:c r="V1628" t="str">
        <x:v>L</x:v>
      </x:c>
    </x:row>
    <x:row r="1629">
      <x:c r="A1629" t="str">
        <x:v>Rayan Ghrieb</x:v>
      </x:c>
      <x:c r="B1629" t="str">
        <x:v>27</x:v>
      </x:c>
      <x:c r="C1629" t="str">
        <x:v>RWF</x:v>
      </x:c>
      <x:c r="D1629" t="str">
        <x:v>1424</x:v>
      </x:c>
      <x:c r="E1629" t="str">
        <x:v>Magdeburg</x:v>
      </x:c>
      <x:c r="F1629" t="str">
        <x:v>Extern / potenziell interessant</x:v>
      </x:c>
      <x:c r="G1629" t="str">
        <x:v>25-26</x:v>
      </x:c>
      <x:c r="H1629" t="str">
        <x:v>2. Bundesliga</x:v>
      </x:c>
      <x:c r="I1629" t="str">
        <x:v>2. Bundesliga Wingers</x:v>
      </x:c>
      <x:c r="J1629" t="str">
        <x:v>Acceleration with Ball</x:v>
      </x:c>
      <x:c r="K1629" t="str">
        <x:v>0.44</x:v>
      </x:c>
      <x:c r="L1629" t="str">
        <x:v>pro 90 Minuten</x:v>
      </x:c>
      <x:c r="M1629" t="str">
        <x:v>inverted_winger_ghrieb.png</x:v>
      </x:c>
      <x:c r="N1629"/>
      <x:c r="O1629"/>
      <x:c r="P1629"/>
      <x:c r="Q1629"/>
      <x:c r="R1629"/>
      <x:c r="S1629"/>
      <x:c r="T1629"/>
      <x:c r="U1629"/>
      <x:c r="V1629" t="str">
        <x:v>L</x:v>
      </x:c>
    </x:row>
    <x:row r="1630">
      <x:c r="A1630" t="str">
        <x:v>Rayan Ghrieb</x:v>
      </x:c>
      <x:c r="B1630" t="str">
        <x:v>27</x:v>
      </x:c>
      <x:c r="C1630" t="str">
        <x:v>RWF</x:v>
      </x:c>
      <x:c r="D1630" t="str">
        <x:v>1424</x:v>
      </x:c>
      <x:c r="E1630" t="str">
        <x:v>Magdeburg</x:v>
      </x:c>
      <x:c r="F1630" t="str">
        <x:v>Extern / potenziell interessant</x:v>
      </x:c>
      <x:c r="G1630" t="str">
        <x:v>25-26</x:v>
      </x:c>
      <x:c r="H1630" t="str">
        <x:v>2. Bundesliga</x:v>
      </x:c>
      <x:c r="I1630" t="str">
        <x:v>2. Bundesliga Wingers</x:v>
      </x:c>
      <x:c r="J1630" t="str">
        <x:v>Dribble Success %</x:v>
      </x:c>
      <x:c r="K1630" t="str">
        <x:v>52.94</x:v>
      </x:c>
      <x:c r="L1630" t="str">
        <x:v>Prozentpunktwert / %</x:v>
      </x:c>
      <x:c r="M1630" t="str">
        <x:v>inverted_winger_ghrieb.png</x:v>
      </x:c>
      <x:c r="N1630"/>
      <x:c r="O1630"/>
      <x:c r="P1630"/>
      <x:c r="Q1630"/>
      <x:c r="R1630"/>
      <x:c r="S1630"/>
      <x:c r="T1630"/>
      <x:c r="U1630"/>
      <x:c r="V1630" t="str">
        <x:v>L</x:v>
      </x:c>
    </x:row>
    <x:row r="1631">
      <x:c r="A1631" t="str">
        <x:v>Rayan Ghrieb</x:v>
      </x:c>
      <x:c r="B1631" t="str">
        <x:v>27</x:v>
      </x:c>
      <x:c r="C1631" t="str">
        <x:v>RWF</x:v>
      </x:c>
      <x:c r="D1631" t="str">
        <x:v>1424</x:v>
      </x:c>
      <x:c r="E1631" t="str">
        <x:v>Magdeburg</x:v>
      </x:c>
      <x:c r="F1631" t="str">
        <x:v>Extern / potenziell interessant</x:v>
      </x:c>
      <x:c r="G1631" t="str">
        <x:v>25-26</x:v>
      </x:c>
      <x:c r="H1631" t="str">
        <x:v>2. Bundesliga</x:v>
      </x:c>
      <x:c r="I1631" t="str">
        <x:v>2. Bundesliga Wingers</x:v>
      </x:c>
      <x:c r="J1631" t="str">
        <x:v>Touches in Pen Box</x:v>
      </x:c>
      <x:c r="K1631" t="str">
        <x:v>5.25</x:v>
      </x:c>
      <x:c r="L1631" t="str">
        <x:v>pro 90 Minuten</x:v>
      </x:c>
      <x:c r="M1631" t="str">
        <x:v>inverted_winger_ghrieb.png</x:v>
      </x:c>
      <x:c r="N1631"/>
      <x:c r="O1631"/>
      <x:c r="P1631"/>
      <x:c r="Q1631"/>
      <x:c r="R1631"/>
      <x:c r="S1631"/>
      <x:c r="T1631"/>
      <x:c r="U1631"/>
      <x:c r="V1631" t="str">
        <x:v>L</x:v>
      </x:c>
    </x:row>
    <x:row r="1632">
      <x:c r="A1632" t="str">
        <x:v>Rayan Ghrieb</x:v>
      </x:c>
      <x:c r="B1632" t="str">
        <x:v>27</x:v>
      </x:c>
      <x:c r="C1632" t="str">
        <x:v>RWF</x:v>
      </x:c>
      <x:c r="D1632" t="str">
        <x:v>1424</x:v>
      </x:c>
      <x:c r="E1632" t="str">
        <x:v>Magdeburg</x:v>
      </x:c>
      <x:c r="F1632" t="str">
        <x:v>Extern / potenziell interessant</x:v>
      </x:c>
      <x:c r="G1632" t="str">
        <x:v>25-26</x:v>
      </x:c>
      <x:c r="H1632" t="str">
        <x:v>2. Bundesliga</x:v>
      </x:c>
      <x:c r="I1632" t="str">
        <x:v>2. Bundesliga Wingers</x:v>
      </x:c>
      <x:c r="J1632" t="str">
        <x:v>Shots</x:v>
      </x:c>
      <x:c r="K1632" t="str">
        <x:v>3.35</x:v>
      </x:c>
      <x:c r="L1632" t="str">
        <x:v>pro 90 Minuten</x:v>
      </x:c>
      <x:c r="M1632" t="str">
        <x:v>inverted_winger_ghrieb.png</x:v>
      </x:c>
      <x:c r="N1632"/>
      <x:c r="O1632"/>
      <x:c r="P1632"/>
      <x:c r="Q1632"/>
      <x:c r="R1632"/>
      <x:c r="S1632"/>
      <x:c r="T1632"/>
      <x:c r="U1632"/>
      <x:c r="V1632" t="str">
        <x:v>L</x:v>
      </x:c>
    </x:row>
    <x:row r="1633">
      <x:c r="A1633" t="str">
        <x:v>Rayan Ghrieb</x:v>
      </x:c>
      <x:c r="B1633" t="str">
        <x:v>27</x:v>
      </x:c>
      <x:c r="C1633" t="str">
        <x:v>RWF</x:v>
      </x:c>
      <x:c r="D1633" t="str">
        <x:v>1424</x:v>
      </x:c>
      <x:c r="E1633" t="str">
        <x:v>Magdeburg</x:v>
      </x:c>
      <x:c r="F1633" t="str">
        <x:v>Extern / potenziell interessant</x:v>
      </x:c>
      <x:c r="G1633" t="str">
        <x:v>25-26</x:v>
      </x:c>
      <x:c r="H1633" t="str">
        <x:v>2. Bundesliga</x:v>
      </x:c>
      <x:c r="I1633" t="str">
        <x:v>2. Bundesliga Wingers</x:v>
      </x:c>
      <x:c r="J1633" t="str">
        <x:v>npxG per Shot</x:v>
      </x:c>
      <x:c r="K1633" t="str">
        <x:v>0.12</x:v>
      </x:c>
      <x:c r="L1633" t="str">
        <x:v>pro 90 Minuten</x:v>
      </x:c>
      <x:c r="M1633" t="str">
        <x:v>inverted_winger_ghrieb.png</x:v>
      </x:c>
      <x:c r="N1633"/>
      <x:c r="O1633"/>
      <x:c r="P1633"/>
      <x:c r="Q1633"/>
      <x:c r="R1633"/>
      <x:c r="S1633"/>
      <x:c r="T1633"/>
      <x:c r="U1633"/>
      <x:c r="V1633" t="str">
        <x:v>L</x:v>
      </x:c>
    </x:row>
    <x:row r="1634">
      <x:c r="A1634" t="str">
        <x:v>Rayan Ghrieb</x:v>
      </x:c>
      <x:c r="B1634" t="str">
        <x:v>27</x:v>
      </x:c>
      <x:c r="C1634" t="str">
        <x:v>RWF</x:v>
      </x:c>
      <x:c r="D1634" t="str">
        <x:v>1424</x:v>
      </x:c>
      <x:c r="E1634" t="str">
        <x:v>Magdeburg</x:v>
      </x:c>
      <x:c r="F1634" t="str">
        <x:v>Extern / potenziell interessant</x:v>
      </x:c>
      <x:c r="G1634" t="str">
        <x:v>25-26</x:v>
      </x:c>
      <x:c r="H1634" t="str">
        <x:v>2. Bundesliga</x:v>
      </x:c>
      <x:c r="I1634" t="str">
        <x:v>2. Bundesliga Wingers</x:v>
      </x:c>
      <x:c r="J1634" t="str">
        <x:v>Goals/Shot on Target %</x:v>
      </x:c>
      <x:c r="K1634" t="str">
        <x:v>7.55</x:v>
      </x:c>
      <x:c r="L1634" t="str">
        <x:v>Prozentpunktwert / %</x:v>
      </x:c>
      <x:c r="M1634" t="str">
        <x:v>inverted_winger_ghrieb.png</x:v>
      </x:c>
      <x:c r="N1634"/>
      <x:c r="O1634"/>
      <x:c r="P1634"/>
      <x:c r="Q1634"/>
      <x:c r="R1634"/>
      <x:c r="S1634"/>
      <x:c r="T1634"/>
      <x:c r="U1634"/>
      <x:c r="V1634" t="str">
        <x:v>L</x:v>
      </x:c>
    </x:row>
    <x:row r="1635">
      <x:c r="A1635" t="str">
        <x:v>Rayan Ghrieb</x:v>
      </x:c>
      <x:c r="B1635" t="str">
        <x:v>27</x:v>
      </x:c>
      <x:c r="C1635" t="str">
        <x:v>RWF</x:v>
      </x:c>
      <x:c r="D1635" t="str">
        <x:v>1424</x:v>
      </x:c>
      <x:c r="E1635" t="str">
        <x:v>Magdeburg</x:v>
      </x:c>
      <x:c r="F1635" t="str">
        <x:v>Extern / potenziell interessant</x:v>
      </x:c>
      <x:c r="G1635" t="str">
        <x:v>25-26</x:v>
      </x:c>
      <x:c r="H1635" t="str">
        <x:v>2. Bundesliga</x:v>
      </x:c>
      <x:c r="I1635" t="str">
        <x:v>2. Bundesliga Wingers</x:v>
      </x:c>
      <x:c r="J1635" t="str">
        <x:v>Non-Pen Goals</x:v>
      </x:c>
      <x:c r="K1635" t="str">
        <x:v>0.25</x:v>
      </x:c>
      <x:c r="L1635" t="str">
        <x:v>pro 90 Minuten</x:v>
      </x:c>
      <x:c r="M1635" t="str">
        <x:v>inverted_winger_ghrieb.png</x:v>
      </x:c>
      <x:c r="N1635"/>
      <x:c r="O1635"/>
      <x:c r="P1635"/>
      <x:c r="Q1635"/>
      <x:c r="R1635"/>
      <x:c r="S1635"/>
      <x:c r="T1635"/>
      <x:c r="U1635"/>
      <x:c r="V1635" t="str">
        <x:v>L</x:v>
      </x:c>
    </x:row>
    <x:row r="1636">
      <x:c r="A1636" t="str">
        <x:v>Rayan Ghrieb</x:v>
      </x:c>
      <x:c r="B1636" t="str">
        <x:v>27</x:v>
      </x:c>
      <x:c r="C1636" t="str">
        <x:v>RWF</x:v>
      </x:c>
      <x:c r="D1636" t="str">
        <x:v>1424</x:v>
      </x:c>
      <x:c r="E1636" t="str">
        <x:v>Magdeburg</x:v>
      </x:c>
      <x:c r="F1636" t="str">
        <x:v>Extern / potenziell interessant</x:v>
      </x:c>
      <x:c r="G1636" t="str">
        <x:v>25-26</x:v>
      </x:c>
      <x:c r="H1636" t="str">
        <x:v>2. Bundesliga</x:v>
      </x:c>
      <x:c r="I1636" t="str">
        <x:v>2. Bundesliga Wingers</x:v>
      </x:c>
      <x:c r="J1636" t="str">
        <x:v>npxG</x:v>
      </x:c>
      <x:c r="K1636" t="str">
        <x:v>0.39</x:v>
      </x:c>
      <x:c r="L1636" t="str">
        <x:v>pro 90 Minuten</x:v>
      </x:c>
      <x:c r="M1636" t="str">
        <x:v>inverted_winger_ghrieb.png</x:v>
      </x:c>
      <x:c r="N1636"/>
      <x:c r="O1636"/>
      <x:c r="P1636"/>
      <x:c r="Q1636"/>
      <x:c r="R1636"/>
      <x:c r="S1636"/>
      <x:c r="T1636"/>
      <x:c r="U1636"/>
      <x:c r="V1636" t="str">
        <x:v>L</x:v>
      </x:c>
    </x:row>
    <x:row r="1637">
      <x:c r="A1637" t="str">
        <x:v>Kelvin Pius John</x:v>
      </x:c>
      <x:c r="B1637" t="n">
        <x:v>22</x:v>
      </x:c>
      <x:c r="C1637" t="str">
        <x:v>RWF</x:v>
      </x:c>
      <x:c r="D1637" t="n">
        <x:v>2494</x:v>
      </x:c>
      <x:c r="E1637" t="str">
        <x:v>AaB</x:v>
      </x:c>
      <x:c r="F1637" t="str">
        <x:v>Extern / potenziell interessant</x:v>
      </x:c>
      <x:c r="G1637" t="str">
        <x:v>25-26</x:v>
      </x:c>
      <x:c r="H1637" t="str">
        <x:v>Danish 1. Division</x:v>
      </x:c>
      <x:c r="I1637" t="str">
        <x:v>Danish 1. Division Wingers</x:v>
      </x:c>
      <x:c r="J1637" t="str">
        <x:v>Shot Assists</x:v>
      </x:c>
      <x:c r="K1637" t="n">
        <x:v>0.72</x:v>
      </x:c>
      <x:c r="L1637" t="str">
        <x:v>pro 90 Minuten</x:v>
      </x:c>
      <x:c r="M1637" t="str">
        <x:v>rw_kelvin_john.png</x:v>
      </x:c>
      <x:c r="N1637" t="str">
        <x:v>Aalborg BK</x:v>
      </x:c>
      <x:c r="O1637" t="str">
        <x:v>30.06.2028</x:v>
      </x:c>
      <x:c r="P1637"/>
      <x:c r="Q1637" t="str">
        <x:v>750 Tsd. €</x:v>
      </x:c>
      <x:c r="R1637" t="n">
        <x:v>750000</x:v>
      </x:c>
      <x:c r="S1637" t="str">
        <x:v>https://www.transfermarkt.com/kelvin-john/profil/spieler/666563</x:v>
      </x:c>
      <x:c r="T1637"/>
      <x:c r="U1637" t="str">
        <x:v>2026-05-26</x:v>
      </x:c>
      <x:c r="V1637" t="str">
        <x:v>R</x:v>
      </x:c>
    </x:row>
    <x:row r="1638">
      <x:c r="A1638" t="str">
        <x:v>Kelvin Pius John</x:v>
      </x:c>
      <x:c r="B1638" t="n">
        <x:v>22</x:v>
      </x:c>
      <x:c r="C1638" t="str">
        <x:v>RWF</x:v>
      </x:c>
      <x:c r="D1638" t="n">
        <x:v>2494</x:v>
      </x:c>
      <x:c r="E1638" t="str">
        <x:v>AaB</x:v>
      </x:c>
      <x:c r="F1638" t="str">
        <x:v>Extern / potenziell interessant</x:v>
      </x:c>
      <x:c r="G1638" t="str">
        <x:v>25-26</x:v>
      </x:c>
      <x:c r="H1638" t="str">
        <x:v>Danish 1. Division</x:v>
      </x:c>
      <x:c r="I1638" t="str">
        <x:v>Danish 1. Division Wingers</x:v>
      </x:c>
      <x:c r="J1638" t="str">
        <x:v>Expected Assists (xA)</x:v>
      </x:c>
      <x:c r="K1638" t="n">
        <x:v>0.12</x:v>
      </x:c>
      <x:c r="L1638" t="str">
        <x:v>pro 90 Minuten</x:v>
      </x:c>
      <x:c r="M1638" t="str">
        <x:v>rw_kelvin_john.png</x:v>
      </x:c>
      <x:c r="N1638"/>
      <x:c r="O1638"/>
      <x:c r="P1638"/>
      <x:c r="Q1638"/>
      <x:c r="R1638"/>
      <x:c r="S1638"/>
      <x:c r="T1638"/>
      <x:c r="U1638"/>
      <x:c r="V1638" t="str">
        <x:v>R</x:v>
      </x:c>
    </x:row>
    <x:row r="1639">
      <x:c r="A1639" t="str">
        <x:v>Kelvin Pius John</x:v>
      </x:c>
      <x:c r="B1639" t="n">
        <x:v>22</x:v>
      </x:c>
      <x:c r="C1639" t="str">
        <x:v>RWF</x:v>
      </x:c>
      <x:c r="D1639" t="n">
        <x:v>2494</x:v>
      </x:c>
      <x:c r="E1639" t="str">
        <x:v>AaB</x:v>
      </x:c>
      <x:c r="F1639" t="str">
        <x:v>Extern / potenziell interessant</x:v>
      </x:c>
      <x:c r="G1639" t="str">
        <x:v>25-26</x:v>
      </x:c>
      <x:c r="H1639" t="str">
        <x:v>Danish 1. Division</x:v>
      </x:c>
      <x:c r="I1639" t="str">
        <x:v>Danish 1. Division Wingers</x:v>
      </x:c>
      <x:c r="J1639" t="str">
        <x:v>xA per Shot Assist</x:v>
      </x:c>
      <x:c r="K1639" t="n">
        <x:v>0.17</x:v>
      </x:c>
      <x:c r="L1639" t="str">
        <x:v>pro 90 Minuten</x:v>
      </x:c>
      <x:c r="M1639" t="str">
        <x:v>rw_kelvin_john.png</x:v>
      </x:c>
      <x:c r="N1639"/>
      <x:c r="O1639"/>
      <x:c r="P1639"/>
      <x:c r="Q1639"/>
      <x:c r="R1639"/>
      <x:c r="S1639"/>
      <x:c r="T1639"/>
      <x:c r="U1639"/>
      <x:c r="V1639" t="str">
        <x:v>R</x:v>
      </x:c>
    </x:row>
    <x:row r="1640">
      <x:c r="A1640" t="str">
        <x:v>Kelvin Pius John</x:v>
      </x:c>
      <x:c r="B1640" t="n">
        <x:v>22</x:v>
      </x:c>
      <x:c r="C1640" t="str">
        <x:v>RWF</x:v>
      </x:c>
      <x:c r="D1640" t="n">
        <x:v>2494</x:v>
      </x:c>
      <x:c r="E1640" t="str">
        <x:v>AaB</x:v>
      </x:c>
      <x:c r="F1640" t="str">
        <x:v>Extern / potenziell interessant</x:v>
      </x:c>
      <x:c r="G1640" t="str">
        <x:v>25-26</x:v>
      </x:c>
      <x:c r="H1640" t="str">
        <x:v>Danish 1. Division</x:v>
      </x:c>
      <x:c r="I1640" t="str">
        <x:v>Danish 1. Division Wingers</x:v>
      </x:c>
      <x:c r="J1640" t="str">
        <x:v>Assists</x:v>
      </x:c>
      <x:c r="K1640" t="n">
        <x:v>0.18</x:v>
      </x:c>
      <x:c r="L1640" t="str">
        <x:v>pro 90 Minuten</x:v>
      </x:c>
      <x:c r="M1640" t="str">
        <x:v>rw_kelvin_john.png</x:v>
      </x:c>
      <x:c r="N1640"/>
      <x:c r="O1640"/>
      <x:c r="P1640"/>
      <x:c r="Q1640"/>
      <x:c r="R1640"/>
      <x:c r="S1640"/>
      <x:c r="T1640"/>
      <x:c r="U1640"/>
      <x:c r="V1640" t="str">
        <x:v>R</x:v>
      </x:c>
    </x:row>
    <x:row r="1641">
      <x:c r="A1641" t="str">
        <x:v>Kelvin Pius John</x:v>
      </x:c>
      <x:c r="B1641" t="n">
        <x:v>22</x:v>
      </x:c>
      <x:c r="C1641" t="str">
        <x:v>RWF</x:v>
      </x:c>
      <x:c r="D1641" t="n">
        <x:v>2494</x:v>
      </x:c>
      <x:c r="E1641" t="str">
        <x:v>AaB</x:v>
      </x:c>
      <x:c r="F1641" t="str">
        <x:v>Extern / potenziell interessant</x:v>
      </x:c>
      <x:c r="G1641" t="str">
        <x:v>25-26</x:v>
      </x:c>
      <x:c r="H1641" t="str">
        <x:v>Danish 1. Division</x:v>
      </x:c>
      <x:c r="I1641" t="str">
        <x:v>Danish 1. Division Wingers</x:v>
      </x:c>
      <x:c r="J1641" t="str">
        <x:v>Second Assists</x:v>
      </x:c>
      <x:c r="K1641" t="n">
        <x:v>0.07</x:v>
      </x:c>
      <x:c r="L1641" t="str">
        <x:v>pro 90 Minuten</x:v>
      </x:c>
      <x:c r="M1641" t="str">
        <x:v>rw_kelvin_john.png</x:v>
      </x:c>
      <x:c r="N1641"/>
      <x:c r="O1641"/>
      <x:c r="P1641"/>
      <x:c r="Q1641"/>
      <x:c r="R1641"/>
      <x:c r="S1641"/>
      <x:c r="T1641"/>
      <x:c r="U1641"/>
      <x:c r="V1641" t="str">
        <x:v>R</x:v>
      </x:c>
    </x:row>
    <x:row r="1642">
      <x:c r="A1642" t="str">
        <x:v>Kelvin Pius John</x:v>
      </x:c>
      <x:c r="B1642" t="n">
        <x:v>22</x:v>
      </x:c>
      <x:c r="C1642" t="str">
        <x:v>RWF</x:v>
      </x:c>
      <x:c r="D1642" t="n">
        <x:v>2494</x:v>
      </x:c>
      <x:c r="E1642" t="str">
        <x:v>AaB</x:v>
      </x:c>
      <x:c r="F1642" t="str">
        <x:v>Extern / potenziell interessant</x:v>
      </x:c>
      <x:c r="G1642" t="str">
        <x:v>25-26</x:v>
      </x:c>
      <x:c r="H1642" t="str">
        <x:v>Danish 1. Division</x:v>
      </x:c>
      <x:c r="I1642" t="str">
        <x:v>Danish 1. Division Wingers</x:v>
      </x:c>
      <x:c r="J1642" t="str">
        <x:v>Smart Passes</x:v>
      </x:c>
      <x:c r="K1642" t="n">
        <x:v>0.07</x:v>
      </x:c>
      <x:c r="L1642" t="str">
        <x:v>pro 90 Minuten</x:v>
      </x:c>
      <x:c r="M1642" t="str">
        <x:v>rw_kelvin_john.png</x:v>
      </x:c>
      <x:c r="N1642"/>
      <x:c r="O1642"/>
      <x:c r="P1642"/>
      <x:c r="Q1642"/>
      <x:c r="R1642"/>
      <x:c r="S1642"/>
      <x:c r="T1642"/>
      <x:c r="U1642"/>
      <x:c r="V1642" t="str">
        <x:v>R</x:v>
      </x:c>
    </x:row>
    <x:row r="1643">
      <x:c r="A1643" t="str">
        <x:v>Kelvin Pius John</x:v>
      </x:c>
      <x:c r="B1643" t="n">
        <x:v>22</x:v>
      </x:c>
      <x:c r="C1643" t="str">
        <x:v>RWF</x:v>
      </x:c>
      <x:c r="D1643" t="n">
        <x:v>2494</x:v>
      </x:c>
      <x:c r="E1643" t="str">
        <x:v>AaB</x:v>
      </x:c>
      <x:c r="F1643" t="str">
        <x:v>Extern / potenziell interessant</x:v>
      </x:c>
      <x:c r="G1643" t="str">
        <x:v>25-26</x:v>
      </x:c>
      <x:c r="H1643" t="str">
        <x:v>Danish 1. Division</x:v>
      </x:c>
      <x:c r="I1643" t="str">
        <x:v>Danish 1. Division Wingers</x:v>
      </x:c>
      <x:c r="J1643" t="str">
        <x:v>Smart Pass %</x:v>
      </x:c>
      <x:c r="K1643" t="n">
        <x:v>20.31</x:v>
      </x:c>
      <x:c r="L1643" t="str">
        <x:v>Prozentpunktwert / %</x:v>
      </x:c>
      <x:c r="M1643" t="str">
        <x:v>rw_kelvin_john.png</x:v>
      </x:c>
      <x:c r="N1643"/>
      <x:c r="O1643"/>
      <x:c r="P1643"/>
      <x:c r="Q1643"/>
      <x:c r="R1643"/>
      <x:c r="S1643"/>
      <x:c r="T1643"/>
      <x:c r="U1643"/>
      <x:c r="V1643" t="str">
        <x:v>R</x:v>
      </x:c>
    </x:row>
    <x:row r="1644">
      <x:c r="A1644" t="str">
        <x:v>Kelvin Pius John</x:v>
      </x:c>
      <x:c r="B1644" t="n">
        <x:v>22</x:v>
      </x:c>
      <x:c r="C1644" t="str">
        <x:v>RWF</x:v>
      </x:c>
      <x:c r="D1644" t="n">
        <x:v>2494</x:v>
      </x:c>
      <x:c r="E1644" t="str">
        <x:v>AaB</x:v>
      </x:c>
      <x:c r="F1644" t="str">
        <x:v>Extern / potenziell interessant</x:v>
      </x:c>
      <x:c r="G1644" t="str">
        <x:v>25-26</x:v>
      </x:c>
      <x:c r="H1644" t="str">
        <x:v>Danish 1. Division</x:v>
      </x:c>
      <x:c r="I1644" t="str">
        <x:v>Danish 1. Division Wingers</x:v>
      </x:c>
      <x:c r="J1644" t="str">
        <x:v>Cross Completion %</x:v>
      </x:c>
      <x:c r="K1644" t="n">
        <x:v>0</x:v>
      </x:c>
      <x:c r="L1644" t="str">
        <x:v>Prozentpunktwert / %</x:v>
      </x:c>
      <x:c r="M1644" t="str">
        <x:v>rw_kelvin_john.png</x:v>
      </x:c>
      <x:c r="N1644"/>
      <x:c r="O1644"/>
      <x:c r="P1644"/>
      <x:c r="Q1644"/>
      <x:c r="R1644"/>
      <x:c r="S1644"/>
      <x:c r="T1644"/>
      <x:c r="U1644"/>
      <x:c r="V1644" t="str">
        <x:v>R</x:v>
      </x:c>
    </x:row>
    <x:row r="1645">
      <x:c r="A1645" t="str">
        <x:v>Kelvin Pius John</x:v>
      </x:c>
      <x:c r="B1645" t="n">
        <x:v>22</x:v>
      </x:c>
      <x:c r="C1645" t="str">
        <x:v>RWF</x:v>
      </x:c>
      <x:c r="D1645" t="n">
        <x:v>2494</x:v>
      </x:c>
      <x:c r="E1645" t="str">
        <x:v>AaB</x:v>
      </x:c>
      <x:c r="F1645" t="str">
        <x:v>Extern / potenziell interessant</x:v>
      </x:c>
      <x:c r="G1645" t="str">
        <x:v>25-26</x:v>
      </x:c>
      <x:c r="H1645" t="str">
        <x:v>Danish 1. Division</x:v>
      </x:c>
      <x:c r="I1645" t="str">
        <x:v>Danish 1. Division Wingers</x:v>
      </x:c>
      <x:c r="J1645" t="str">
        <x:v>Long Pass %</x:v>
      </x:c>
      <x:c r="K1645" t="n">
        <x:v>47.62</x:v>
      </x:c>
      <x:c r="L1645" t="str">
        <x:v>Prozentpunktwert / %</x:v>
      </x:c>
      <x:c r="M1645" t="str">
        <x:v>rw_kelvin_john.png</x:v>
      </x:c>
      <x:c r="N1645"/>
      <x:c r="O1645"/>
      <x:c r="P1645"/>
      <x:c r="Q1645"/>
      <x:c r="R1645"/>
      <x:c r="S1645"/>
      <x:c r="T1645"/>
      <x:c r="U1645"/>
      <x:c r="V1645" t="str">
        <x:v>R</x:v>
      </x:c>
    </x:row>
    <x:row r="1646">
      <x:c r="A1646" t="str">
        <x:v>Kelvin Pius John</x:v>
      </x:c>
      <x:c r="B1646" t="n">
        <x:v>22</x:v>
      </x:c>
      <x:c r="C1646" t="str">
        <x:v>RWF</x:v>
      </x:c>
      <x:c r="D1646" t="n">
        <x:v>2494</x:v>
      </x:c>
      <x:c r="E1646" t="str">
        <x:v>AaB</x:v>
      </x:c>
      <x:c r="F1646" t="str">
        <x:v>Extern / potenziell interessant</x:v>
      </x:c>
      <x:c r="G1646" t="str">
        <x:v>25-26</x:v>
      </x:c>
      <x:c r="H1646" t="str">
        <x:v>Danish 1. Division</x:v>
      </x:c>
      <x:c r="I1646" t="str">
        <x:v>Danish 1. Division Wingers</x:v>
      </x:c>
      <x:c r="J1646" t="str">
        <x:v>Short &amp; Med Pass %</x:v>
      </x:c>
      <x:c r="K1646" t="n">
        <x:v>82.74</x:v>
      </x:c>
      <x:c r="L1646" t="str">
        <x:v>Prozentpunktwert / %</x:v>
      </x:c>
      <x:c r="M1646" t="str">
        <x:v>rw_kelvin_john.png</x:v>
      </x:c>
      <x:c r="N1646"/>
      <x:c r="O1646"/>
      <x:c r="P1646"/>
      <x:c r="Q1646"/>
      <x:c r="R1646"/>
      <x:c r="S1646"/>
      <x:c r="T1646"/>
      <x:c r="U1646"/>
      <x:c r="V1646" t="str">
        <x:v>R</x:v>
      </x:c>
    </x:row>
    <x:row r="1647">
      <x:c r="A1647" t="str">
        <x:v>Kelvin Pius John</x:v>
      </x:c>
      <x:c r="B1647" t="n">
        <x:v>22</x:v>
      </x:c>
      <x:c r="C1647" t="str">
        <x:v>RWF</x:v>
      </x:c>
      <x:c r="D1647" t="n">
        <x:v>2494</x:v>
      </x:c>
      <x:c r="E1647" t="str">
        <x:v>AaB</x:v>
      </x:c>
      <x:c r="F1647" t="str">
        <x:v>Extern / potenziell interessant</x:v>
      </x:c>
      <x:c r="G1647" t="str">
        <x:v>25-26</x:v>
      </x:c>
      <x:c r="H1647" t="str">
        <x:v>Danish 1. Division</x:v>
      </x:c>
      <x:c r="I1647" t="str">
        <x:v>Danish 1. Division Wingers</x:v>
      </x:c>
      <x:c r="J1647" t="str">
        <x:v>Aerial Win %</x:v>
      </x:c>
      <x:c r="K1647" t="n">
        <x:v>31.36</x:v>
      </x:c>
      <x:c r="L1647" t="str">
        <x:v>Prozentpunktwert / %</x:v>
      </x:c>
      <x:c r="M1647" t="str">
        <x:v>rw_kelvin_john.png</x:v>
      </x:c>
      <x:c r="N1647"/>
      <x:c r="O1647"/>
      <x:c r="P1647"/>
      <x:c r="Q1647"/>
      <x:c r="R1647"/>
      <x:c r="S1647"/>
      <x:c r="T1647"/>
      <x:c r="U1647"/>
      <x:c r="V1647" t="str">
        <x:v>R</x:v>
      </x:c>
    </x:row>
    <x:row r="1648">
      <x:c r="A1648" t="str">
        <x:v>Kelvin Pius John</x:v>
      </x:c>
      <x:c r="B1648" t="n">
        <x:v>22</x:v>
      </x:c>
      <x:c r="C1648" t="str">
        <x:v>RWF</x:v>
      </x:c>
      <x:c r="D1648" t="n">
        <x:v>2494</x:v>
      </x:c>
      <x:c r="E1648" t="str">
        <x:v>AaB</x:v>
      </x:c>
      <x:c r="F1648" t="str">
        <x:v>Extern / potenziell interessant</x:v>
      </x:c>
      <x:c r="G1648" t="str">
        <x:v>25-26</x:v>
      </x:c>
      <x:c r="H1648" t="str">
        <x:v>Danish 1. Division</x:v>
      </x:c>
      <x:c r="I1648" t="str">
        <x:v>Danish 1. Division Wingers</x:v>
      </x:c>
      <x:c r="J1648" t="str">
        <x:v>Tackles &amp; Int (pAdj)</x:v>
      </x:c>
      <x:c r="K1648" t="n">
        <x:v>2.06</x:v>
      </x:c>
      <x:c r="L1648" t="str">
        <x:v>pro 90 Minuten</x:v>
      </x:c>
      <x:c r="M1648" t="str">
        <x:v>rw_kelvin_john.png</x:v>
      </x:c>
      <x:c r="N1648"/>
      <x:c r="O1648"/>
      <x:c r="P1648"/>
      <x:c r="Q1648"/>
      <x:c r="R1648"/>
      <x:c r="S1648"/>
      <x:c r="T1648"/>
      <x:c r="U1648"/>
      <x:c r="V1648" t="str">
        <x:v>R</x:v>
      </x:c>
    </x:row>
    <x:row r="1649">
      <x:c r="A1649" t="str">
        <x:v>Kelvin Pius John</x:v>
      </x:c>
      <x:c r="B1649" t="n">
        <x:v>22</x:v>
      </x:c>
      <x:c r="C1649" t="str">
        <x:v>RWF</x:v>
      </x:c>
      <x:c r="D1649" t="n">
        <x:v>2494</x:v>
      </x:c>
      <x:c r="E1649" t="str">
        <x:v>AaB</x:v>
      </x:c>
      <x:c r="F1649" t="str">
        <x:v>Extern / potenziell interessant</x:v>
      </x:c>
      <x:c r="G1649" t="str">
        <x:v>25-26</x:v>
      </x:c>
      <x:c r="H1649" t="str">
        <x:v>Danish 1. Division</x:v>
      </x:c>
      <x:c r="I1649" t="str">
        <x:v>Danish 1. Division Wingers</x:v>
      </x:c>
      <x:c r="J1649" t="str">
        <x:v>Defensive Actions</x:v>
      </x:c>
      <x:c r="K1649" t="n">
        <x:v>3.57</x:v>
      </x:c>
      <x:c r="L1649" t="str">
        <x:v>pro 90 Minuten</x:v>
      </x:c>
      <x:c r="M1649" t="str">
        <x:v>rw_kelvin_john.png</x:v>
      </x:c>
      <x:c r="N1649"/>
      <x:c r="O1649"/>
      <x:c r="P1649"/>
      <x:c r="Q1649"/>
      <x:c r="R1649"/>
      <x:c r="S1649"/>
      <x:c r="T1649"/>
      <x:c r="U1649"/>
      <x:c r="V1649" t="str">
        <x:v>R</x:v>
      </x:c>
    </x:row>
    <x:row r="1650">
      <x:c r="A1650" t="str">
        <x:v>Kelvin Pius John</x:v>
      </x:c>
      <x:c r="B1650" t="n">
        <x:v>22</x:v>
      </x:c>
      <x:c r="C1650" t="str">
        <x:v>RWF</x:v>
      </x:c>
      <x:c r="D1650" t="n">
        <x:v>2494</x:v>
      </x:c>
      <x:c r="E1650" t="str">
        <x:v>AaB</x:v>
      </x:c>
      <x:c r="F1650" t="str">
        <x:v>Extern / potenziell interessant</x:v>
      </x:c>
      <x:c r="G1650" t="str">
        <x:v>25-26</x:v>
      </x:c>
      <x:c r="H1650" t="str">
        <x:v>Danish 1. Division</x:v>
      </x:c>
      <x:c r="I1650" t="str">
        <x:v>Danish 1. Division Wingers</x:v>
      </x:c>
      <x:c r="J1650" t="str">
        <x:v>Prog. Passes</x:v>
      </x:c>
      <x:c r="K1650" t="n">
        <x:v>2.35</x:v>
      </x:c>
      <x:c r="L1650" t="str">
        <x:v>pro 90 Minuten</x:v>
      </x:c>
      <x:c r="M1650" t="str">
        <x:v>rw_kelvin_john.png</x:v>
      </x:c>
      <x:c r="N1650"/>
      <x:c r="O1650"/>
      <x:c r="P1650"/>
      <x:c r="Q1650"/>
      <x:c r="R1650"/>
      <x:c r="S1650"/>
      <x:c r="T1650"/>
      <x:c r="U1650"/>
      <x:c r="V1650" t="str">
        <x:v>R</x:v>
      </x:c>
    </x:row>
    <x:row r="1651">
      <x:c r="A1651" t="str">
        <x:v>Kelvin Pius John</x:v>
      </x:c>
      <x:c r="B1651" t="n">
        <x:v>22</x:v>
      </x:c>
      <x:c r="C1651" t="str">
        <x:v>RWF</x:v>
      </x:c>
      <x:c r="D1651" t="n">
        <x:v>2494</x:v>
      </x:c>
      <x:c r="E1651" t="str">
        <x:v>AaB</x:v>
      </x:c>
      <x:c r="F1651" t="str">
        <x:v>Extern / potenziell interessant</x:v>
      </x:c>
      <x:c r="G1651" t="str">
        <x:v>25-26</x:v>
      </x:c>
      <x:c r="H1651" t="str">
        <x:v>Danish 1. Division</x:v>
      </x:c>
      <x:c r="I1651" t="str">
        <x:v>Danish 1. Division Wingers</x:v>
      </x:c>
      <x:c r="J1651" t="str">
        <x:v>Prog. Carries</x:v>
      </x:c>
      <x:c r="K1651" t="n">
        <x:v>1.95</x:v>
      </x:c>
      <x:c r="L1651" t="str">
        <x:v>pro 90 Minuten</x:v>
      </x:c>
      <x:c r="M1651" t="str">
        <x:v>rw_kelvin_john.png</x:v>
      </x:c>
      <x:c r="N1651"/>
      <x:c r="O1651"/>
      <x:c r="P1651"/>
      <x:c r="Q1651"/>
      <x:c r="R1651"/>
      <x:c r="S1651"/>
      <x:c r="T1651"/>
      <x:c r="U1651"/>
      <x:c r="V1651" t="str">
        <x:v>R</x:v>
      </x:c>
    </x:row>
    <x:row r="1652">
      <x:c r="A1652" t="str">
        <x:v>Kelvin Pius John</x:v>
      </x:c>
      <x:c r="B1652" t="n">
        <x:v>22</x:v>
      </x:c>
      <x:c r="C1652" t="str">
        <x:v>RWF</x:v>
      </x:c>
      <x:c r="D1652" t="n">
        <x:v>2494</x:v>
      </x:c>
      <x:c r="E1652" t="str">
        <x:v>AaB</x:v>
      </x:c>
      <x:c r="F1652" t="str">
        <x:v>Extern / potenziell interessant</x:v>
      </x:c>
      <x:c r="G1652" t="str">
        <x:v>25-26</x:v>
      </x:c>
      <x:c r="H1652" t="str">
        <x:v>Danish 1. Division</x:v>
      </x:c>
      <x:c r="I1652" t="str">
        <x:v>Danish 1. Division Wingers</x:v>
      </x:c>
      <x:c r="J1652" t="str">
        <x:v>Acceleration with Ball</x:v>
      </x:c>
      <x:c r="K1652" t="n">
        <x:v>0.43</x:v>
      </x:c>
      <x:c r="L1652" t="str">
        <x:v>pro 90 Minuten</x:v>
      </x:c>
      <x:c r="M1652" t="str">
        <x:v>rw_kelvin_john.png</x:v>
      </x:c>
      <x:c r="N1652"/>
      <x:c r="O1652"/>
      <x:c r="P1652"/>
      <x:c r="Q1652"/>
      <x:c r="R1652"/>
      <x:c r="S1652"/>
      <x:c r="T1652"/>
      <x:c r="U1652"/>
      <x:c r="V1652" t="str">
        <x:v>R</x:v>
      </x:c>
    </x:row>
    <x:row r="1653">
      <x:c r="A1653" t="str">
        <x:v>Kelvin Pius John</x:v>
      </x:c>
      <x:c r="B1653" t="n">
        <x:v>22</x:v>
      </x:c>
      <x:c r="C1653" t="str">
        <x:v>RWF</x:v>
      </x:c>
      <x:c r="D1653" t="n">
        <x:v>2494</x:v>
      </x:c>
      <x:c r="E1653" t="str">
        <x:v>AaB</x:v>
      </x:c>
      <x:c r="F1653" t="str">
        <x:v>Extern / potenziell interessant</x:v>
      </x:c>
      <x:c r="G1653" t="str">
        <x:v>25-26</x:v>
      </x:c>
      <x:c r="H1653" t="str">
        <x:v>Danish 1. Division</x:v>
      </x:c>
      <x:c r="I1653" t="str">
        <x:v>Danish 1. Division Wingers</x:v>
      </x:c>
      <x:c r="J1653" t="str">
        <x:v>Dribble Success %</x:v>
      </x:c>
      <x:c r="K1653" t="n">
        <x:v>65</x:v>
      </x:c>
      <x:c r="L1653" t="str">
        <x:v>Prozentpunktwert / %</x:v>
      </x:c>
      <x:c r="M1653" t="str">
        <x:v>rw_kelvin_john.png</x:v>
      </x:c>
      <x:c r="N1653"/>
      <x:c r="O1653"/>
      <x:c r="P1653"/>
      <x:c r="Q1653"/>
      <x:c r="R1653"/>
      <x:c r="S1653"/>
      <x:c r="T1653"/>
      <x:c r="U1653"/>
      <x:c r="V1653" t="str">
        <x:v>R</x:v>
      </x:c>
    </x:row>
    <x:row r="1654">
      <x:c r="A1654" t="str">
        <x:v>Kelvin Pius John</x:v>
      </x:c>
      <x:c r="B1654" t="n">
        <x:v>22</x:v>
      </x:c>
      <x:c r="C1654" t="str">
        <x:v>RWF</x:v>
      </x:c>
      <x:c r="D1654" t="n">
        <x:v>2494</x:v>
      </x:c>
      <x:c r="E1654" t="str">
        <x:v>AaB</x:v>
      </x:c>
      <x:c r="F1654" t="str">
        <x:v>Extern / potenziell interessant</x:v>
      </x:c>
      <x:c r="G1654" t="str">
        <x:v>25-26</x:v>
      </x:c>
      <x:c r="H1654" t="str">
        <x:v>Danish 1. Division</x:v>
      </x:c>
      <x:c r="I1654" t="str">
        <x:v>Danish 1. Division Wingers</x:v>
      </x:c>
      <x:c r="J1654" t="str">
        <x:v>Touches in Pen Box</x:v>
      </x:c>
      <x:c r="K1654" t="n">
        <x:v>3.97</x:v>
      </x:c>
      <x:c r="L1654" t="str">
        <x:v>pro 90 Minuten</x:v>
      </x:c>
      <x:c r="M1654" t="str">
        <x:v>rw_kelvin_john.png</x:v>
      </x:c>
      <x:c r="N1654"/>
      <x:c r="O1654"/>
      <x:c r="P1654"/>
      <x:c r="Q1654"/>
      <x:c r="R1654"/>
      <x:c r="S1654"/>
      <x:c r="T1654"/>
      <x:c r="U1654"/>
      <x:c r="V1654" t="str">
        <x:v>R</x:v>
      </x:c>
    </x:row>
    <x:row r="1655">
      <x:c r="A1655" t="str">
        <x:v>Kelvin Pius John</x:v>
      </x:c>
      <x:c r="B1655" t="n">
        <x:v>22</x:v>
      </x:c>
      <x:c r="C1655" t="str">
        <x:v>RWF</x:v>
      </x:c>
      <x:c r="D1655" t="n">
        <x:v>2494</x:v>
      </x:c>
      <x:c r="E1655" t="str">
        <x:v>AaB</x:v>
      </x:c>
      <x:c r="F1655" t="str">
        <x:v>Extern / potenziell interessant</x:v>
      </x:c>
      <x:c r="G1655" t="str">
        <x:v>25-26</x:v>
      </x:c>
      <x:c r="H1655" t="str">
        <x:v>Danish 1. Division</x:v>
      </x:c>
      <x:c r="I1655" t="str">
        <x:v>Danish 1. Division Wingers</x:v>
      </x:c>
      <x:c r="J1655" t="str">
        <x:v>Shots</x:v>
      </x:c>
      <x:c r="K1655" t="n">
        <x:v>1.8</x:v>
      </x:c>
      <x:c r="L1655" t="str">
        <x:v>pro 90 Minuten</x:v>
      </x:c>
      <x:c r="M1655" t="str">
        <x:v>rw_kelvin_john.png</x:v>
      </x:c>
      <x:c r="N1655"/>
      <x:c r="O1655"/>
      <x:c r="P1655"/>
      <x:c r="Q1655"/>
      <x:c r="R1655"/>
      <x:c r="S1655"/>
      <x:c r="T1655"/>
      <x:c r="U1655"/>
      <x:c r="V1655" t="str">
        <x:v>R</x:v>
      </x:c>
    </x:row>
    <x:row r="1656">
      <x:c r="A1656" t="str">
        <x:v>Kelvin Pius John</x:v>
      </x:c>
      <x:c r="B1656" t="n">
        <x:v>22</x:v>
      </x:c>
      <x:c r="C1656" t="str">
        <x:v>RWF</x:v>
      </x:c>
      <x:c r="D1656" t="n">
        <x:v>2494</x:v>
      </x:c>
      <x:c r="E1656" t="str">
        <x:v>AaB</x:v>
      </x:c>
      <x:c r="F1656" t="str">
        <x:v>Extern / potenziell interessant</x:v>
      </x:c>
      <x:c r="G1656" t="str">
        <x:v>25-26</x:v>
      </x:c>
      <x:c r="H1656" t="str">
        <x:v>Danish 1. Division</x:v>
      </x:c>
      <x:c r="I1656" t="str">
        <x:v>Danish 1. Division Wingers</x:v>
      </x:c>
      <x:c r="J1656" t="str">
        <x:v>npxG per Shot</x:v>
      </x:c>
      <x:c r="K1656" t="n">
        <x:v>0.16</x:v>
      </x:c>
      <x:c r="L1656" t="str">
        <x:v>pro 90 Minuten</x:v>
      </x:c>
      <x:c r="M1656" t="str">
        <x:v>rw_kelvin_john.png</x:v>
      </x:c>
      <x:c r="N1656"/>
      <x:c r="O1656"/>
      <x:c r="P1656"/>
      <x:c r="Q1656"/>
      <x:c r="R1656"/>
      <x:c r="S1656"/>
      <x:c r="T1656"/>
      <x:c r="U1656"/>
      <x:c r="V1656" t="str">
        <x:v>R</x:v>
      </x:c>
    </x:row>
    <x:row r="1657">
      <x:c r="A1657" t="str">
        <x:v>Kelvin Pius John</x:v>
      </x:c>
      <x:c r="B1657" t="n">
        <x:v>22</x:v>
      </x:c>
      <x:c r="C1657" t="str">
        <x:v>RWF</x:v>
      </x:c>
      <x:c r="D1657" t="n">
        <x:v>2494</x:v>
      </x:c>
      <x:c r="E1657" t="str">
        <x:v>AaB</x:v>
      </x:c>
      <x:c r="F1657" t="str">
        <x:v>Extern / potenziell interessant</x:v>
      </x:c>
      <x:c r="G1657" t="str">
        <x:v>25-26</x:v>
      </x:c>
      <x:c r="H1657" t="str">
        <x:v>Danish 1. Division</x:v>
      </x:c>
      <x:c r="I1657" t="str">
        <x:v>Danish 1. Division Wingers</x:v>
      </x:c>
      <x:c r="J1657" t="str">
        <x:v>Goals/Shot on Target %</x:v>
      </x:c>
      <x:c r="K1657" t="n">
        <x:v>14</x:v>
      </x:c>
      <x:c r="L1657" t="str">
        <x:v>Prozentpunktwert / %</x:v>
      </x:c>
      <x:c r="M1657" t="str">
        <x:v>rw_kelvin_john.png</x:v>
      </x:c>
      <x:c r="N1657"/>
      <x:c r="O1657"/>
      <x:c r="P1657"/>
      <x:c r="Q1657"/>
      <x:c r="R1657"/>
      <x:c r="S1657"/>
      <x:c r="T1657"/>
      <x:c r="U1657"/>
      <x:c r="V1657" t="str">
        <x:v>R</x:v>
      </x:c>
    </x:row>
    <x:row r="1658">
      <x:c r="A1658" t="str">
        <x:v>Kelvin Pius John</x:v>
      </x:c>
      <x:c r="B1658" t="n">
        <x:v>22</x:v>
      </x:c>
      <x:c r="C1658" t="str">
        <x:v>RWF</x:v>
      </x:c>
      <x:c r="D1658" t="n">
        <x:v>2494</x:v>
      </x:c>
      <x:c r="E1658" t="str">
        <x:v>AaB</x:v>
      </x:c>
      <x:c r="F1658" t="str">
        <x:v>Extern / potenziell interessant</x:v>
      </x:c>
      <x:c r="G1658" t="str">
        <x:v>25-26</x:v>
      </x:c>
      <x:c r="H1658" t="str">
        <x:v>Danish 1. Division</x:v>
      </x:c>
      <x:c r="I1658" t="str">
        <x:v>Danish 1. Division Wingers</x:v>
      </x:c>
      <x:c r="J1658" t="str">
        <x:v>Non-Pen Goals</x:v>
      </x:c>
      <x:c r="K1658" t="n">
        <x:v>0.25</x:v>
      </x:c>
      <x:c r="L1658" t="str">
        <x:v>pro 90 Minuten</x:v>
      </x:c>
      <x:c r="M1658" t="str">
        <x:v>rw_kelvin_john.png</x:v>
      </x:c>
      <x:c r="N1658"/>
      <x:c r="O1658"/>
      <x:c r="P1658"/>
      <x:c r="Q1658"/>
      <x:c r="R1658"/>
      <x:c r="S1658"/>
      <x:c r="T1658"/>
      <x:c r="U1658"/>
      <x:c r="V1658" t="str">
        <x:v>R</x:v>
      </x:c>
    </x:row>
    <x:row r="1659">
      <x:c r="A1659" t="str">
        <x:v>Kelvin Pius John</x:v>
      </x:c>
      <x:c r="B1659" t="n">
        <x:v>22</x:v>
      </x:c>
      <x:c r="C1659" t="str">
        <x:v>RWF</x:v>
      </x:c>
      <x:c r="D1659" t="n">
        <x:v>2494</x:v>
      </x:c>
      <x:c r="E1659" t="str">
        <x:v>AaB</x:v>
      </x:c>
      <x:c r="F1659" t="str">
        <x:v>Extern / potenziell interessant</x:v>
      </x:c>
      <x:c r="G1659" t="str">
        <x:v>25-26</x:v>
      </x:c>
      <x:c r="H1659" t="str">
        <x:v>Danish 1. Division</x:v>
      </x:c>
      <x:c r="I1659" t="str">
        <x:v>Danish 1. Division Wingers</x:v>
      </x:c>
      <x:c r="J1659" t="str">
        <x:v>npxG</x:v>
      </x:c>
      <x:c r="K1659" t="n">
        <x:v>0.29</x:v>
      </x:c>
      <x:c r="L1659" t="str">
        <x:v>pro 90 Minuten</x:v>
      </x:c>
      <x:c r="M1659" t="str">
        <x:v>rw_kelvin_john.png</x:v>
      </x:c>
      <x:c r="N1659"/>
      <x:c r="O1659"/>
      <x:c r="P1659"/>
      <x:c r="Q1659"/>
      <x:c r="R1659"/>
      <x:c r="S1659"/>
      <x:c r="T1659"/>
      <x:c r="U1659"/>
      <x:c r="V1659" t="str">
        <x:v>R</x:v>
      </x:c>
    </x:row>
    <x:row r="1660">
      <x:c r="A1660" t="str">
        <x:v>Can Yahya Moustfa</x:v>
      </x:c>
      <x:c r="B1660" t="n">
        <x:v>21</x:v>
      </x:c>
      <x:c r="C1660" t="str">
        <x:v>LW</x:v>
      </x:c>
      <x:c r="D1660" t="n">
        <x:v>763</x:v>
      </x:c>
      <x:c r="E1660" t="str">
        <x:v>Energie Cottbus</x:v>
      </x:c>
      <x:c r="F1660" t="str">
        <x:v>Extern / potenziell interessant</x:v>
      </x:c>
      <x:c r="G1660" t="str">
        <x:v>25-26</x:v>
      </x:c>
      <x:c r="H1660" t="str">
        <x:v>3. Liga</x:v>
      </x:c>
      <x:c r="I1660" t="str">
        <x:v>3. Liga Wingers</x:v>
      </x:c>
      <x:c r="J1660" t="str">
        <x:v>Shot Assists</x:v>
      </x:c>
      <x:c r="K1660" t="n">
        <x:v>1.65</x:v>
      </x:c>
      <x:c r="L1660" t="str">
        <x:v>pro 90 Minuten</x:v>
      </x:c>
      <x:c r="M1660" t="str">
        <x:v>lw_can_moustfa.png</x:v>
      </x:c>
      <x:c r="N1660" t="str">
        <x:v>FC Energie Cottbus</x:v>
      </x:c>
      <x:c r="O1660" t="str">
        <x:v>30.06.2027</x:v>
      </x:c>
      <x:c r="P1660"/>
      <x:c r="Q1660" t="str">
        <x:v>200 Tsd. €</x:v>
      </x:c>
      <x:c r="R1660" t="n">
        <x:v>200000</x:v>
      </x:c>
      <x:c r="S1660" t="str">
        <x:v>https://www.transfermarkt.com/can-moustfa/profil/spieler/696026</x:v>
      </x:c>
      <x:c r="T1660"/>
      <x:c r="U1660" t="str">
        <x:v>2026-05-26</x:v>
      </x:c>
      <x:c r="V1660" t="str">
        <x:v>B</x:v>
      </x:c>
    </x:row>
    <x:row r="1661">
      <x:c r="A1661" t="str">
        <x:v>Can Yahya Moustfa</x:v>
      </x:c>
      <x:c r="B1661" t="n">
        <x:v>21</x:v>
      </x:c>
      <x:c r="C1661" t="str">
        <x:v>LW</x:v>
      </x:c>
      <x:c r="D1661" t="n">
        <x:v>763</x:v>
      </x:c>
      <x:c r="E1661" t="str">
        <x:v>Energie Cottbus</x:v>
      </x:c>
      <x:c r="F1661" t="str">
        <x:v>Extern / potenziell interessant</x:v>
      </x:c>
      <x:c r="G1661" t="str">
        <x:v>25-26</x:v>
      </x:c>
      <x:c r="H1661" t="str">
        <x:v>3. Liga</x:v>
      </x:c>
      <x:c r="I1661" t="str">
        <x:v>3. Liga Wingers</x:v>
      </x:c>
      <x:c r="J1661" t="str">
        <x:v>Expected Assists (xA)</x:v>
      </x:c>
      <x:c r="K1661" t="n">
        <x:v>0.18</x:v>
      </x:c>
      <x:c r="L1661" t="str">
        <x:v>pro 90 Minuten</x:v>
      </x:c>
      <x:c r="M1661" t="str">
        <x:v>lw_can_moustfa.png</x:v>
      </x:c>
      <x:c r="N1661"/>
      <x:c r="O1661"/>
      <x:c r="P1661"/>
      <x:c r="Q1661"/>
      <x:c r="R1661"/>
      <x:c r="S1661"/>
      <x:c r="T1661"/>
      <x:c r="U1661"/>
      <x:c r="V1661" t="str">
        <x:v>B</x:v>
      </x:c>
    </x:row>
    <x:row r="1662">
      <x:c r="A1662" t="str">
        <x:v>Can Yahya Moustfa</x:v>
      </x:c>
      <x:c r="B1662" t="n">
        <x:v>21</x:v>
      </x:c>
      <x:c r="C1662" t="str">
        <x:v>LW</x:v>
      </x:c>
      <x:c r="D1662" t="n">
        <x:v>763</x:v>
      </x:c>
      <x:c r="E1662" t="str">
        <x:v>Energie Cottbus</x:v>
      </x:c>
      <x:c r="F1662" t="str">
        <x:v>Extern / potenziell interessant</x:v>
      </x:c>
      <x:c r="G1662" t="str">
        <x:v>25-26</x:v>
      </x:c>
      <x:c r="H1662" t="str">
        <x:v>3. Liga</x:v>
      </x:c>
      <x:c r="I1662" t="str">
        <x:v>3. Liga Wingers</x:v>
      </x:c>
      <x:c r="J1662" t="str">
        <x:v>xA per Shot Assist</x:v>
      </x:c>
      <x:c r="K1662" t="n">
        <x:v>0.11</x:v>
      </x:c>
      <x:c r="L1662" t="str">
        <x:v>pro 90 Minuten</x:v>
      </x:c>
      <x:c r="M1662" t="str">
        <x:v>lw_can_moustfa.png</x:v>
      </x:c>
      <x:c r="N1662"/>
      <x:c r="O1662"/>
      <x:c r="P1662"/>
      <x:c r="Q1662"/>
      <x:c r="R1662"/>
      <x:c r="S1662"/>
      <x:c r="T1662"/>
      <x:c r="U1662"/>
      <x:c r="V1662" t="str">
        <x:v>B</x:v>
      </x:c>
    </x:row>
    <x:row r="1663">
      <x:c r="A1663" t="str">
        <x:v>Can Yahya Moustfa</x:v>
      </x:c>
      <x:c r="B1663" t="n">
        <x:v>21</x:v>
      </x:c>
      <x:c r="C1663" t="str">
        <x:v>LW</x:v>
      </x:c>
      <x:c r="D1663" t="n">
        <x:v>763</x:v>
      </x:c>
      <x:c r="E1663" t="str">
        <x:v>Energie Cottbus</x:v>
      </x:c>
      <x:c r="F1663" t="str">
        <x:v>Extern / potenziell interessant</x:v>
      </x:c>
      <x:c r="G1663" t="str">
        <x:v>25-26</x:v>
      </x:c>
      <x:c r="H1663" t="str">
        <x:v>3. Liga</x:v>
      </x:c>
      <x:c r="I1663" t="str">
        <x:v>3. Liga Wingers</x:v>
      </x:c>
      <x:c r="J1663" t="str">
        <x:v>Assists</x:v>
      </x:c>
      <x:c r="K1663" t="n">
        <x:v>0.12</x:v>
      </x:c>
      <x:c r="L1663" t="str">
        <x:v>pro 90 Minuten</x:v>
      </x:c>
      <x:c r="M1663" t="str">
        <x:v>lw_can_moustfa.png</x:v>
      </x:c>
      <x:c r="N1663"/>
      <x:c r="O1663"/>
      <x:c r="P1663"/>
      <x:c r="Q1663"/>
      <x:c r="R1663"/>
      <x:c r="S1663"/>
      <x:c r="T1663"/>
      <x:c r="U1663"/>
      <x:c r="V1663" t="str">
        <x:v>B</x:v>
      </x:c>
    </x:row>
    <x:row r="1664">
      <x:c r="A1664" t="str">
        <x:v>Can Yahya Moustfa</x:v>
      </x:c>
      <x:c r="B1664" t="n">
        <x:v>21</x:v>
      </x:c>
      <x:c r="C1664" t="str">
        <x:v>LW</x:v>
      </x:c>
      <x:c r="D1664" t="n">
        <x:v>763</x:v>
      </x:c>
      <x:c r="E1664" t="str">
        <x:v>Energie Cottbus</x:v>
      </x:c>
      <x:c r="F1664" t="str">
        <x:v>Extern / potenziell interessant</x:v>
      </x:c>
      <x:c r="G1664" t="str">
        <x:v>25-26</x:v>
      </x:c>
      <x:c r="H1664" t="str">
        <x:v>3. Liga</x:v>
      </x:c>
      <x:c r="I1664" t="str">
        <x:v>3. Liga Wingers</x:v>
      </x:c>
      <x:c r="J1664" t="str">
        <x:v>Second Assists</x:v>
      </x:c>
      <x:c r="K1664" t="n">
        <x:v>0.24</x:v>
      </x:c>
      <x:c r="L1664" t="str">
        <x:v>pro 90 Minuten</x:v>
      </x:c>
      <x:c r="M1664" t="str">
        <x:v>lw_can_moustfa.png</x:v>
      </x:c>
      <x:c r="N1664"/>
      <x:c r="O1664"/>
      <x:c r="P1664"/>
      <x:c r="Q1664"/>
      <x:c r="R1664"/>
      <x:c r="S1664"/>
      <x:c r="T1664"/>
      <x:c r="U1664"/>
      <x:c r="V1664" t="str">
        <x:v>B</x:v>
      </x:c>
    </x:row>
    <x:row r="1665">
      <x:c r="A1665" t="str">
        <x:v>Can Yahya Moustfa</x:v>
      </x:c>
      <x:c r="B1665" t="n">
        <x:v>21</x:v>
      </x:c>
      <x:c r="C1665" t="str">
        <x:v>LW</x:v>
      </x:c>
      <x:c r="D1665" t="n">
        <x:v>763</x:v>
      </x:c>
      <x:c r="E1665" t="str">
        <x:v>Energie Cottbus</x:v>
      </x:c>
      <x:c r="F1665" t="str">
        <x:v>Extern / potenziell interessant</x:v>
      </x:c>
      <x:c r="G1665" t="str">
        <x:v>25-26</x:v>
      </x:c>
      <x:c r="H1665" t="str">
        <x:v>3. Liga</x:v>
      </x:c>
      <x:c r="I1665" t="str">
        <x:v>3. Liga Wingers</x:v>
      </x:c>
      <x:c r="J1665" t="str">
        <x:v>Smart Passes</x:v>
      </x:c>
      <x:c r="K1665" t="n">
        <x:v>0.12</x:v>
      </x:c>
      <x:c r="L1665" t="str">
        <x:v>pro 90 Minuten</x:v>
      </x:c>
      <x:c r="M1665" t="str">
        <x:v>lw_can_moustfa.png</x:v>
      </x:c>
      <x:c r="N1665"/>
      <x:c r="O1665"/>
      <x:c r="P1665"/>
      <x:c r="Q1665"/>
      <x:c r="R1665"/>
      <x:c r="S1665"/>
      <x:c r="T1665"/>
      <x:c r="U1665"/>
      <x:c r="V1665" t="str">
        <x:v>B</x:v>
      </x:c>
    </x:row>
    <x:row r="1666">
      <x:c r="A1666" t="str">
        <x:v>Can Yahya Moustfa</x:v>
      </x:c>
      <x:c r="B1666" t="n">
        <x:v>21</x:v>
      </x:c>
      <x:c r="C1666" t="str">
        <x:v>LW</x:v>
      </x:c>
      <x:c r="D1666" t="n">
        <x:v>763</x:v>
      </x:c>
      <x:c r="E1666" t="str">
        <x:v>Energie Cottbus</x:v>
      </x:c>
      <x:c r="F1666" t="str">
        <x:v>Extern / potenziell interessant</x:v>
      </x:c>
      <x:c r="G1666" t="str">
        <x:v>25-26</x:v>
      </x:c>
      <x:c r="H1666" t="str">
        <x:v>3. Liga</x:v>
      </x:c>
      <x:c r="I1666" t="str">
        <x:v>3. Liga Wingers</x:v>
      </x:c>
      <x:c r="J1666" t="str">
        <x:v>Smart Pass %</x:v>
      </x:c>
      <x:c r="K1666" t="n">
        <x:v>33.33</x:v>
      </x:c>
      <x:c r="L1666" t="str">
        <x:v>Prozentpunktwert / %</x:v>
      </x:c>
      <x:c r="M1666" t="str">
        <x:v>lw_can_moustfa.png</x:v>
      </x:c>
      <x:c r="N1666"/>
      <x:c r="O1666"/>
      <x:c r="P1666"/>
      <x:c r="Q1666"/>
      <x:c r="R1666"/>
      <x:c r="S1666"/>
      <x:c r="T1666"/>
      <x:c r="U1666"/>
      <x:c r="V1666" t="str">
        <x:v>B</x:v>
      </x:c>
    </x:row>
    <x:row r="1667">
      <x:c r="A1667" t="str">
        <x:v>Can Yahya Moustfa</x:v>
      </x:c>
      <x:c r="B1667" t="n">
        <x:v>21</x:v>
      </x:c>
      <x:c r="C1667" t="str">
        <x:v>LW</x:v>
      </x:c>
      <x:c r="D1667" t="n">
        <x:v>763</x:v>
      </x:c>
      <x:c r="E1667" t="str">
        <x:v>Energie Cottbus</x:v>
      </x:c>
      <x:c r="F1667" t="str">
        <x:v>Extern / potenziell interessant</x:v>
      </x:c>
      <x:c r="G1667" t="str">
        <x:v>25-26</x:v>
      </x:c>
      <x:c r="H1667" t="str">
        <x:v>3. Liga</x:v>
      </x:c>
      <x:c r="I1667" t="str">
        <x:v>3. Liga Wingers</x:v>
      </x:c>
      <x:c r="J1667" t="str">
        <x:v>Cross Completion %</x:v>
      </x:c>
      <x:c r="K1667" t="n">
        <x:v>0</x:v>
      </x:c>
      <x:c r="L1667" t="str">
        <x:v>Prozentpunktwert / %</x:v>
      </x:c>
      <x:c r="M1667" t="str">
        <x:v>lw_can_moustfa.png</x:v>
      </x:c>
      <x:c r="N1667"/>
      <x:c r="O1667"/>
      <x:c r="P1667"/>
      <x:c r="Q1667"/>
      <x:c r="R1667"/>
      <x:c r="S1667"/>
      <x:c r="T1667"/>
      <x:c r="U1667"/>
      <x:c r="V1667" t="str">
        <x:v>B</x:v>
      </x:c>
    </x:row>
    <x:row r="1668">
      <x:c r="A1668" t="str">
        <x:v>Can Yahya Moustfa</x:v>
      </x:c>
      <x:c r="B1668" t="n">
        <x:v>21</x:v>
      </x:c>
      <x:c r="C1668" t="str">
        <x:v>LW</x:v>
      </x:c>
      <x:c r="D1668" t="n">
        <x:v>763</x:v>
      </x:c>
      <x:c r="E1668" t="str">
        <x:v>Energie Cottbus</x:v>
      </x:c>
      <x:c r="F1668" t="str">
        <x:v>Extern / potenziell interessant</x:v>
      </x:c>
      <x:c r="G1668" t="str">
        <x:v>25-26</x:v>
      </x:c>
      <x:c r="H1668" t="str">
        <x:v>3. Liga</x:v>
      </x:c>
      <x:c r="I1668" t="str">
        <x:v>3. Liga Wingers</x:v>
      </x:c>
      <x:c r="J1668" t="str">
        <x:v>Long Pass %</x:v>
      </x:c>
      <x:c r="K1668" t="n">
        <x:v>43.75</x:v>
      </x:c>
      <x:c r="L1668" t="str">
        <x:v>Prozentpunktwert / %</x:v>
      </x:c>
      <x:c r="M1668" t="str">
        <x:v>lw_can_moustfa.png</x:v>
      </x:c>
      <x:c r="N1668"/>
      <x:c r="O1668"/>
      <x:c r="P1668"/>
      <x:c r="Q1668"/>
      <x:c r="R1668"/>
      <x:c r="S1668"/>
      <x:c r="T1668"/>
      <x:c r="U1668"/>
      <x:c r="V1668" t="str">
        <x:v>B</x:v>
      </x:c>
    </x:row>
    <x:row r="1669">
      <x:c r="A1669" t="str">
        <x:v>Can Yahya Moustfa</x:v>
      </x:c>
      <x:c r="B1669" t="n">
        <x:v>21</x:v>
      </x:c>
      <x:c r="C1669" t="str">
        <x:v>LW</x:v>
      </x:c>
      <x:c r="D1669" t="n">
        <x:v>763</x:v>
      </x:c>
      <x:c r="E1669" t="str">
        <x:v>Energie Cottbus</x:v>
      </x:c>
      <x:c r="F1669" t="str">
        <x:v>Extern / potenziell interessant</x:v>
      </x:c>
      <x:c r="G1669" t="str">
        <x:v>25-26</x:v>
      </x:c>
      <x:c r="H1669" t="str">
        <x:v>3. Liga</x:v>
      </x:c>
      <x:c r="I1669" t="str">
        <x:v>3. Liga Wingers</x:v>
      </x:c>
      <x:c r="J1669" t="str">
        <x:v>Short &amp; Med Pass %</x:v>
      </x:c>
      <x:c r="K1669" t="n">
        <x:v>79.19</x:v>
      </x:c>
      <x:c r="L1669" t="str">
        <x:v>Prozentpunktwert / %</x:v>
      </x:c>
      <x:c r="M1669" t="str">
        <x:v>lw_can_moustfa.png</x:v>
      </x:c>
      <x:c r="N1669"/>
      <x:c r="O1669"/>
      <x:c r="P1669"/>
      <x:c r="Q1669"/>
      <x:c r="R1669"/>
      <x:c r="S1669"/>
      <x:c r="T1669"/>
      <x:c r="U1669"/>
      <x:c r="V1669" t="str">
        <x:v>B</x:v>
      </x:c>
    </x:row>
    <x:row r="1670">
      <x:c r="A1670" t="str">
        <x:v>Can Yahya Moustfa</x:v>
      </x:c>
      <x:c r="B1670" t="n">
        <x:v>21</x:v>
      </x:c>
      <x:c r="C1670" t="str">
        <x:v>LW</x:v>
      </x:c>
      <x:c r="D1670" t="n">
        <x:v>763</x:v>
      </x:c>
      <x:c r="E1670" t="str">
        <x:v>Energie Cottbus</x:v>
      </x:c>
      <x:c r="F1670" t="str">
        <x:v>Extern / potenziell interessant</x:v>
      </x:c>
      <x:c r="G1670" t="str">
        <x:v>25-26</x:v>
      </x:c>
      <x:c r="H1670" t="str">
        <x:v>3. Liga</x:v>
      </x:c>
      <x:c r="I1670" t="str">
        <x:v>3. Liga Wingers</x:v>
      </x:c>
      <x:c r="J1670" t="str">
        <x:v>Aerial Win %</x:v>
      </x:c>
      <x:c r="K1670" t="n">
        <x:v>30</x:v>
      </x:c>
      <x:c r="L1670" t="str">
        <x:v>Prozentpunktwert / %</x:v>
      </x:c>
      <x:c r="M1670" t="str">
        <x:v>lw_can_moustfa.png</x:v>
      </x:c>
      <x:c r="N1670"/>
      <x:c r="O1670"/>
      <x:c r="P1670"/>
      <x:c r="Q1670"/>
      <x:c r="R1670"/>
      <x:c r="S1670"/>
      <x:c r="T1670"/>
      <x:c r="U1670"/>
      <x:c r="V1670" t="str">
        <x:v>B</x:v>
      </x:c>
    </x:row>
    <x:row r="1671">
      <x:c r="A1671" t="str">
        <x:v>Can Yahya Moustfa</x:v>
      </x:c>
      <x:c r="B1671" t="n">
        <x:v>21</x:v>
      </x:c>
      <x:c r="C1671" t="str">
        <x:v>LW</x:v>
      </x:c>
      <x:c r="D1671" t="n">
        <x:v>763</x:v>
      </x:c>
      <x:c r="E1671" t="str">
        <x:v>Energie Cottbus</x:v>
      </x:c>
      <x:c r="F1671" t="str">
        <x:v>Extern / potenziell interessant</x:v>
      </x:c>
      <x:c r="G1671" t="str">
        <x:v>25-26</x:v>
      </x:c>
      <x:c r="H1671" t="str">
        <x:v>3. Liga</x:v>
      </x:c>
      <x:c r="I1671" t="str">
        <x:v>3. Liga Wingers</x:v>
      </x:c>
      <x:c r="J1671" t="str">
        <x:v>Tackles &amp; Int (pAdj)</x:v>
      </x:c>
      <x:c r="K1671" t="n">
        <x:v>5.44</x:v>
      </x:c>
      <x:c r="L1671" t="str">
        <x:v>pro 90 Minuten</x:v>
      </x:c>
      <x:c r="M1671" t="str">
        <x:v>lw_can_moustfa.png</x:v>
      </x:c>
      <x:c r="N1671"/>
      <x:c r="O1671"/>
      <x:c r="P1671"/>
      <x:c r="Q1671"/>
      <x:c r="R1671"/>
      <x:c r="S1671"/>
      <x:c r="T1671"/>
      <x:c r="U1671"/>
      <x:c r="V1671" t="str">
        <x:v>B</x:v>
      </x:c>
    </x:row>
    <x:row r="1672">
      <x:c r="A1672" t="str">
        <x:v>Can Yahya Moustfa</x:v>
      </x:c>
      <x:c r="B1672" t="n">
        <x:v>21</x:v>
      </x:c>
      <x:c r="C1672" t="str">
        <x:v>LW</x:v>
      </x:c>
      <x:c r="D1672" t="n">
        <x:v>763</x:v>
      </x:c>
      <x:c r="E1672" t="str">
        <x:v>Energie Cottbus</x:v>
      </x:c>
      <x:c r="F1672" t="str">
        <x:v>Extern / potenziell interessant</x:v>
      </x:c>
      <x:c r="G1672" t="str">
        <x:v>25-26</x:v>
      </x:c>
      <x:c r="H1672" t="str">
        <x:v>3. Liga</x:v>
      </x:c>
      <x:c r="I1672" t="str">
        <x:v>3. Liga Wingers</x:v>
      </x:c>
      <x:c r="J1672" t="str">
        <x:v>Defensive Actions</x:v>
      </x:c>
      <x:c r="K1672" t="n">
        <x:v>6.02</x:v>
      </x:c>
      <x:c r="L1672" t="str">
        <x:v>pro 90 Minuten</x:v>
      </x:c>
      <x:c r="M1672" t="str">
        <x:v>lw_can_moustfa.png</x:v>
      </x:c>
      <x:c r="N1672"/>
      <x:c r="O1672"/>
      <x:c r="P1672"/>
      <x:c r="Q1672"/>
      <x:c r="R1672"/>
      <x:c r="S1672"/>
      <x:c r="T1672"/>
      <x:c r="U1672"/>
      <x:c r="V1672" t="str">
        <x:v>B</x:v>
      </x:c>
    </x:row>
    <x:row r="1673">
      <x:c r="A1673" t="str">
        <x:v>Can Yahya Moustfa</x:v>
      </x:c>
      <x:c r="B1673" t="n">
        <x:v>21</x:v>
      </x:c>
      <x:c r="C1673" t="str">
        <x:v>LW</x:v>
      </x:c>
      <x:c r="D1673" t="n">
        <x:v>763</x:v>
      </x:c>
      <x:c r="E1673" t="str">
        <x:v>Energie Cottbus</x:v>
      </x:c>
      <x:c r="F1673" t="str">
        <x:v>Extern / potenziell interessant</x:v>
      </x:c>
      <x:c r="G1673" t="str">
        <x:v>25-26</x:v>
      </x:c>
      <x:c r="H1673" t="str">
        <x:v>3. Liga</x:v>
      </x:c>
      <x:c r="I1673" t="str">
        <x:v>3. Liga Wingers</x:v>
      </x:c>
      <x:c r="J1673" t="str">
        <x:v>Prog. Passes</x:v>
      </x:c>
      <x:c r="K1673" t="n">
        <x:v>5.54</x:v>
      </x:c>
      <x:c r="L1673" t="str">
        <x:v>pro 90 Minuten</x:v>
      </x:c>
      <x:c r="M1673" t="str">
        <x:v>lw_can_moustfa.png</x:v>
      </x:c>
      <x:c r="N1673"/>
      <x:c r="O1673"/>
      <x:c r="P1673"/>
      <x:c r="Q1673"/>
      <x:c r="R1673"/>
      <x:c r="S1673"/>
      <x:c r="T1673"/>
      <x:c r="U1673"/>
      <x:c r="V1673" t="str">
        <x:v>B</x:v>
      </x:c>
    </x:row>
    <x:row r="1674">
      <x:c r="A1674" t="str">
        <x:v>Can Yahya Moustfa</x:v>
      </x:c>
      <x:c r="B1674" t="n">
        <x:v>21</x:v>
      </x:c>
      <x:c r="C1674" t="str">
        <x:v>LW</x:v>
      </x:c>
      <x:c r="D1674" t="n">
        <x:v>763</x:v>
      </x:c>
      <x:c r="E1674" t="str">
        <x:v>Energie Cottbus</x:v>
      </x:c>
      <x:c r="F1674" t="str">
        <x:v>Extern / potenziell interessant</x:v>
      </x:c>
      <x:c r="G1674" t="str">
        <x:v>25-26</x:v>
      </x:c>
      <x:c r="H1674" t="str">
        <x:v>3. Liga</x:v>
      </x:c>
      <x:c r="I1674" t="str">
        <x:v>3. Liga Wingers</x:v>
      </x:c>
      <x:c r="J1674" t="str">
        <x:v>Prog. Carries</x:v>
      </x:c>
      <x:c r="K1674" t="n">
        <x:v>5.9</x:v>
      </x:c>
      <x:c r="L1674" t="str">
        <x:v>pro 90 Minuten</x:v>
      </x:c>
      <x:c r="M1674" t="str">
        <x:v>lw_can_moustfa.png</x:v>
      </x:c>
      <x:c r="N1674"/>
      <x:c r="O1674"/>
      <x:c r="P1674"/>
      <x:c r="Q1674"/>
      <x:c r="R1674"/>
      <x:c r="S1674"/>
      <x:c r="T1674"/>
      <x:c r="U1674"/>
      <x:c r="V1674" t="str">
        <x:v>B</x:v>
      </x:c>
    </x:row>
    <x:row r="1675">
      <x:c r="A1675" t="str">
        <x:v>Can Yahya Moustfa</x:v>
      </x:c>
      <x:c r="B1675" t="n">
        <x:v>21</x:v>
      </x:c>
      <x:c r="C1675" t="str">
        <x:v>LW</x:v>
      </x:c>
      <x:c r="D1675" t="n">
        <x:v>763</x:v>
      </x:c>
      <x:c r="E1675" t="str">
        <x:v>Energie Cottbus</x:v>
      </x:c>
      <x:c r="F1675" t="str">
        <x:v>Extern / potenziell interessant</x:v>
      </x:c>
      <x:c r="G1675" t="str">
        <x:v>25-26</x:v>
      </x:c>
      <x:c r="H1675" t="str">
        <x:v>3. Liga</x:v>
      </x:c>
      <x:c r="I1675" t="str">
        <x:v>3. Liga Wingers</x:v>
      </x:c>
      <x:c r="J1675" t="str">
        <x:v>Acceleration with Ball</x:v>
      </x:c>
      <x:c r="K1675" t="n">
        <x:v>1.77</x:v>
      </x:c>
      <x:c r="L1675" t="str">
        <x:v>pro 90 Minuten</x:v>
      </x:c>
      <x:c r="M1675" t="str">
        <x:v>lw_can_moustfa.png</x:v>
      </x:c>
      <x:c r="N1675"/>
      <x:c r="O1675"/>
      <x:c r="P1675"/>
      <x:c r="Q1675"/>
      <x:c r="R1675"/>
      <x:c r="S1675"/>
      <x:c r="T1675"/>
      <x:c r="U1675"/>
      <x:c r="V1675" t="str">
        <x:v>B</x:v>
      </x:c>
    </x:row>
    <x:row r="1676">
      <x:c r="A1676" t="str">
        <x:v>Can Yahya Moustfa</x:v>
      </x:c>
      <x:c r="B1676" t="n">
        <x:v>21</x:v>
      </x:c>
      <x:c r="C1676" t="str">
        <x:v>LW</x:v>
      </x:c>
      <x:c r="D1676" t="n">
        <x:v>763</x:v>
      </x:c>
      <x:c r="E1676" t="str">
        <x:v>Energie Cottbus</x:v>
      </x:c>
      <x:c r="F1676" t="str">
        <x:v>Extern / potenziell interessant</x:v>
      </x:c>
      <x:c r="G1676" t="str">
        <x:v>25-26</x:v>
      </x:c>
      <x:c r="H1676" t="str">
        <x:v>3. Liga</x:v>
      </x:c>
      <x:c r="I1676" t="str">
        <x:v>3. Liga Wingers</x:v>
      </x:c>
      <x:c r="J1676" t="str">
        <x:v>Dribble Success %</x:v>
      </x:c>
      <x:c r="K1676" t="n">
        <x:v>58.06</x:v>
      </x:c>
      <x:c r="L1676" t="str">
        <x:v>Prozentpunktwert / %</x:v>
      </x:c>
      <x:c r="M1676" t="str">
        <x:v>lw_can_moustfa.png</x:v>
      </x:c>
      <x:c r="N1676"/>
      <x:c r="O1676"/>
      <x:c r="P1676"/>
      <x:c r="Q1676"/>
      <x:c r="R1676"/>
      <x:c r="S1676"/>
      <x:c r="T1676"/>
      <x:c r="U1676"/>
      <x:c r="V1676" t="str">
        <x:v>B</x:v>
      </x:c>
    </x:row>
    <x:row r="1677">
      <x:c r="A1677" t="str">
        <x:v>Can Yahya Moustfa</x:v>
      </x:c>
      <x:c r="B1677" t="n">
        <x:v>21</x:v>
      </x:c>
      <x:c r="C1677" t="str">
        <x:v>LW</x:v>
      </x:c>
      <x:c r="D1677" t="n">
        <x:v>763</x:v>
      </x:c>
      <x:c r="E1677" t="str">
        <x:v>Energie Cottbus</x:v>
      </x:c>
      <x:c r="F1677" t="str">
        <x:v>Extern / potenziell interessant</x:v>
      </x:c>
      <x:c r="G1677" t="str">
        <x:v>25-26</x:v>
      </x:c>
      <x:c r="H1677" t="str">
        <x:v>3. Liga</x:v>
      </x:c>
      <x:c r="I1677" t="str">
        <x:v>3. Liga Wingers</x:v>
      </x:c>
      <x:c r="J1677" t="str">
        <x:v>Touches in Pen Box</x:v>
      </x:c>
      <x:c r="K1677" t="n">
        <x:v>3.18</x:v>
      </x:c>
      <x:c r="L1677" t="str">
        <x:v>pro 90 Minuten</x:v>
      </x:c>
      <x:c r="M1677" t="str">
        <x:v>lw_can_moustfa.png</x:v>
      </x:c>
      <x:c r="N1677"/>
      <x:c r="O1677"/>
      <x:c r="P1677"/>
      <x:c r="Q1677"/>
      <x:c r="R1677"/>
      <x:c r="S1677"/>
      <x:c r="T1677"/>
      <x:c r="U1677"/>
      <x:c r="V1677" t="str">
        <x:v>B</x:v>
      </x:c>
    </x:row>
    <x:row r="1678">
      <x:c r="A1678" t="str">
        <x:v>Can Yahya Moustfa</x:v>
      </x:c>
      <x:c r="B1678" t="n">
        <x:v>21</x:v>
      </x:c>
      <x:c r="C1678" t="str">
        <x:v>LW</x:v>
      </x:c>
      <x:c r="D1678" t="n">
        <x:v>763</x:v>
      </x:c>
      <x:c r="E1678" t="str">
        <x:v>Energie Cottbus</x:v>
      </x:c>
      <x:c r="F1678" t="str">
        <x:v>Extern / potenziell interessant</x:v>
      </x:c>
      <x:c r="G1678" t="str">
        <x:v>25-26</x:v>
      </x:c>
      <x:c r="H1678" t="str">
        <x:v>3. Liga</x:v>
      </x:c>
      <x:c r="I1678" t="str">
        <x:v>3. Liga Wingers</x:v>
      </x:c>
      <x:c r="J1678" t="str">
        <x:v>Shots</x:v>
      </x:c>
      <x:c r="K1678" t="n">
        <x:v>1.77</x:v>
      </x:c>
      <x:c r="L1678" t="str">
        <x:v>pro 90 Minuten</x:v>
      </x:c>
      <x:c r="M1678" t="str">
        <x:v>lw_can_moustfa.png</x:v>
      </x:c>
      <x:c r="N1678"/>
      <x:c r="O1678"/>
      <x:c r="P1678"/>
      <x:c r="Q1678"/>
      <x:c r="R1678"/>
      <x:c r="S1678"/>
      <x:c r="T1678"/>
      <x:c r="U1678"/>
      <x:c r="V1678" t="str">
        <x:v>B</x:v>
      </x:c>
    </x:row>
    <x:row r="1679">
      <x:c r="A1679" t="str">
        <x:v>Can Yahya Moustfa</x:v>
      </x:c>
      <x:c r="B1679" t="n">
        <x:v>21</x:v>
      </x:c>
      <x:c r="C1679" t="str">
        <x:v>LW</x:v>
      </x:c>
      <x:c r="D1679" t="n">
        <x:v>763</x:v>
      </x:c>
      <x:c r="E1679" t="str">
        <x:v>Energie Cottbus</x:v>
      </x:c>
      <x:c r="F1679" t="str">
        <x:v>Extern / potenziell interessant</x:v>
      </x:c>
      <x:c r="G1679" t="str">
        <x:v>25-26</x:v>
      </x:c>
      <x:c r="H1679" t="str">
        <x:v>3. Liga</x:v>
      </x:c>
      <x:c r="I1679" t="str">
        <x:v>3. Liga Wingers</x:v>
      </x:c>
      <x:c r="J1679" t="str">
        <x:v>npxG per Shot</x:v>
      </x:c>
      <x:c r="K1679" t="n">
        <x:v>0.13</x:v>
      </x:c>
      <x:c r="L1679" t="str">
        <x:v>pro 90 Minuten</x:v>
      </x:c>
      <x:c r="M1679" t="str">
        <x:v>lw_can_moustfa.png</x:v>
      </x:c>
      <x:c r="N1679"/>
      <x:c r="O1679"/>
      <x:c r="P1679"/>
      <x:c r="Q1679"/>
      <x:c r="R1679"/>
      <x:c r="S1679"/>
      <x:c r="T1679"/>
      <x:c r="U1679"/>
      <x:c r="V1679" t="str">
        <x:v>B</x:v>
      </x:c>
    </x:row>
    <x:row r="1680">
      <x:c r="A1680" t="str">
        <x:v>Can Yahya Moustfa</x:v>
      </x:c>
      <x:c r="B1680" t="n">
        <x:v>21</x:v>
      </x:c>
      <x:c r="C1680" t="str">
        <x:v>LW</x:v>
      </x:c>
      <x:c r="D1680" t="n">
        <x:v>763</x:v>
      </x:c>
      <x:c r="E1680" t="str">
        <x:v>Energie Cottbus</x:v>
      </x:c>
      <x:c r="F1680" t="str">
        <x:v>Extern / potenziell interessant</x:v>
      </x:c>
      <x:c r="G1680" t="str">
        <x:v>25-26</x:v>
      </x:c>
      <x:c r="H1680" t="str">
        <x:v>3. Liga</x:v>
      </x:c>
      <x:c r="I1680" t="str">
        <x:v>3. Liga Wingers</x:v>
      </x:c>
      <x:c r="J1680" t="str">
        <x:v>Goals/Shot on Target %</x:v>
      </x:c>
      <x:c r="K1680" t="n">
        <x:v>13.33</x:v>
      </x:c>
      <x:c r="L1680" t="str">
        <x:v>Prozentpunktwert / %</x:v>
      </x:c>
      <x:c r="M1680" t="str">
        <x:v>lw_can_moustfa.png</x:v>
      </x:c>
      <x:c r="N1680"/>
      <x:c r="O1680"/>
      <x:c r="P1680"/>
      <x:c r="Q1680"/>
      <x:c r="R1680"/>
      <x:c r="S1680"/>
      <x:c r="T1680"/>
      <x:c r="U1680"/>
      <x:c r="V1680" t="str">
        <x:v>B</x:v>
      </x:c>
    </x:row>
    <x:row r="1681">
      <x:c r="A1681" t="str">
        <x:v>Can Yahya Moustfa</x:v>
      </x:c>
      <x:c r="B1681" t="n">
        <x:v>21</x:v>
      </x:c>
      <x:c r="C1681" t="str">
        <x:v>LW</x:v>
      </x:c>
      <x:c r="D1681" t="n">
        <x:v>763</x:v>
      </x:c>
      <x:c r="E1681" t="str">
        <x:v>Energie Cottbus</x:v>
      </x:c>
      <x:c r="F1681" t="str">
        <x:v>Extern / potenziell interessant</x:v>
      </x:c>
      <x:c r="G1681" t="str">
        <x:v>25-26</x:v>
      </x:c>
      <x:c r="H1681" t="str">
        <x:v>3. Liga</x:v>
      </x:c>
      <x:c r="I1681" t="str">
        <x:v>3. Liga Wingers</x:v>
      </x:c>
      <x:c r="J1681" t="str">
        <x:v>Non-Pen Goals</x:v>
      </x:c>
      <x:c r="K1681" t="n">
        <x:v>0.24</x:v>
      </x:c>
      <x:c r="L1681" t="str">
        <x:v>pro 90 Minuten</x:v>
      </x:c>
      <x:c r="M1681" t="str">
        <x:v>lw_can_moustfa.png</x:v>
      </x:c>
      <x:c r="N1681"/>
      <x:c r="O1681"/>
      <x:c r="P1681"/>
      <x:c r="Q1681"/>
      <x:c r="R1681"/>
      <x:c r="S1681"/>
      <x:c r="T1681"/>
      <x:c r="U1681"/>
      <x:c r="V1681" t="str">
        <x:v>B</x:v>
      </x:c>
    </x:row>
    <x:row r="1682">
      <x:c r="A1682" t="str">
        <x:v>Can Yahya Moustfa</x:v>
      </x:c>
      <x:c r="B1682" t="n">
        <x:v>21</x:v>
      </x:c>
      <x:c r="C1682" t="str">
        <x:v>LW</x:v>
      </x:c>
      <x:c r="D1682" t="n">
        <x:v>763</x:v>
      </x:c>
      <x:c r="E1682" t="str">
        <x:v>Energie Cottbus</x:v>
      </x:c>
      <x:c r="F1682" t="str">
        <x:v>Extern / potenziell interessant</x:v>
      </x:c>
      <x:c r="G1682" t="str">
        <x:v>25-26</x:v>
      </x:c>
      <x:c r="H1682" t="str">
        <x:v>3. Liga</x:v>
      </x:c>
      <x:c r="I1682" t="str">
        <x:v>3. Liga Wingers</x:v>
      </x:c>
      <x:c r="J1682" t="str">
        <x:v>npxG</x:v>
      </x:c>
      <x:c r="K1682" t="n">
        <x:v>0.23</x:v>
      </x:c>
      <x:c r="L1682" t="str">
        <x:v>pro 90 Minuten</x:v>
      </x:c>
      <x:c r="M1682" t="str">
        <x:v>lw_can_moustfa.png</x:v>
      </x:c>
      <x:c r="N1682"/>
      <x:c r="O1682"/>
      <x:c r="P1682"/>
      <x:c r="Q1682"/>
      <x:c r="R1682"/>
      <x:c r="S1682"/>
      <x:c r="T1682"/>
      <x:c r="U1682"/>
      <x:c r="V1682" t="str">
        <x:v>B</x:v>
      </x:c>
    </x:row>
    <x:row r="1683">
      <x:c r="A1683" t="str">
        <x:v>Eli Adams</x:v>
      </x:c>
      <x:c r="B1683" t="n">
        <x:v>24</x:v>
      </x:c>
      <x:c r="C1683" t="str">
        <x:v>RW</x:v>
      </x:c>
      <x:c r="D1683" t="n">
        <x:v>1659</x:v>
      </x:c>
      <x:c r="E1683" t="str">
        <x:v>Newcastle Jets</x:v>
      </x:c>
      <x:c r="F1683" t="str">
        <x:v>Extern / potenziell interessant</x:v>
      </x:c>
      <x:c r="G1683" t="str">
        <x:v>25-26</x:v>
      </x:c>
      <x:c r="H1683" t="str">
        <x:v>A-League Men</x:v>
      </x:c>
      <x:c r="I1683" t="str">
        <x:v>A-League Men Wingers</x:v>
      </x:c>
      <x:c r="J1683" t="str">
        <x:v>Shot Assists</x:v>
      </x:c>
      <x:c r="K1683" t="n">
        <x:v>1.25</x:v>
      </x:c>
      <x:c r="L1683" t="str">
        <x:v>pro 90 Minuten</x:v>
      </x:c>
      <x:c r="M1683" t="str">
        <x:v>rw_eli_adams.png</x:v>
      </x:c>
      <x:c r="N1683" t="str">
        <x:v>Newcastle United Jets</x:v>
      </x:c>
      <x:c r="O1683" t="str">
        <x:v>30.06.2027</x:v>
      </x:c>
      <x:c r="P1683"/>
      <x:c r="Q1683" t="str">
        <x:v>650 Tsd. €</x:v>
      </x:c>
      <x:c r="R1683" t="n">
        <x:v>650000</x:v>
      </x:c>
      <x:c r="S1683" t="str">
        <x:v>https://www.transfermarkt.com/eli-adams/profil/spieler/899856</x:v>
      </x:c>
      <x:c r="T1683"/>
      <x:c r="U1683" t="str">
        <x:v>2026-05-28</x:v>
      </x:c>
      <x:c r="V1683" t="str">
        <x:v>L</x:v>
      </x:c>
    </x:row>
    <x:row r="1684">
      <x:c r="A1684" t="str">
        <x:v>Eli Adams</x:v>
      </x:c>
      <x:c r="B1684" t="n">
        <x:v>24</x:v>
      </x:c>
      <x:c r="C1684" t="str">
        <x:v>RW</x:v>
      </x:c>
      <x:c r="D1684" t="n">
        <x:v>1659</x:v>
      </x:c>
      <x:c r="E1684" t="str">
        <x:v>Newcastle Jets</x:v>
      </x:c>
      <x:c r="F1684" t="str">
        <x:v>Extern / potenziell interessant</x:v>
      </x:c>
      <x:c r="G1684" t="str">
        <x:v>25-26</x:v>
      </x:c>
      <x:c r="H1684" t="str">
        <x:v>A-League Men</x:v>
      </x:c>
      <x:c r="I1684" t="str">
        <x:v>A-League Men Wingers</x:v>
      </x:c>
      <x:c r="J1684" t="str">
        <x:v>Expected Assists (xA)</x:v>
      </x:c>
      <x:c r="K1684" t="n">
        <x:v>0.17</x:v>
      </x:c>
      <x:c r="L1684" t="str">
        <x:v>pro 90 Minuten</x:v>
      </x:c>
      <x:c r="M1684" t="str">
        <x:v>rw_eli_adams.png</x:v>
      </x:c>
      <x:c r="N1684"/>
      <x:c r="O1684"/>
      <x:c r="P1684"/>
      <x:c r="Q1684"/>
      <x:c r="R1684"/>
      <x:c r="S1684"/>
      <x:c r="T1684"/>
      <x:c r="U1684"/>
      <x:c r="V1684" t="str">
        <x:v>L</x:v>
      </x:c>
    </x:row>
    <x:row r="1685">
      <x:c r="A1685" t="str">
        <x:v>Eli Adams</x:v>
      </x:c>
      <x:c r="B1685" t="n">
        <x:v>24</x:v>
      </x:c>
      <x:c r="C1685" t="str">
        <x:v>RW</x:v>
      </x:c>
      <x:c r="D1685" t="n">
        <x:v>1659</x:v>
      </x:c>
      <x:c r="E1685" t="str">
        <x:v>Newcastle Jets</x:v>
      </x:c>
      <x:c r="F1685" t="str">
        <x:v>Extern / potenziell interessant</x:v>
      </x:c>
      <x:c r="G1685" t="str">
        <x:v>25-26</x:v>
      </x:c>
      <x:c r="H1685" t="str">
        <x:v>A-League Men</x:v>
      </x:c>
      <x:c r="I1685" t="str">
        <x:v>A-League Men Wingers</x:v>
      </x:c>
      <x:c r="J1685" t="str">
        <x:v>xA per Shot Assist</x:v>
      </x:c>
      <x:c r="K1685" t="n">
        <x:v>0.14</x:v>
      </x:c>
      <x:c r="L1685" t="str">
        <x:v>pro 90 Minuten</x:v>
      </x:c>
      <x:c r="M1685" t="str">
        <x:v>rw_eli_adams.png</x:v>
      </x:c>
      <x:c r="N1685"/>
      <x:c r="O1685"/>
      <x:c r="P1685"/>
      <x:c r="Q1685"/>
      <x:c r="R1685"/>
      <x:c r="S1685"/>
      <x:c r="T1685"/>
      <x:c r="U1685"/>
      <x:c r="V1685" t="str">
        <x:v>L</x:v>
      </x:c>
    </x:row>
    <x:row r="1686">
      <x:c r="A1686" t="str">
        <x:v>Eli Adams</x:v>
      </x:c>
      <x:c r="B1686" t="n">
        <x:v>24</x:v>
      </x:c>
      <x:c r="C1686" t="str">
        <x:v>RW</x:v>
      </x:c>
      <x:c r="D1686" t="n">
        <x:v>1659</x:v>
      </x:c>
      <x:c r="E1686" t="str">
        <x:v>Newcastle Jets</x:v>
      </x:c>
      <x:c r="F1686" t="str">
        <x:v>Extern / potenziell interessant</x:v>
      </x:c>
      <x:c r="G1686" t="str">
        <x:v>25-26</x:v>
      </x:c>
      <x:c r="H1686" t="str">
        <x:v>A-League Men</x:v>
      </x:c>
      <x:c r="I1686" t="str">
        <x:v>A-League Men Wingers</x:v>
      </x:c>
      <x:c r="J1686" t="str">
        <x:v>Assists</x:v>
      </x:c>
      <x:c r="K1686" t="n">
        <x:v>0.22</x:v>
      </x:c>
      <x:c r="L1686" t="str">
        <x:v>pro 90 Minuten</x:v>
      </x:c>
      <x:c r="M1686" t="str">
        <x:v>rw_eli_adams.png</x:v>
      </x:c>
      <x:c r="N1686"/>
      <x:c r="O1686"/>
      <x:c r="P1686"/>
      <x:c r="Q1686"/>
      <x:c r="R1686"/>
      <x:c r="S1686"/>
      <x:c r="T1686"/>
      <x:c r="U1686"/>
      <x:c r="V1686" t="str">
        <x:v>L</x:v>
      </x:c>
    </x:row>
    <x:row r="1687">
      <x:c r="A1687" t="str">
        <x:v>Eli Adams</x:v>
      </x:c>
      <x:c r="B1687" t="n">
        <x:v>24</x:v>
      </x:c>
      <x:c r="C1687" t="str">
        <x:v>RW</x:v>
      </x:c>
      <x:c r="D1687" t="n">
        <x:v>1659</x:v>
      </x:c>
      <x:c r="E1687" t="str">
        <x:v>Newcastle Jets</x:v>
      </x:c>
      <x:c r="F1687" t="str">
        <x:v>Extern / potenziell interessant</x:v>
      </x:c>
      <x:c r="G1687" t="str">
        <x:v>25-26</x:v>
      </x:c>
      <x:c r="H1687" t="str">
        <x:v>A-League Men</x:v>
      </x:c>
      <x:c r="I1687" t="str">
        <x:v>A-League Men Wingers</x:v>
      </x:c>
      <x:c r="J1687" t="str">
        <x:v>Second Assists</x:v>
      </x:c>
      <x:c r="K1687" t="n">
        <x:v>0.11</x:v>
      </x:c>
      <x:c r="L1687" t="str">
        <x:v>pro 90 Minuten</x:v>
      </x:c>
      <x:c r="M1687" t="str">
        <x:v>rw_eli_adams.png</x:v>
      </x:c>
      <x:c r="N1687"/>
      <x:c r="O1687"/>
      <x:c r="P1687"/>
      <x:c r="Q1687"/>
      <x:c r="R1687"/>
      <x:c r="S1687"/>
      <x:c r="T1687"/>
      <x:c r="U1687"/>
      <x:c r="V1687" t="str">
        <x:v>L</x:v>
      </x:c>
    </x:row>
    <x:row r="1688">
      <x:c r="A1688" t="str">
        <x:v>Eli Adams</x:v>
      </x:c>
      <x:c r="B1688" t="n">
        <x:v>24</x:v>
      </x:c>
      <x:c r="C1688" t="str">
        <x:v>RW</x:v>
      </x:c>
      <x:c r="D1688" t="n">
        <x:v>1659</x:v>
      </x:c>
      <x:c r="E1688" t="str">
        <x:v>Newcastle Jets</x:v>
      </x:c>
      <x:c r="F1688" t="str">
        <x:v>Extern / potenziell interessant</x:v>
      </x:c>
      <x:c r="G1688" t="str">
        <x:v>25-26</x:v>
      </x:c>
      <x:c r="H1688" t="str">
        <x:v>A-League Men</x:v>
      </x:c>
      <x:c r="I1688" t="str">
        <x:v>A-League Men Wingers</x:v>
      </x:c>
      <x:c r="J1688" t="str">
        <x:v>Smart Passes</x:v>
      </x:c>
      <x:c r="K1688" t="n">
        <x:v>0.27</x:v>
      </x:c>
      <x:c r="L1688" t="str">
        <x:v>pro 90 Minuten</x:v>
      </x:c>
      <x:c r="M1688" t="str">
        <x:v>rw_eli_adams.png</x:v>
      </x:c>
      <x:c r="N1688"/>
      <x:c r="O1688"/>
      <x:c r="P1688"/>
      <x:c r="Q1688"/>
      <x:c r="R1688"/>
      <x:c r="S1688"/>
      <x:c r="T1688"/>
      <x:c r="U1688"/>
      <x:c r="V1688" t="str">
        <x:v>L</x:v>
      </x:c>
    </x:row>
    <x:row r="1689">
      <x:c r="A1689" t="str">
        <x:v>Eli Adams</x:v>
      </x:c>
      <x:c r="B1689" t="n">
        <x:v>24</x:v>
      </x:c>
      <x:c r="C1689" t="str">
        <x:v>RW</x:v>
      </x:c>
      <x:c r="D1689" t="n">
        <x:v>1659</x:v>
      </x:c>
      <x:c r="E1689" t="str">
        <x:v>Newcastle Jets</x:v>
      </x:c>
      <x:c r="F1689" t="str">
        <x:v>Extern / potenziell interessant</x:v>
      </x:c>
      <x:c r="G1689" t="str">
        <x:v>25-26</x:v>
      </x:c>
      <x:c r="H1689" t="str">
        <x:v>A-League Men</x:v>
      </x:c>
      <x:c r="I1689" t="str">
        <x:v>A-League Men Wingers</x:v>
      </x:c>
      <x:c r="J1689" t="str">
        <x:v>Smart Pass %</x:v>
      </x:c>
      <x:c r="K1689" t="n">
        <x:v>80</x:v>
      </x:c>
      <x:c r="L1689" t="str">
        <x:v>Prozentpunktwert / %</x:v>
      </x:c>
      <x:c r="M1689" t="str">
        <x:v>rw_eli_adams.png</x:v>
      </x:c>
      <x:c r="N1689"/>
      <x:c r="O1689"/>
      <x:c r="P1689"/>
      <x:c r="Q1689"/>
      <x:c r="R1689"/>
      <x:c r="S1689"/>
      <x:c r="T1689"/>
      <x:c r="U1689"/>
      <x:c r="V1689" t="str">
        <x:v>L</x:v>
      </x:c>
    </x:row>
    <x:row r="1690">
      <x:c r="A1690" t="str">
        <x:v>Eli Adams</x:v>
      </x:c>
      <x:c r="B1690" t="n">
        <x:v>24</x:v>
      </x:c>
      <x:c r="C1690" t="str">
        <x:v>RW</x:v>
      </x:c>
      <x:c r="D1690" t="n">
        <x:v>1659</x:v>
      </x:c>
      <x:c r="E1690" t="str">
        <x:v>Newcastle Jets</x:v>
      </x:c>
      <x:c r="F1690" t="str">
        <x:v>Extern / potenziell interessant</x:v>
      </x:c>
      <x:c r="G1690" t="str">
        <x:v>25-26</x:v>
      </x:c>
      <x:c r="H1690" t="str">
        <x:v>A-League Men</x:v>
      </x:c>
      <x:c r="I1690" t="str">
        <x:v>A-League Men Wingers</x:v>
      </x:c>
      <x:c r="J1690" t="str">
        <x:v>Cross Completion %</x:v>
      </x:c>
      <x:c r="K1690" t="n">
        <x:v>27.27</x:v>
      </x:c>
      <x:c r="L1690" t="str">
        <x:v>Prozentpunktwert / %</x:v>
      </x:c>
      <x:c r="M1690" t="str">
        <x:v>rw_eli_adams.png</x:v>
      </x:c>
      <x:c r="N1690"/>
      <x:c r="O1690"/>
      <x:c r="P1690"/>
      <x:c r="Q1690"/>
      <x:c r="R1690"/>
      <x:c r="S1690"/>
      <x:c r="T1690"/>
      <x:c r="U1690"/>
      <x:c r="V1690" t="str">
        <x:v>L</x:v>
      </x:c>
    </x:row>
    <x:row r="1691">
      <x:c r="A1691" t="str">
        <x:v>Eli Adams</x:v>
      </x:c>
      <x:c r="B1691" t="n">
        <x:v>24</x:v>
      </x:c>
      <x:c r="C1691" t="str">
        <x:v>RW</x:v>
      </x:c>
      <x:c r="D1691" t="n">
        <x:v>1659</x:v>
      </x:c>
      <x:c r="E1691" t="str">
        <x:v>Newcastle Jets</x:v>
      </x:c>
      <x:c r="F1691" t="str">
        <x:v>Extern / potenziell interessant</x:v>
      </x:c>
      <x:c r="G1691" t="str">
        <x:v>25-26</x:v>
      </x:c>
      <x:c r="H1691" t="str">
        <x:v>A-League Men</x:v>
      </x:c>
      <x:c r="I1691" t="str">
        <x:v>A-League Men Wingers</x:v>
      </x:c>
      <x:c r="J1691" t="str">
        <x:v>Long Pass %</x:v>
      </x:c>
      <x:c r="K1691" t="n">
        <x:v>46.15</x:v>
      </x:c>
      <x:c r="L1691" t="str">
        <x:v>Prozentpunktwert / %</x:v>
      </x:c>
      <x:c r="M1691" t="str">
        <x:v>rw_eli_adams.png</x:v>
      </x:c>
      <x:c r="N1691"/>
      <x:c r="O1691"/>
      <x:c r="P1691"/>
      <x:c r="Q1691"/>
      <x:c r="R1691"/>
      <x:c r="S1691"/>
      <x:c r="T1691"/>
      <x:c r="U1691"/>
      <x:c r="V1691" t="str">
        <x:v>L</x:v>
      </x:c>
    </x:row>
    <x:row r="1692">
      <x:c r="A1692" t="str">
        <x:v>Eli Adams</x:v>
      </x:c>
      <x:c r="B1692" t="n">
        <x:v>24</x:v>
      </x:c>
      <x:c r="C1692" t="str">
        <x:v>RW</x:v>
      </x:c>
      <x:c r="D1692" t="n">
        <x:v>1659</x:v>
      </x:c>
      <x:c r="E1692" t="str">
        <x:v>Newcastle Jets</x:v>
      </x:c>
      <x:c r="F1692" t="str">
        <x:v>Extern / potenziell interessant</x:v>
      </x:c>
      <x:c r="G1692" t="str">
        <x:v>25-26</x:v>
      </x:c>
      <x:c r="H1692" t="str">
        <x:v>A-League Men</x:v>
      </x:c>
      <x:c r="I1692" t="str">
        <x:v>A-League Men Wingers</x:v>
      </x:c>
      <x:c r="J1692" t="str">
        <x:v>Short &amp; Med Pass %</x:v>
      </x:c>
      <x:c r="K1692" t="n">
        <x:v>77.81</x:v>
      </x:c>
      <x:c r="L1692" t="str">
        <x:v>Prozentpunktwert / %</x:v>
      </x:c>
      <x:c r="M1692" t="str">
        <x:v>rw_eli_adams.png</x:v>
      </x:c>
      <x:c r="N1692"/>
      <x:c r="O1692"/>
      <x:c r="P1692"/>
      <x:c r="Q1692"/>
      <x:c r="R1692"/>
      <x:c r="S1692"/>
      <x:c r="T1692"/>
      <x:c r="U1692"/>
      <x:c r="V1692" t="str">
        <x:v>L</x:v>
      </x:c>
    </x:row>
    <x:row r="1693">
      <x:c r="A1693" t="str">
        <x:v>Eli Adams</x:v>
      </x:c>
      <x:c r="B1693" t="n">
        <x:v>24</x:v>
      </x:c>
      <x:c r="C1693" t="str">
        <x:v>RW</x:v>
      </x:c>
      <x:c r="D1693" t="n">
        <x:v>1659</x:v>
      </x:c>
      <x:c r="E1693" t="str">
        <x:v>Newcastle Jets</x:v>
      </x:c>
      <x:c r="F1693" t="str">
        <x:v>Extern / potenziell interessant</x:v>
      </x:c>
      <x:c r="G1693" t="str">
        <x:v>25-26</x:v>
      </x:c>
      <x:c r="H1693" t="str">
        <x:v>A-League Men</x:v>
      </x:c>
      <x:c r="I1693" t="str">
        <x:v>A-League Men Wingers</x:v>
      </x:c>
      <x:c r="J1693" t="str">
        <x:v>Aerial Win %</x:v>
      </x:c>
      <x:c r="K1693" t="n">
        <x:v>45</x:v>
      </x:c>
      <x:c r="L1693" t="str">
        <x:v>Prozentpunktwert / %</x:v>
      </x:c>
      <x:c r="M1693" t="str">
        <x:v>rw_eli_adams.png</x:v>
      </x:c>
      <x:c r="N1693"/>
      <x:c r="O1693"/>
      <x:c r="P1693"/>
      <x:c r="Q1693"/>
      <x:c r="R1693"/>
      <x:c r="S1693"/>
      <x:c r="T1693"/>
      <x:c r="U1693"/>
      <x:c r="V1693" t="str">
        <x:v>L</x:v>
      </x:c>
    </x:row>
    <x:row r="1694">
      <x:c r="A1694" t="str">
        <x:v>Eli Adams</x:v>
      </x:c>
      <x:c r="B1694" t="n">
        <x:v>24</x:v>
      </x:c>
      <x:c r="C1694" t="str">
        <x:v>RW</x:v>
      </x:c>
      <x:c r="D1694" t="n">
        <x:v>1659</x:v>
      </x:c>
      <x:c r="E1694" t="str">
        <x:v>Newcastle Jets</x:v>
      </x:c>
      <x:c r="F1694" t="str">
        <x:v>Extern / potenziell interessant</x:v>
      </x:c>
      <x:c r="G1694" t="str">
        <x:v>25-26</x:v>
      </x:c>
      <x:c r="H1694" t="str">
        <x:v>A-League Men</x:v>
      </x:c>
      <x:c r="I1694" t="str">
        <x:v>A-League Men Wingers</x:v>
      </x:c>
      <x:c r="J1694" t="str">
        <x:v>Tackles &amp; Int (pAdj)</x:v>
      </x:c>
      <x:c r="K1694" t="n">
        <x:v>4.03</x:v>
      </x:c>
      <x:c r="L1694" t="str">
        <x:v>pro 90 Minuten</x:v>
      </x:c>
      <x:c r="M1694" t="str">
        <x:v>rw_eli_adams.png</x:v>
      </x:c>
      <x:c r="N1694"/>
      <x:c r="O1694"/>
      <x:c r="P1694"/>
      <x:c r="Q1694"/>
      <x:c r="R1694"/>
      <x:c r="S1694"/>
      <x:c r="T1694"/>
      <x:c r="U1694"/>
      <x:c r="V1694" t="str">
        <x:v>L</x:v>
      </x:c>
    </x:row>
    <x:row r="1695">
      <x:c r="A1695" t="str">
        <x:v>Eli Adams</x:v>
      </x:c>
      <x:c r="B1695" t="n">
        <x:v>24</x:v>
      </x:c>
      <x:c r="C1695" t="str">
        <x:v>RW</x:v>
      </x:c>
      <x:c r="D1695" t="n">
        <x:v>1659</x:v>
      </x:c>
      <x:c r="E1695" t="str">
        <x:v>Newcastle Jets</x:v>
      </x:c>
      <x:c r="F1695" t="str">
        <x:v>Extern / potenziell interessant</x:v>
      </x:c>
      <x:c r="G1695" t="str">
        <x:v>25-26</x:v>
      </x:c>
      <x:c r="H1695" t="str">
        <x:v>A-League Men</x:v>
      </x:c>
      <x:c r="I1695" t="str">
        <x:v>A-League Men Wingers</x:v>
      </x:c>
      <x:c r="J1695" t="str">
        <x:v>Defensive Actions</x:v>
      </x:c>
      <x:c r="K1695" t="n">
        <x:v>5.75</x:v>
      </x:c>
      <x:c r="L1695" t="str">
        <x:v>pro 90 Minuten</x:v>
      </x:c>
      <x:c r="M1695" t="str">
        <x:v>rw_eli_adams.png</x:v>
      </x:c>
      <x:c r="N1695"/>
      <x:c r="O1695"/>
      <x:c r="P1695"/>
      <x:c r="Q1695"/>
      <x:c r="R1695"/>
      <x:c r="S1695"/>
      <x:c r="T1695"/>
      <x:c r="U1695"/>
      <x:c r="V1695" t="str">
        <x:v>L</x:v>
      </x:c>
    </x:row>
    <x:row r="1696">
      <x:c r="A1696" t="str">
        <x:v>Eli Adams</x:v>
      </x:c>
      <x:c r="B1696" t="n">
        <x:v>24</x:v>
      </x:c>
      <x:c r="C1696" t="str">
        <x:v>RW</x:v>
      </x:c>
      <x:c r="D1696" t="n">
        <x:v>1659</x:v>
      </x:c>
      <x:c r="E1696" t="str">
        <x:v>Newcastle Jets</x:v>
      </x:c>
      <x:c r="F1696" t="str">
        <x:v>Extern / potenziell interessant</x:v>
      </x:c>
      <x:c r="G1696" t="str">
        <x:v>25-26</x:v>
      </x:c>
      <x:c r="H1696" t="str">
        <x:v>A-League Men</x:v>
      </x:c>
      <x:c r="I1696" t="str">
        <x:v>A-League Men Wingers</x:v>
      </x:c>
      <x:c r="J1696" t="str">
        <x:v>Prog. Passes</x:v>
      </x:c>
      <x:c r="K1696" t="n">
        <x:v>2.5</x:v>
      </x:c>
      <x:c r="L1696" t="str">
        <x:v>pro 90 Minuten</x:v>
      </x:c>
      <x:c r="M1696" t="str">
        <x:v>rw_eli_adams.png</x:v>
      </x:c>
      <x:c r="N1696"/>
      <x:c r="O1696"/>
      <x:c r="P1696"/>
      <x:c r="Q1696"/>
      <x:c r="R1696"/>
      <x:c r="S1696"/>
      <x:c r="T1696"/>
      <x:c r="U1696"/>
      <x:c r="V1696" t="str">
        <x:v>L</x:v>
      </x:c>
    </x:row>
    <x:row r="1697">
      <x:c r="A1697" t="str">
        <x:v>Eli Adams</x:v>
      </x:c>
      <x:c r="B1697" t="n">
        <x:v>24</x:v>
      </x:c>
      <x:c r="C1697" t="str">
        <x:v>RW</x:v>
      </x:c>
      <x:c r="D1697" t="n">
        <x:v>1659</x:v>
      </x:c>
      <x:c r="E1697" t="str">
        <x:v>Newcastle Jets</x:v>
      </x:c>
      <x:c r="F1697" t="str">
        <x:v>Extern / potenziell interessant</x:v>
      </x:c>
      <x:c r="G1697" t="str">
        <x:v>25-26</x:v>
      </x:c>
      <x:c r="H1697" t="str">
        <x:v>A-League Men</x:v>
      </x:c>
      <x:c r="I1697" t="str">
        <x:v>A-League Men Wingers</x:v>
      </x:c>
      <x:c r="J1697" t="str">
        <x:v>Prog. Carries</x:v>
      </x:c>
      <x:c r="K1697" t="n">
        <x:v>2.06</x:v>
      </x:c>
      <x:c r="L1697" t="str">
        <x:v>pro 90 Minuten</x:v>
      </x:c>
      <x:c r="M1697" t="str">
        <x:v>rw_eli_adams.png</x:v>
      </x:c>
      <x:c r="N1697"/>
      <x:c r="O1697"/>
      <x:c r="P1697"/>
      <x:c r="Q1697"/>
      <x:c r="R1697"/>
      <x:c r="S1697"/>
      <x:c r="T1697"/>
      <x:c r="U1697"/>
      <x:c r="V1697" t="str">
        <x:v>L</x:v>
      </x:c>
    </x:row>
    <x:row r="1698">
      <x:c r="A1698" t="str">
        <x:v>Eli Adams</x:v>
      </x:c>
      <x:c r="B1698" t="n">
        <x:v>24</x:v>
      </x:c>
      <x:c r="C1698" t="str">
        <x:v>RW</x:v>
      </x:c>
      <x:c r="D1698" t="n">
        <x:v>1659</x:v>
      </x:c>
      <x:c r="E1698" t="str">
        <x:v>Newcastle Jets</x:v>
      </x:c>
      <x:c r="F1698" t="str">
        <x:v>Extern / potenziell interessant</x:v>
      </x:c>
      <x:c r="G1698" t="str">
        <x:v>25-26</x:v>
      </x:c>
      <x:c r="H1698" t="str">
        <x:v>A-League Men</x:v>
      </x:c>
      <x:c r="I1698" t="str">
        <x:v>A-League Men Wingers</x:v>
      </x:c>
      <x:c r="J1698" t="str">
        <x:v>Acceleration with Ball</x:v>
      </x:c>
      <x:c r="K1698" t="n">
        <x:v>0.33</x:v>
      </x:c>
      <x:c r="L1698" t="str">
        <x:v>pro 90 Minuten</x:v>
      </x:c>
      <x:c r="M1698" t="str">
        <x:v>rw_eli_adams.png</x:v>
      </x:c>
      <x:c r="N1698"/>
      <x:c r="O1698"/>
      <x:c r="P1698"/>
      <x:c r="Q1698"/>
      <x:c r="R1698"/>
      <x:c r="S1698"/>
      <x:c r="T1698"/>
      <x:c r="U1698"/>
      <x:c r="V1698" t="str">
        <x:v>L</x:v>
      </x:c>
    </x:row>
    <x:row r="1699">
      <x:c r="A1699" t="str">
        <x:v>Eli Adams</x:v>
      </x:c>
      <x:c r="B1699" t="n">
        <x:v>24</x:v>
      </x:c>
      <x:c r="C1699" t="str">
        <x:v>RW</x:v>
      </x:c>
      <x:c r="D1699" t="n">
        <x:v>1659</x:v>
      </x:c>
      <x:c r="E1699" t="str">
        <x:v>Newcastle Jets</x:v>
      </x:c>
      <x:c r="F1699" t="str">
        <x:v>Extern / potenziell interessant</x:v>
      </x:c>
      <x:c r="G1699" t="str">
        <x:v>25-26</x:v>
      </x:c>
      <x:c r="H1699" t="str">
        <x:v>A-League Men</x:v>
      </x:c>
      <x:c r="I1699" t="str">
        <x:v>A-League Men Wingers</x:v>
      </x:c>
      <x:c r="J1699" t="str">
        <x:v>Dribble Success %</x:v>
      </x:c>
      <x:c r="K1699" t="n">
        <x:v>43</x:v>
      </x:c>
      <x:c r="L1699" t="str">
        <x:v>Prozentpunktwert / %</x:v>
      </x:c>
      <x:c r="M1699" t="str">
        <x:v>rw_eli_adams.png</x:v>
      </x:c>
      <x:c r="N1699"/>
      <x:c r="O1699"/>
      <x:c r="P1699"/>
      <x:c r="Q1699"/>
      <x:c r="R1699"/>
      <x:c r="S1699"/>
      <x:c r="T1699"/>
      <x:c r="U1699"/>
      <x:c r="V1699" t="str">
        <x:v>L</x:v>
      </x:c>
    </x:row>
    <x:row r="1700">
      <x:c r="A1700" t="str">
        <x:v>Eli Adams</x:v>
      </x:c>
      <x:c r="B1700" t="n">
        <x:v>24</x:v>
      </x:c>
      <x:c r="C1700" t="str">
        <x:v>RW</x:v>
      </x:c>
      <x:c r="D1700" t="n">
        <x:v>1659</x:v>
      </x:c>
      <x:c r="E1700" t="str">
        <x:v>Newcastle Jets</x:v>
      </x:c>
      <x:c r="F1700" t="str">
        <x:v>Extern / potenziell interessant</x:v>
      </x:c>
      <x:c r="G1700" t="str">
        <x:v>25-26</x:v>
      </x:c>
      <x:c r="H1700" t="str">
        <x:v>A-League Men</x:v>
      </x:c>
      <x:c r="I1700" t="str">
        <x:v>A-League Men Wingers</x:v>
      </x:c>
      <x:c r="J1700" t="str">
        <x:v>Touches in Pen Box</x:v>
      </x:c>
      <x:c r="K1700" t="n">
        <x:v>3.2</x:v>
      </x:c>
      <x:c r="L1700" t="str">
        <x:v>pro 90 Minuten</x:v>
      </x:c>
      <x:c r="M1700" t="str">
        <x:v>rw_eli_adams.png</x:v>
      </x:c>
      <x:c r="N1700"/>
      <x:c r="O1700"/>
      <x:c r="P1700"/>
      <x:c r="Q1700"/>
      <x:c r="R1700"/>
      <x:c r="S1700"/>
      <x:c r="T1700"/>
      <x:c r="U1700"/>
      <x:c r="V1700" t="str">
        <x:v>L</x:v>
      </x:c>
    </x:row>
    <x:row r="1701">
      <x:c r="A1701" t="str">
        <x:v>Eli Adams</x:v>
      </x:c>
      <x:c r="B1701" t="n">
        <x:v>24</x:v>
      </x:c>
      <x:c r="C1701" t="str">
        <x:v>RW</x:v>
      </x:c>
      <x:c r="D1701" t="n">
        <x:v>1659</x:v>
      </x:c>
      <x:c r="E1701" t="str">
        <x:v>Newcastle Jets</x:v>
      </x:c>
      <x:c r="F1701" t="str">
        <x:v>Extern / potenziell interessant</x:v>
      </x:c>
      <x:c r="G1701" t="str">
        <x:v>25-26</x:v>
      </x:c>
      <x:c r="H1701" t="str">
        <x:v>A-League Men</x:v>
      </x:c>
      <x:c r="I1701" t="str">
        <x:v>A-League Men Wingers</x:v>
      </x:c>
      <x:c r="J1701" t="str">
        <x:v>Shots</x:v>
      </x:c>
      <x:c r="K1701" t="n">
        <x:v>2.93</x:v>
      </x:c>
      <x:c r="L1701" t="str">
        <x:v>pro 90 Minuten</x:v>
      </x:c>
      <x:c r="M1701" t="str">
        <x:v>rw_eli_adams.png</x:v>
      </x:c>
      <x:c r="N1701"/>
      <x:c r="O1701"/>
      <x:c r="P1701"/>
      <x:c r="Q1701"/>
      <x:c r="R1701"/>
      <x:c r="S1701"/>
      <x:c r="T1701"/>
      <x:c r="U1701"/>
      <x:c r="V1701" t="str">
        <x:v>L</x:v>
      </x:c>
    </x:row>
    <x:row r="1702">
      <x:c r="A1702" t="str">
        <x:v>Eli Adams</x:v>
      </x:c>
      <x:c r="B1702" t="n">
        <x:v>24</x:v>
      </x:c>
      <x:c r="C1702" t="str">
        <x:v>RW</x:v>
      </x:c>
      <x:c r="D1702" t="n">
        <x:v>1659</x:v>
      </x:c>
      <x:c r="E1702" t="str">
        <x:v>Newcastle Jets</x:v>
      </x:c>
      <x:c r="F1702" t="str">
        <x:v>Extern / potenziell interessant</x:v>
      </x:c>
      <x:c r="G1702" t="str">
        <x:v>25-26</x:v>
      </x:c>
      <x:c r="H1702" t="str">
        <x:v>A-League Men</x:v>
      </x:c>
      <x:c r="I1702" t="str">
        <x:v>A-League Men Wingers</x:v>
      </x:c>
      <x:c r="J1702" t="str">
        <x:v>npxG per Shot</x:v>
      </x:c>
      <x:c r="K1702" t="n">
        <x:v>0.1</x:v>
      </x:c>
      <x:c r="L1702" t="str">
        <x:v>pro 90 Minuten</x:v>
      </x:c>
      <x:c r="M1702" t="str">
        <x:v>rw_eli_adams.png</x:v>
      </x:c>
      <x:c r="N1702"/>
      <x:c r="O1702"/>
      <x:c r="P1702"/>
      <x:c r="Q1702"/>
      <x:c r="R1702"/>
      <x:c r="S1702"/>
      <x:c r="T1702"/>
      <x:c r="U1702"/>
      <x:c r="V1702" t="str">
        <x:v>L</x:v>
      </x:c>
    </x:row>
    <x:row r="1703">
      <x:c r="A1703" t="str">
        <x:v>Eli Adams</x:v>
      </x:c>
      <x:c r="B1703" t="n">
        <x:v>24</x:v>
      </x:c>
      <x:c r="C1703" t="str">
        <x:v>RW</x:v>
      </x:c>
      <x:c r="D1703" t="n">
        <x:v>1659</x:v>
      </x:c>
      <x:c r="E1703" t="str">
        <x:v>Newcastle Jets</x:v>
      </x:c>
      <x:c r="F1703" t="str">
        <x:v>Extern / potenziell interessant</x:v>
      </x:c>
      <x:c r="G1703" t="str">
        <x:v>25-26</x:v>
      </x:c>
      <x:c r="H1703" t="str">
        <x:v>A-League Men</x:v>
      </x:c>
      <x:c r="I1703" t="str">
        <x:v>A-League Men Wingers</x:v>
      </x:c>
      <x:c r="J1703" t="str">
        <x:v>Goals/Shot on Target %</x:v>
      </x:c>
      <x:c r="K1703" t="n">
        <x:v>16.95</x:v>
      </x:c>
      <x:c r="L1703" t="str">
        <x:v>Prozentpunktwert / %</x:v>
      </x:c>
      <x:c r="M1703" t="str">
        <x:v>rw_eli_adams.png</x:v>
      </x:c>
      <x:c r="N1703"/>
      <x:c r="O1703"/>
      <x:c r="P1703"/>
      <x:c r="Q1703"/>
      <x:c r="R1703"/>
      <x:c r="S1703"/>
      <x:c r="T1703"/>
      <x:c r="U1703"/>
      <x:c r="V1703" t="str">
        <x:v>L</x:v>
      </x:c>
    </x:row>
    <x:row r="1704">
      <x:c r="A1704" t="str">
        <x:v>Eli Adams</x:v>
      </x:c>
      <x:c r="B1704" t="n">
        <x:v>24</x:v>
      </x:c>
      <x:c r="C1704" t="str">
        <x:v>RW</x:v>
      </x:c>
      <x:c r="D1704" t="n">
        <x:v>1659</x:v>
      </x:c>
      <x:c r="E1704" t="str">
        <x:v>Newcastle Jets</x:v>
      </x:c>
      <x:c r="F1704" t="str">
        <x:v>Extern / potenziell interessant</x:v>
      </x:c>
      <x:c r="G1704" t="str">
        <x:v>25-26</x:v>
      </x:c>
      <x:c r="H1704" t="str">
        <x:v>A-League Men</x:v>
      </x:c>
      <x:c r="I1704" t="str">
        <x:v>A-League Men Wingers</x:v>
      </x:c>
      <x:c r="J1704" t="str">
        <x:v>Non-Pen Goals</x:v>
      </x:c>
      <x:c r="K1704" t="n">
        <x:v>0.49</x:v>
      </x:c>
      <x:c r="L1704" t="str">
        <x:v>pro 90 Minuten</x:v>
      </x:c>
      <x:c r="M1704" t="str">
        <x:v>rw_eli_adams.png</x:v>
      </x:c>
      <x:c r="N1704"/>
      <x:c r="O1704"/>
      <x:c r="P1704"/>
      <x:c r="Q1704"/>
      <x:c r="R1704"/>
      <x:c r="S1704"/>
      <x:c r="T1704"/>
      <x:c r="U1704"/>
      <x:c r="V1704" t="str">
        <x:v>L</x:v>
      </x:c>
    </x:row>
    <x:row r="1705">
      <x:c r="A1705" t="str">
        <x:v>Eli Adams</x:v>
      </x:c>
      <x:c r="B1705" t="n">
        <x:v>24</x:v>
      </x:c>
      <x:c r="C1705" t="str">
        <x:v>RW</x:v>
      </x:c>
      <x:c r="D1705" t="n">
        <x:v>1659</x:v>
      </x:c>
      <x:c r="E1705" t="str">
        <x:v>Newcastle Jets</x:v>
      </x:c>
      <x:c r="F1705" t="str">
        <x:v>Extern / potenziell interessant</x:v>
      </x:c>
      <x:c r="G1705" t="str">
        <x:v>25-26</x:v>
      </x:c>
      <x:c r="H1705" t="str">
        <x:v>A-League Men</x:v>
      </x:c>
      <x:c r="I1705" t="str">
        <x:v>A-League Men Wingers</x:v>
      </x:c>
      <x:c r="J1705" t="str">
        <x:v>npxG</x:v>
      </x:c>
      <x:c r="K1705" t="n">
        <x:v>0.31</x:v>
      </x:c>
      <x:c r="L1705" t="str">
        <x:v>pro 90 Minuten</x:v>
      </x:c>
      <x:c r="M1705" t="str">
        <x:v>rw_eli_adams.png</x:v>
      </x:c>
      <x:c r="N1705"/>
      <x:c r="O1705"/>
      <x:c r="P1705"/>
      <x:c r="Q1705"/>
      <x:c r="R1705"/>
      <x:c r="S1705"/>
      <x:c r="T1705"/>
      <x:c r="U1705"/>
      <x:c r="V1705" t="str">
        <x:v>L</x:v>
      </x:c>
    </x:row>
    <x:row r="1706">
      <x:c r="A1706" t="str">
        <x:v>Jearl Erwin Margaritha</x:v>
      </x:c>
      <x:c r="B1706" t="n">
        <x:v>26</x:v>
      </x:c>
      <x:c r="C1706" t="str">
        <x:v>LW</x:v>
      </x:c>
      <x:c r="D1706" t="n">
        <x:v>2394</x:v>
      </x:c>
      <x:c r="E1706" t="str">
        <x:v>SK Beveren</x:v>
      </x:c>
      <x:c r="F1706" t="str">
        <x:v>Extern / potenziell interessant</x:v>
      </x:c>
      <x:c r="G1706" t="str">
        <x:v>25-26</x:v>
      </x:c>
      <x:c r="H1706" t="str">
        <x:v>Belgian First Division B</x:v>
      </x:c>
      <x:c r="I1706" t="str">
        <x:v>Belgian First Division B Wingers</x:v>
      </x:c>
      <x:c r="J1706" t="str">
        <x:v>Shot Assists</x:v>
      </x:c>
      <x:c r="K1706" t="n">
        <x:v>2.11</x:v>
      </x:c>
      <x:c r="L1706" t="str">
        <x:v>pro 90 Minuten</x:v>
      </x:c>
      <x:c r="M1706" t="str">
        <x:v>lw_margaritha.png</x:v>
      </x:c>
      <x:c r="N1706" t="str">
        <x:v>SK Beveren</x:v>
      </x:c>
      <x:c r="O1706" t="str">
        <x:v>30.06.2028</x:v>
      </x:c>
      <x:c r="P1706"/>
      <x:c r="Q1706" t="str">
        <x:v>1,00 Mio. €</x:v>
      </x:c>
      <x:c r="R1706" t="n">
        <x:v>1000000</x:v>
      </x:c>
      <x:c r="S1706" t="str">
        <x:v>https://www.transfermarkt.com/jearl-margaritha/profil/spieler/538958</x:v>
      </x:c>
      <x:c r="T1706"/>
      <x:c r="U1706" t="str">
        <x:v>2026-05-28</x:v>
      </x:c>
      <x:c r="V1706" t="str">
        <x:v>R</x:v>
      </x:c>
    </x:row>
    <x:row r="1707">
      <x:c r="A1707" t="str">
        <x:v>Jearl Erwin Margaritha</x:v>
      </x:c>
      <x:c r="B1707" t="n">
        <x:v>26</x:v>
      </x:c>
      <x:c r="C1707" t="str">
        <x:v>LW</x:v>
      </x:c>
      <x:c r="D1707" t="n">
        <x:v>2394</x:v>
      </x:c>
      <x:c r="E1707" t="str">
        <x:v>SK Beveren</x:v>
      </x:c>
      <x:c r="F1707" t="str">
        <x:v>Extern / potenziell interessant</x:v>
      </x:c>
      <x:c r="G1707" t="str">
        <x:v>25-26</x:v>
      </x:c>
      <x:c r="H1707" t="str">
        <x:v>Belgian First Division B</x:v>
      </x:c>
      <x:c r="I1707" t="str">
        <x:v>Belgian First Division B Wingers</x:v>
      </x:c>
      <x:c r="J1707" t="str">
        <x:v>Expected Assists (xA)</x:v>
      </x:c>
      <x:c r="K1707" t="n">
        <x:v>0.35</x:v>
      </x:c>
      <x:c r="L1707" t="str">
        <x:v>pro 90 Minuten</x:v>
      </x:c>
      <x:c r="M1707" t="str">
        <x:v>lw_margaritha.png</x:v>
      </x:c>
      <x:c r="N1707"/>
      <x:c r="O1707"/>
      <x:c r="P1707"/>
      <x:c r="Q1707"/>
      <x:c r="R1707"/>
      <x:c r="S1707"/>
      <x:c r="T1707"/>
      <x:c r="U1707"/>
      <x:c r="V1707" t="str">
        <x:v>R</x:v>
      </x:c>
    </x:row>
    <x:row r="1708">
      <x:c r="A1708" t="str">
        <x:v>Jearl Erwin Margaritha</x:v>
      </x:c>
      <x:c r="B1708" t="n">
        <x:v>26</x:v>
      </x:c>
      <x:c r="C1708" t="str">
        <x:v>LW</x:v>
      </x:c>
      <x:c r="D1708" t="n">
        <x:v>2394</x:v>
      </x:c>
      <x:c r="E1708" t="str">
        <x:v>SK Beveren</x:v>
      </x:c>
      <x:c r="F1708" t="str">
        <x:v>Extern / potenziell interessant</x:v>
      </x:c>
      <x:c r="G1708" t="str">
        <x:v>25-26</x:v>
      </x:c>
      <x:c r="H1708" t="str">
        <x:v>Belgian First Division B</x:v>
      </x:c>
      <x:c r="I1708" t="str">
        <x:v>Belgian First Division B Wingers</x:v>
      </x:c>
      <x:c r="J1708" t="str">
        <x:v>xA per Shot Assist</x:v>
      </x:c>
      <x:c r="K1708" t="n">
        <x:v>0.17</x:v>
      </x:c>
      <x:c r="L1708" t="str">
        <x:v>pro 90 Minuten</x:v>
      </x:c>
      <x:c r="M1708" t="str">
        <x:v>lw_margaritha.png</x:v>
      </x:c>
      <x:c r="N1708"/>
      <x:c r="O1708"/>
      <x:c r="P1708"/>
      <x:c r="Q1708"/>
      <x:c r="R1708"/>
      <x:c r="S1708"/>
      <x:c r="T1708"/>
      <x:c r="U1708"/>
      <x:c r="V1708" t="str">
        <x:v>R</x:v>
      </x:c>
    </x:row>
    <x:row r="1709">
      <x:c r="A1709" t="str">
        <x:v>Jearl Erwin Margaritha</x:v>
      </x:c>
      <x:c r="B1709" t="n">
        <x:v>26</x:v>
      </x:c>
      <x:c r="C1709" t="str">
        <x:v>LW</x:v>
      </x:c>
      <x:c r="D1709" t="n">
        <x:v>2394</x:v>
      </x:c>
      <x:c r="E1709" t="str">
        <x:v>SK Beveren</x:v>
      </x:c>
      <x:c r="F1709" t="str">
        <x:v>Extern / potenziell interessant</x:v>
      </x:c>
      <x:c r="G1709" t="str">
        <x:v>25-26</x:v>
      </x:c>
      <x:c r="H1709" t="str">
        <x:v>Belgian First Division B</x:v>
      </x:c>
      <x:c r="I1709" t="str">
        <x:v>Belgian First Division B Wingers</x:v>
      </x:c>
      <x:c r="J1709" t="str">
        <x:v>Assists</x:v>
      </x:c>
      <x:c r="K1709" t="n">
        <x:v>0.41</x:v>
      </x:c>
      <x:c r="L1709" t="str">
        <x:v>pro 90 Minuten</x:v>
      </x:c>
      <x:c r="M1709" t="str">
        <x:v>lw_margaritha.png</x:v>
      </x:c>
      <x:c r="N1709"/>
      <x:c r="O1709"/>
      <x:c r="P1709"/>
      <x:c r="Q1709"/>
      <x:c r="R1709"/>
      <x:c r="S1709"/>
      <x:c r="T1709"/>
      <x:c r="U1709"/>
      <x:c r="V1709" t="str">
        <x:v>R</x:v>
      </x:c>
    </x:row>
    <x:row r="1710">
      <x:c r="A1710" t="str">
        <x:v>Jearl Erwin Margaritha</x:v>
      </x:c>
      <x:c r="B1710" t="n">
        <x:v>26</x:v>
      </x:c>
      <x:c r="C1710" t="str">
        <x:v>LW</x:v>
      </x:c>
      <x:c r="D1710" t="n">
        <x:v>2394</x:v>
      </x:c>
      <x:c r="E1710" t="str">
        <x:v>SK Beveren</x:v>
      </x:c>
      <x:c r="F1710" t="str">
        <x:v>Extern / potenziell interessant</x:v>
      </x:c>
      <x:c r="G1710" t="str">
        <x:v>25-26</x:v>
      </x:c>
      <x:c r="H1710" t="str">
        <x:v>Belgian First Division B</x:v>
      </x:c>
      <x:c r="I1710" t="str">
        <x:v>Belgian First Division B Wingers</x:v>
      </x:c>
      <x:c r="J1710" t="str">
        <x:v>Second Assists</x:v>
      </x:c>
      <x:c r="K1710" t="n">
        <x:v>0.23</x:v>
      </x:c>
      <x:c r="L1710" t="str">
        <x:v>pro 90 Minuten</x:v>
      </x:c>
      <x:c r="M1710" t="str">
        <x:v>lw_margaritha.png</x:v>
      </x:c>
      <x:c r="N1710"/>
      <x:c r="O1710"/>
      <x:c r="P1710"/>
      <x:c r="Q1710"/>
      <x:c r="R1710"/>
      <x:c r="S1710"/>
      <x:c r="T1710"/>
      <x:c r="U1710"/>
      <x:c r="V1710" t="str">
        <x:v>R</x:v>
      </x:c>
    </x:row>
    <x:row r="1711">
      <x:c r="A1711" t="str">
        <x:v>Jearl Erwin Margaritha</x:v>
      </x:c>
      <x:c r="B1711" t="n">
        <x:v>26</x:v>
      </x:c>
      <x:c r="C1711" t="str">
        <x:v>LW</x:v>
      </x:c>
      <x:c r="D1711" t="n">
        <x:v>2394</x:v>
      </x:c>
      <x:c r="E1711" t="str">
        <x:v>SK Beveren</x:v>
      </x:c>
      <x:c r="F1711" t="str">
        <x:v>Extern / potenziell interessant</x:v>
      </x:c>
      <x:c r="G1711" t="str">
        <x:v>25-26</x:v>
      </x:c>
      <x:c r="H1711" t="str">
        <x:v>Belgian First Division B</x:v>
      </x:c>
      <x:c r="I1711" t="str">
        <x:v>Belgian First Division B Wingers</x:v>
      </x:c>
      <x:c r="J1711" t="str">
        <x:v>Smart Passes</x:v>
      </x:c>
      <x:c r="K1711" t="n">
        <x:v>0.04</x:v>
      </x:c>
      <x:c r="L1711" t="str">
        <x:v>pro 90 Minuten</x:v>
      </x:c>
      <x:c r="M1711" t="str">
        <x:v>lw_margaritha.png</x:v>
      </x:c>
      <x:c r="N1711"/>
      <x:c r="O1711"/>
      <x:c r="P1711"/>
      <x:c r="Q1711"/>
      <x:c r="R1711"/>
      <x:c r="S1711"/>
      <x:c r="T1711"/>
      <x:c r="U1711"/>
      <x:c r="V1711" t="str">
        <x:v>R</x:v>
      </x:c>
    </x:row>
    <x:row r="1712">
      <x:c r="A1712" t="str">
        <x:v>Jearl Erwin Margaritha</x:v>
      </x:c>
      <x:c r="B1712" t="n">
        <x:v>26</x:v>
      </x:c>
      <x:c r="C1712" t="str">
        <x:v>LW</x:v>
      </x:c>
      <x:c r="D1712" t="n">
        <x:v>2394</x:v>
      </x:c>
      <x:c r="E1712" t="str">
        <x:v>SK Beveren</x:v>
      </x:c>
      <x:c r="F1712" t="str">
        <x:v>Extern / potenziell interessant</x:v>
      </x:c>
      <x:c r="G1712" t="str">
        <x:v>25-26</x:v>
      </x:c>
      <x:c r="H1712" t="str">
        <x:v>Belgian First Division B</x:v>
      </x:c>
      <x:c r="I1712" t="str">
        <x:v>Belgian First Division B Wingers</x:v>
      </x:c>
      <x:c r="J1712" t="str">
        <x:v>Smart Pass %</x:v>
      </x:c>
      <x:c r="K1712" t="n">
        <x:v>100</x:v>
      </x:c>
      <x:c r="L1712" t="str">
        <x:v>Prozentpunktwert / %</x:v>
      </x:c>
      <x:c r="M1712" t="str">
        <x:v>lw_margaritha.png</x:v>
      </x:c>
      <x:c r="N1712"/>
      <x:c r="O1712"/>
      <x:c r="P1712"/>
      <x:c r="Q1712"/>
      <x:c r="R1712"/>
      <x:c r="S1712"/>
      <x:c r="T1712"/>
      <x:c r="U1712"/>
      <x:c r="V1712" t="str">
        <x:v>R</x:v>
      </x:c>
    </x:row>
    <x:row r="1713">
      <x:c r="A1713" t="str">
        <x:v>Jearl Erwin Margaritha</x:v>
      </x:c>
      <x:c r="B1713" t="n">
        <x:v>26</x:v>
      </x:c>
      <x:c r="C1713" t="str">
        <x:v>LW</x:v>
      </x:c>
      <x:c r="D1713" t="n">
        <x:v>2394</x:v>
      </x:c>
      <x:c r="E1713" t="str">
        <x:v>SK Beveren</x:v>
      </x:c>
      <x:c r="F1713" t="str">
        <x:v>Extern / potenziell interessant</x:v>
      </x:c>
      <x:c r="G1713" t="str">
        <x:v>25-26</x:v>
      </x:c>
      <x:c r="H1713" t="str">
        <x:v>Belgian First Division B</x:v>
      </x:c>
      <x:c r="I1713" t="str">
        <x:v>Belgian First Division B Wingers</x:v>
      </x:c>
      <x:c r="J1713" t="str">
        <x:v>Cross Completion %</x:v>
      </x:c>
      <x:c r="K1713" t="n">
        <x:v>37.43</x:v>
      </x:c>
      <x:c r="L1713" t="str">
        <x:v>Prozentpunktwert / %</x:v>
      </x:c>
      <x:c r="M1713" t="str">
        <x:v>lw_margaritha.png</x:v>
      </x:c>
      <x:c r="N1713"/>
      <x:c r="O1713"/>
      <x:c r="P1713"/>
      <x:c r="Q1713"/>
      <x:c r="R1713"/>
      <x:c r="S1713"/>
      <x:c r="T1713"/>
      <x:c r="U1713"/>
      <x:c r="V1713" t="str">
        <x:v>R</x:v>
      </x:c>
    </x:row>
    <x:row r="1714">
      <x:c r="A1714" t="str">
        <x:v>Jearl Erwin Margaritha</x:v>
      </x:c>
      <x:c r="B1714" t="n">
        <x:v>26</x:v>
      </x:c>
      <x:c r="C1714" t="str">
        <x:v>LW</x:v>
      </x:c>
      <x:c r="D1714" t="n">
        <x:v>2394</x:v>
      </x:c>
      <x:c r="E1714" t="str">
        <x:v>SK Beveren</x:v>
      </x:c>
      <x:c r="F1714" t="str">
        <x:v>Extern / potenziell interessant</x:v>
      </x:c>
      <x:c r="G1714" t="str">
        <x:v>25-26</x:v>
      </x:c>
      <x:c r="H1714" t="str">
        <x:v>Belgian First Division B</x:v>
      </x:c>
      <x:c r="I1714" t="str">
        <x:v>Belgian First Division B Wingers</x:v>
      </x:c>
      <x:c r="J1714" t="str">
        <x:v>Long Pass %</x:v>
      </x:c>
      <x:c r="K1714" t="n">
        <x:v>50</x:v>
      </x:c>
      <x:c r="L1714" t="str">
        <x:v>Prozentpunktwert / %</x:v>
      </x:c>
      <x:c r="M1714" t="str">
        <x:v>lw_margaritha.png</x:v>
      </x:c>
      <x:c r="N1714"/>
      <x:c r="O1714"/>
      <x:c r="P1714"/>
      <x:c r="Q1714"/>
      <x:c r="R1714"/>
      <x:c r="S1714"/>
      <x:c r="T1714"/>
      <x:c r="U1714"/>
      <x:c r="V1714" t="str">
        <x:v>R</x:v>
      </x:c>
    </x:row>
    <x:row r="1715">
      <x:c r="A1715" t="str">
        <x:v>Jearl Erwin Margaritha</x:v>
      </x:c>
      <x:c r="B1715" t="n">
        <x:v>26</x:v>
      </x:c>
      <x:c r="C1715" t="str">
        <x:v>LW</x:v>
      </x:c>
      <x:c r="D1715" t="n">
        <x:v>2394</x:v>
      </x:c>
      <x:c r="E1715" t="str">
        <x:v>SK Beveren</x:v>
      </x:c>
      <x:c r="F1715" t="str">
        <x:v>Extern / potenziell interessant</x:v>
      </x:c>
      <x:c r="G1715" t="str">
        <x:v>25-26</x:v>
      </x:c>
      <x:c r="H1715" t="str">
        <x:v>Belgian First Division B</x:v>
      </x:c>
      <x:c r="I1715" t="str">
        <x:v>Belgian First Division B Wingers</x:v>
      </x:c>
      <x:c r="J1715" t="str">
        <x:v>Short &amp; Med Pass %</x:v>
      </x:c>
      <x:c r="K1715" t="n">
        <x:v>86.01</x:v>
      </x:c>
      <x:c r="L1715" t="str">
        <x:v>Prozentpunktwert / %</x:v>
      </x:c>
      <x:c r="M1715" t="str">
        <x:v>lw_margaritha.png</x:v>
      </x:c>
      <x:c r="N1715"/>
      <x:c r="O1715"/>
      <x:c r="P1715"/>
      <x:c r="Q1715"/>
      <x:c r="R1715"/>
      <x:c r="S1715"/>
      <x:c r="T1715"/>
      <x:c r="U1715"/>
      <x:c r="V1715" t="str">
        <x:v>R</x:v>
      </x:c>
    </x:row>
    <x:row r="1716">
      <x:c r="A1716" t="str">
        <x:v>Jearl Erwin Margaritha</x:v>
      </x:c>
      <x:c r="B1716" t="n">
        <x:v>26</x:v>
      </x:c>
      <x:c r="C1716" t="str">
        <x:v>LW</x:v>
      </x:c>
      <x:c r="D1716" t="n">
        <x:v>2394</x:v>
      </x:c>
      <x:c r="E1716" t="str">
        <x:v>SK Beveren</x:v>
      </x:c>
      <x:c r="F1716" t="str">
        <x:v>Extern / potenziell interessant</x:v>
      </x:c>
      <x:c r="G1716" t="str">
        <x:v>25-26</x:v>
      </x:c>
      <x:c r="H1716" t="str">
        <x:v>Belgian First Division B</x:v>
      </x:c>
      <x:c r="I1716" t="str">
        <x:v>Belgian First Division B Wingers</x:v>
      </x:c>
      <x:c r="J1716" t="str">
        <x:v>Aerial Win %</x:v>
      </x:c>
      <x:c r="K1716" t="n">
        <x:v>50</x:v>
      </x:c>
      <x:c r="L1716" t="str">
        <x:v>Prozentpunktwert / %</x:v>
      </x:c>
      <x:c r="M1716" t="str">
        <x:v>lw_margaritha.png</x:v>
      </x:c>
      <x:c r="N1716"/>
      <x:c r="O1716"/>
      <x:c r="P1716"/>
      <x:c r="Q1716"/>
      <x:c r="R1716"/>
      <x:c r="S1716"/>
      <x:c r="T1716"/>
      <x:c r="U1716"/>
      <x:c r="V1716" t="str">
        <x:v>R</x:v>
      </x:c>
    </x:row>
    <x:row r="1717">
      <x:c r="A1717" t="str">
        <x:v>Jearl Erwin Margaritha</x:v>
      </x:c>
      <x:c r="B1717" t="n">
        <x:v>26</x:v>
      </x:c>
      <x:c r="C1717" t="str">
        <x:v>LW</x:v>
      </x:c>
      <x:c r="D1717" t="n">
        <x:v>2394</x:v>
      </x:c>
      <x:c r="E1717" t="str">
        <x:v>SK Beveren</x:v>
      </x:c>
      <x:c r="F1717" t="str">
        <x:v>Extern / potenziell interessant</x:v>
      </x:c>
      <x:c r="G1717" t="str">
        <x:v>25-26</x:v>
      </x:c>
      <x:c r="H1717" t="str">
        <x:v>Belgian First Division B</x:v>
      </x:c>
      <x:c r="I1717" t="str">
        <x:v>Belgian First Division B Wingers</x:v>
      </x:c>
      <x:c r="J1717" t="str">
        <x:v>Tackles &amp; Int (pAdj)</x:v>
      </x:c>
      <x:c r="K1717" t="n">
        <x:v>3.08</x:v>
      </x:c>
      <x:c r="L1717" t="str">
        <x:v>pro 90 Minuten</x:v>
      </x:c>
      <x:c r="M1717" t="str">
        <x:v>lw_margaritha.png</x:v>
      </x:c>
      <x:c r="N1717"/>
      <x:c r="O1717"/>
      <x:c r="P1717"/>
      <x:c r="Q1717"/>
      <x:c r="R1717"/>
      <x:c r="S1717"/>
      <x:c r="T1717"/>
      <x:c r="U1717"/>
      <x:c r="V1717" t="str">
        <x:v>R</x:v>
      </x:c>
    </x:row>
    <x:row r="1718">
      <x:c r="A1718" t="str">
        <x:v>Jearl Erwin Margaritha</x:v>
      </x:c>
      <x:c r="B1718" t="n">
        <x:v>26</x:v>
      </x:c>
      <x:c r="C1718" t="str">
        <x:v>LW</x:v>
      </x:c>
      <x:c r="D1718" t="n">
        <x:v>2394</x:v>
      </x:c>
      <x:c r="E1718" t="str">
        <x:v>SK Beveren</x:v>
      </x:c>
      <x:c r="F1718" t="str">
        <x:v>Extern / potenziell interessant</x:v>
      </x:c>
      <x:c r="G1718" t="str">
        <x:v>25-26</x:v>
      </x:c>
      <x:c r="H1718" t="str">
        <x:v>Belgian First Division B</x:v>
      </x:c>
      <x:c r="I1718" t="str">
        <x:v>Belgian First Division B Wingers</x:v>
      </x:c>
      <x:c r="J1718" t="str">
        <x:v>Defensive Actions</x:v>
      </x:c>
      <x:c r="K1718" t="n">
        <x:v>3.95</x:v>
      </x:c>
      <x:c r="L1718" t="str">
        <x:v>pro 90 Minuten</x:v>
      </x:c>
      <x:c r="M1718" t="str">
        <x:v>lw_margaritha.png</x:v>
      </x:c>
      <x:c r="N1718"/>
      <x:c r="O1718"/>
      <x:c r="P1718"/>
      <x:c r="Q1718"/>
      <x:c r="R1718"/>
      <x:c r="S1718"/>
      <x:c r="T1718"/>
      <x:c r="U1718"/>
      <x:c r="V1718" t="str">
        <x:v>R</x:v>
      </x:c>
    </x:row>
    <x:row r="1719">
      <x:c r="A1719" t="str">
        <x:v>Jearl Erwin Margaritha</x:v>
      </x:c>
      <x:c r="B1719" t="n">
        <x:v>26</x:v>
      </x:c>
      <x:c r="C1719" t="str">
        <x:v>LW</x:v>
      </x:c>
      <x:c r="D1719" t="n">
        <x:v>2394</x:v>
      </x:c>
      <x:c r="E1719" t="str">
        <x:v>SK Beveren</x:v>
      </x:c>
      <x:c r="F1719" t="str">
        <x:v>Extern / potenziell interessant</x:v>
      </x:c>
      <x:c r="G1719" t="str">
        <x:v>25-26</x:v>
      </x:c>
      <x:c r="H1719" t="str">
        <x:v>Belgian First Division B</x:v>
      </x:c>
      <x:c r="I1719" t="str">
        <x:v>Belgian First Division B Wingers</x:v>
      </x:c>
      <x:c r="J1719" t="str">
        <x:v>Prog. Passes</x:v>
      </x:c>
      <x:c r="K1719" t="n">
        <x:v>5.11</x:v>
      </x:c>
      <x:c r="L1719" t="str">
        <x:v>pro 90 Minuten</x:v>
      </x:c>
      <x:c r="M1719" t="str">
        <x:v>lw_margaritha.png</x:v>
      </x:c>
      <x:c r="N1719"/>
      <x:c r="O1719"/>
      <x:c r="P1719"/>
      <x:c r="Q1719"/>
      <x:c r="R1719"/>
      <x:c r="S1719"/>
      <x:c r="T1719"/>
      <x:c r="U1719"/>
      <x:c r="V1719" t="str">
        <x:v>R</x:v>
      </x:c>
    </x:row>
    <x:row r="1720">
      <x:c r="A1720" t="str">
        <x:v>Jearl Erwin Margaritha</x:v>
      </x:c>
      <x:c r="B1720" t="n">
        <x:v>26</x:v>
      </x:c>
      <x:c r="C1720" t="str">
        <x:v>LW</x:v>
      </x:c>
      <x:c r="D1720" t="n">
        <x:v>2394</x:v>
      </x:c>
      <x:c r="E1720" t="str">
        <x:v>SK Beveren</x:v>
      </x:c>
      <x:c r="F1720" t="str">
        <x:v>Extern / potenziell interessant</x:v>
      </x:c>
      <x:c r="G1720" t="str">
        <x:v>25-26</x:v>
      </x:c>
      <x:c r="H1720" t="str">
        <x:v>Belgian First Division B</x:v>
      </x:c>
      <x:c r="I1720" t="str">
        <x:v>Belgian First Division B Wingers</x:v>
      </x:c>
      <x:c r="J1720" t="str">
        <x:v>Prog. Carries</x:v>
      </x:c>
      <x:c r="K1720" t="n">
        <x:v>4.62</x:v>
      </x:c>
      <x:c r="L1720" t="str">
        <x:v>pro 90 Minuten</x:v>
      </x:c>
      <x:c r="M1720" t="str">
        <x:v>lw_margaritha.png</x:v>
      </x:c>
      <x:c r="N1720"/>
      <x:c r="O1720"/>
      <x:c r="P1720"/>
      <x:c r="Q1720"/>
      <x:c r="R1720"/>
      <x:c r="S1720"/>
      <x:c r="T1720"/>
      <x:c r="U1720"/>
      <x:c r="V1720" t="str">
        <x:v>R</x:v>
      </x:c>
    </x:row>
    <x:row r="1721">
      <x:c r="A1721" t="str">
        <x:v>Jearl Erwin Margaritha</x:v>
      </x:c>
      <x:c r="B1721" t="n">
        <x:v>26</x:v>
      </x:c>
      <x:c r="C1721" t="str">
        <x:v>LW</x:v>
      </x:c>
      <x:c r="D1721" t="n">
        <x:v>2394</x:v>
      </x:c>
      <x:c r="E1721" t="str">
        <x:v>SK Beveren</x:v>
      </x:c>
      <x:c r="F1721" t="str">
        <x:v>Extern / potenziell interessant</x:v>
      </x:c>
      <x:c r="G1721" t="str">
        <x:v>25-26</x:v>
      </x:c>
      <x:c r="H1721" t="str">
        <x:v>Belgian First Division B</x:v>
      </x:c>
      <x:c r="I1721" t="str">
        <x:v>Belgian First Division B Wingers</x:v>
      </x:c>
      <x:c r="J1721" t="str">
        <x:v>Acceleration with Ball</x:v>
      </x:c>
      <x:c r="K1721" t="n">
        <x:v>0.68</x:v>
      </x:c>
      <x:c r="L1721" t="str">
        <x:v>pro 90 Minuten</x:v>
      </x:c>
      <x:c r="M1721" t="str">
        <x:v>lw_margaritha.png</x:v>
      </x:c>
      <x:c r="N1721"/>
      <x:c r="O1721"/>
      <x:c r="P1721"/>
      <x:c r="Q1721"/>
      <x:c r="R1721"/>
      <x:c r="S1721"/>
      <x:c r="T1721"/>
      <x:c r="U1721"/>
      <x:c r="V1721" t="str">
        <x:v>R</x:v>
      </x:c>
    </x:row>
    <x:row r="1722">
      <x:c r="A1722" t="str">
        <x:v>Jearl Erwin Margaritha</x:v>
      </x:c>
      <x:c r="B1722" t="n">
        <x:v>26</x:v>
      </x:c>
      <x:c r="C1722" t="str">
        <x:v>LW</x:v>
      </x:c>
      <x:c r="D1722" t="n">
        <x:v>2394</x:v>
      </x:c>
      <x:c r="E1722" t="str">
        <x:v>SK Beveren</x:v>
      </x:c>
      <x:c r="F1722" t="str">
        <x:v>Extern / potenziell interessant</x:v>
      </x:c>
      <x:c r="G1722" t="str">
        <x:v>25-26</x:v>
      </x:c>
      <x:c r="H1722" t="str">
        <x:v>Belgian First Division B</x:v>
      </x:c>
      <x:c r="I1722" t="str">
        <x:v>Belgian First Division B Wingers</x:v>
      </x:c>
      <x:c r="J1722" t="str">
        <x:v>Dribble Success %</x:v>
      </x:c>
      <x:c r="K1722" t="n">
        <x:v>63.21</x:v>
      </x:c>
      <x:c r="L1722" t="str">
        <x:v>Prozentpunktwert / %</x:v>
      </x:c>
      <x:c r="M1722" t="str">
        <x:v>lw_margaritha.png</x:v>
      </x:c>
      <x:c r="N1722"/>
      <x:c r="O1722"/>
      <x:c r="P1722"/>
      <x:c r="Q1722"/>
      <x:c r="R1722"/>
      <x:c r="S1722"/>
      <x:c r="T1722"/>
      <x:c r="U1722"/>
      <x:c r="V1722" t="str">
        <x:v>R</x:v>
      </x:c>
    </x:row>
    <x:row r="1723">
      <x:c r="A1723" t="str">
        <x:v>Jearl Erwin Margaritha</x:v>
      </x:c>
      <x:c r="B1723" t="n">
        <x:v>26</x:v>
      </x:c>
      <x:c r="C1723" t="str">
        <x:v>LW</x:v>
      </x:c>
      <x:c r="D1723" t="n">
        <x:v>2394</x:v>
      </x:c>
      <x:c r="E1723" t="str">
        <x:v>SK Beveren</x:v>
      </x:c>
      <x:c r="F1723" t="str">
        <x:v>Extern / potenziell interessant</x:v>
      </x:c>
      <x:c r="G1723" t="str">
        <x:v>25-26</x:v>
      </x:c>
      <x:c r="H1723" t="str">
        <x:v>Belgian First Division B</x:v>
      </x:c>
      <x:c r="I1723" t="str">
        <x:v>Belgian First Division B Wingers</x:v>
      </x:c>
      <x:c r="J1723" t="str">
        <x:v>Touches in Pen Box</x:v>
      </x:c>
      <x:c r="K1723" t="n">
        <x:v>5.9</x:v>
      </x:c>
      <x:c r="L1723" t="str">
        <x:v>pro 90 Minuten</x:v>
      </x:c>
      <x:c r="M1723" t="str">
        <x:v>lw_margaritha.png</x:v>
      </x:c>
      <x:c r="N1723"/>
      <x:c r="O1723"/>
      <x:c r="P1723"/>
      <x:c r="Q1723"/>
      <x:c r="R1723"/>
      <x:c r="S1723"/>
      <x:c r="T1723"/>
      <x:c r="U1723"/>
      <x:c r="V1723" t="str">
        <x:v>R</x:v>
      </x:c>
    </x:row>
    <x:row r="1724">
      <x:c r="A1724" t="str">
        <x:v>Jearl Erwin Margaritha</x:v>
      </x:c>
      <x:c r="B1724" t="n">
        <x:v>26</x:v>
      </x:c>
      <x:c r="C1724" t="str">
        <x:v>LW</x:v>
      </x:c>
      <x:c r="D1724" t="n">
        <x:v>2394</x:v>
      </x:c>
      <x:c r="E1724" t="str">
        <x:v>SK Beveren</x:v>
      </x:c>
      <x:c r="F1724" t="str">
        <x:v>Extern / potenziell interessant</x:v>
      </x:c>
      <x:c r="G1724" t="str">
        <x:v>25-26</x:v>
      </x:c>
      <x:c r="H1724" t="str">
        <x:v>Belgian First Division B</x:v>
      </x:c>
      <x:c r="I1724" t="str">
        <x:v>Belgian First Division B Wingers</x:v>
      </x:c>
      <x:c r="J1724" t="str">
        <x:v>Shots</x:v>
      </x:c>
      <x:c r="K1724" t="n">
        <x:v>2.78</x:v>
      </x:c>
      <x:c r="L1724" t="str">
        <x:v>pro 90 Minuten</x:v>
      </x:c>
      <x:c r="M1724" t="str">
        <x:v>lw_margaritha.png</x:v>
      </x:c>
      <x:c r="N1724"/>
      <x:c r="O1724"/>
      <x:c r="P1724"/>
      <x:c r="Q1724"/>
      <x:c r="R1724"/>
      <x:c r="S1724"/>
      <x:c r="T1724"/>
      <x:c r="U1724"/>
      <x:c r="V1724" t="str">
        <x:v>R</x:v>
      </x:c>
    </x:row>
    <x:row r="1725">
      <x:c r="A1725" t="str">
        <x:v>Jearl Erwin Margaritha</x:v>
      </x:c>
      <x:c r="B1725" t="n">
        <x:v>26</x:v>
      </x:c>
      <x:c r="C1725" t="str">
        <x:v>LW</x:v>
      </x:c>
      <x:c r="D1725" t="n">
        <x:v>2394</x:v>
      </x:c>
      <x:c r="E1725" t="str">
        <x:v>SK Beveren</x:v>
      </x:c>
      <x:c r="F1725" t="str">
        <x:v>Extern / potenziell interessant</x:v>
      </x:c>
      <x:c r="G1725" t="str">
        <x:v>25-26</x:v>
      </x:c>
      <x:c r="H1725" t="str">
        <x:v>Belgian First Division B</x:v>
      </x:c>
      <x:c r="I1725" t="str">
        <x:v>Belgian First Division B Wingers</x:v>
      </x:c>
      <x:c r="J1725" t="str">
        <x:v>npxG per Shot</x:v>
      </x:c>
      <x:c r="K1725" t="n">
        <x:v>0.09</x:v>
      </x:c>
      <x:c r="L1725" t="str">
        <x:v>pro 90 Minuten</x:v>
      </x:c>
      <x:c r="M1725" t="str">
        <x:v>lw_margaritha.png</x:v>
      </x:c>
      <x:c r="N1725"/>
      <x:c r="O1725"/>
      <x:c r="P1725"/>
      <x:c r="Q1725"/>
      <x:c r="R1725"/>
      <x:c r="S1725"/>
      <x:c r="T1725"/>
      <x:c r="U1725"/>
      <x:c r="V1725" t="str">
        <x:v>R</x:v>
      </x:c>
    </x:row>
    <x:row r="1726">
      <x:c r="A1726" t="str">
        <x:v>Jearl Erwin Margaritha</x:v>
      </x:c>
      <x:c r="B1726" t="n">
        <x:v>26</x:v>
      </x:c>
      <x:c r="C1726" t="str">
        <x:v>LW</x:v>
      </x:c>
      <x:c r="D1726" t="n">
        <x:v>2394</x:v>
      </x:c>
      <x:c r="E1726" t="str">
        <x:v>SK Beveren</x:v>
      </x:c>
      <x:c r="F1726" t="str">
        <x:v>Extern / potenziell interessant</x:v>
      </x:c>
      <x:c r="G1726" t="str">
        <x:v>25-26</x:v>
      </x:c>
      <x:c r="H1726" t="str">
        <x:v>Belgian First Division B</x:v>
      </x:c>
      <x:c r="I1726" t="str">
        <x:v>Belgian First Division B Wingers</x:v>
      </x:c>
      <x:c r="J1726" t="str">
        <x:v>Goals/Shot on Target %</x:v>
      </x:c>
      <x:c r="K1726" t="n">
        <x:v>9.46</x:v>
      </x:c>
      <x:c r="L1726" t="str">
        <x:v>Prozentpunktwert / %</x:v>
      </x:c>
      <x:c r="M1726" t="str">
        <x:v>lw_margaritha.png</x:v>
      </x:c>
      <x:c r="N1726"/>
      <x:c r="O1726"/>
      <x:c r="P1726"/>
      <x:c r="Q1726"/>
      <x:c r="R1726"/>
      <x:c r="S1726"/>
      <x:c r="T1726"/>
      <x:c r="U1726"/>
      <x:c r="V1726" t="str">
        <x:v>R</x:v>
      </x:c>
    </x:row>
    <x:row r="1727">
      <x:c r="A1727" t="str">
        <x:v>Jearl Erwin Margaritha</x:v>
      </x:c>
      <x:c r="B1727" t="n">
        <x:v>26</x:v>
      </x:c>
      <x:c r="C1727" t="str">
        <x:v>LW</x:v>
      </x:c>
      <x:c r="D1727" t="n">
        <x:v>2394</x:v>
      </x:c>
      <x:c r="E1727" t="str">
        <x:v>SK Beveren</x:v>
      </x:c>
      <x:c r="F1727" t="str">
        <x:v>Extern / potenziell interessant</x:v>
      </x:c>
      <x:c r="G1727" t="str">
        <x:v>25-26</x:v>
      </x:c>
      <x:c r="H1727" t="str">
        <x:v>Belgian First Division B</x:v>
      </x:c>
      <x:c r="I1727" t="str">
        <x:v>Belgian First Division B Wingers</x:v>
      </x:c>
      <x:c r="J1727" t="str">
        <x:v>Non-Pen Goals</x:v>
      </x:c>
      <x:c r="K1727" t="n">
        <x:v>0.26</x:v>
      </x:c>
      <x:c r="L1727" t="str">
        <x:v>pro 90 Minuten</x:v>
      </x:c>
      <x:c r="M1727" t="str">
        <x:v>lw_margaritha.png</x:v>
      </x:c>
      <x:c r="N1727"/>
      <x:c r="O1727"/>
      <x:c r="P1727"/>
      <x:c r="Q1727"/>
      <x:c r="R1727"/>
      <x:c r="S1727"/>
      <x:c r="T1727"/>
      <x:c r="U1727"/>
      <x:c r="V1727" t="str">
        <x:v>R</x:v>
      </x:c>
    </x:row>
    <x:row r="1728">
      <x:c r="A1728" t="str">
        <x:v>Jearl Erwin Margaritha</x:v>
      </x:c>
      <x:c r="B1728" t="n">
        <x:v>26</x:v>
      </x:c>
      <x:c r="C1728" t="str">
        <x:v>LW</x:v>
      </x:c>
      <x:c r="D1728" t="n">
        <x:v>2394</x:v>
      </x:c>
      <x:c r="E1728" t="str">
        <x:v>SK Beveren</x:v>
      </x:c>
      <x:c r="F1728" t="str">
        <x:v>Extern / potenziell interessant</x:v>
      </x:c>
      <x:c r="G1728" t="str">
        <x:v>25-26</x:v>
      </x:c>
      <x:c r="H1728" t="str">
        <x:v>Belgian First Division B</x:v>
      </x:c>
      <x:c r="I1728" t="str">
        <x:v>Belgian First Division B Wingers</x:v>
      </x:c>
      <x:c r="J1728" t="str">
        <x:v>npxG</x:v>
      </x:c>
      <x:c r="K1728" t="n">
        <x:v>0.26</x:v>
      </x:c>
      <x:c r="L1728" t="str">
        <x:v>pro 90 Minuten</x:v>
      </x:c>
      <x:c r="M1728" t="str">
        <x:v>lw_margaritha.png</x:v>
      </x:c>
      <x:c r="N1728"/>
      <x:c r="O1728"/>
      <x:c r="P1728"/>
      <x:c r="Q1728"/>
      <x:c r="R1728"/>
      <x:c r="S1728"/>
      <x:c r="T1728"/>
      <x:c r="U1728"/>
      <x:c r="V1728" t="str">
        <x:v>R</x:v>
      </x:c>
    </x:row>
    <x:row r="1729">
      <x:c r="A1729" t="str">
        <x:v>Bubacarr Tambedou</x:v>
      </x:c>
      <x:c r="B1729" t="n">
        <x:v>24</x:v>
      </x:c>
      <x:c r="C1729" t="str">
        <x:v>CF</x:v>
      </x:c>
      <x:c r="D1729" t="n">
        <x:v>1032</x:v>
      </x:c>
      <x:c r="E1729" t="str">
        <x:v>Levadia</x:v>
      </x:c>
      <x:c r="F1729" t="str">
        <x:v>Extern / potenziell interessant</x:v>
      </x:c>
      <x:c r="G1729" t="str">
        <x:v>2026</x:v>
      </x:c>
      <x:c r="H1729" t="str">
        <x:v>Estonia Meistriliiga</x:v>
      </x:c>
      <x:c r="I1729" t="str">
        <x:v>Estonia Meistriliiga Strikers</x:v>
      </x:c>
      <x:c r="J1729" t="str">
        <x:v>Shot Assists</x:v>
      </x:c>
      <x:c r="K1729" t="n">
        <x:v>1.48</x:v>
      </x:c>
      <x:c r="L1729" t="str">
        <x:v>pro 90 Minuten</x:v>
      </x:c>
      <x:c r="M1729" t="str">
        <x:v>cf_tambedou.png</x:v>
      </x:c>
      <x:c r="N1729" t="str">
        <x:v>FCI Levadia</x:v>
      </x:c>
      <x:c r="O1729" t="str">
        <x:v>31.12.2026</x:v>
      </x:c>
      <x:c r="P1729"/>
      <x:c r="Q1729" t="str">
        <x:v>350 Tsd. €</x:v>
      </x:c>
      <x:c r="R1729" t="n">
        <x:v>350000</x:v>
      </x:c>
      <x:c r="S1729" t="str">
        <x:v>https://www.transfermarkt.com/bubacarr-tambedou/profil/spieler/972352</x:v>
      </x:c>
      <x:c r="T1729"/>
      <x:c r="U1729" t="str">
        <x:v>2026-05-28</x:v>
      </x:c>
      <x:c r="V1729" t="str">
        <x:v>R</x:v>
      </x:c>
    </x:row>
    <x:row r="1730">
      <x:c r="A1730" t="str">
        <x:v>Bubacarr Tambedou</x:v>
      </x:c>
      <x:c r="B1730" t="n">
        <x:v>24</x:v>
      </x:c>
      <x:c r="C1730" t="str">
        <x:v>CF</x:v>
      </x:c>
      <x:c r="D1730" t="n">
        <x:v>1032</x:v>
      </x:c>
      <x:c r="E1730" t="str">
        <x:v>Levadia</x:v>
      </x:c>
      <x:c r="F1730" t="str">
        <x:v>Extern / potenziell interessant</x:v>
      </x:c>
      <x:c r="G1730" t="str">
        <x:v>2026</x:v>
      </x:c>
      <x:c r="H1730" t="str">
        <x:v>Estonia Meistriliiga</x:v>
      </x:c>
      <x:c r="I1730" t="str">
        <x:v>Estonia Meistriliiga Strikers</x:v>
      </x:c>
      <x:c r="J1730" t="str">
        <x:v>Expected Assists (xA)</x:v>
      </x:c>
      <x:c r="K1730" t="n">
        <x:v>0.17</x:v>
      </x:c>
      <x:c r="L1730" t="str">
        <x:v>pro 90 Minuten</x:v>
      </x:c>
      <x:c r="M1730" t="str">
        <x:v>cf_tambedou.png</x:v>
      </x:c>
      <x:c r="N1730"/>
      <x:c r="O1730"/>
      <x:c r="P1730"/>
      <x:c r="Q1730"/>
      <x:c r="R1730"/>
      <x:c r="S1730"/>
      <x:c r="T1730"/>
      <x:c r="U1730"/>
      <x:c r="V1730" t="str">
        <x:v>R</x:v>
      </x:c>
    </x:row>
    <x:row r="1731">
      <x:c r="A1731" t="str">
        <x:v>Bubacarr Tambedou</x:v>
      </x:c>
      <x:c r="B1731" t="n">
        <x:v>24</x:v>
      </x:c>
      <x:c r="C1731" t="str">
        <x:v>CF</x:v>
      </x:c>
      <x:c r="D1731" t="n">
        <x:v>1032</x:v>
      </x:c>
      <x:c r="E1731" t="str">
        <x:v>Levadia</x:v>
      </x:c>
      <x:c r="F1731" t="str">
        <x:v>Extern / potenziell interessant</x:v>
      </x:c>
      <x:c r="G1731" t="str">
        <x:v>2026</x:v>
      </x:c>
      <x:c r="H1731" t="str">
        <x:v>Estonia Meistriliiga</x:v>
      </x:c>
      <x:c r="I1731" t="str">
        <x:v>Estonia Meistriliiga Strikers</x:v>
      </x:c>
      <x:c r="J1731" t="str">
        <x:v>xA per Shot Assist</x:v>
      </x:c>
      <x:c r="K1731" t="n">
        <x:v>0.11</x:v>
      </x:c>
      <x:c r="L1731" t="str">
        <x:v>pro 90 Minuten</x:v>
      </x:c>
      <x:c r="M1731" t="str">
        <x:v>cf_tambedou.png</x:v>
      </x:c>
      <x:c r="N1731"/>
      <x:c r="O1731"/>
      <x:c r="P1731"/>
      <x:c r="Q1731"/>
      <x:c r="R1731"/>
      <x:c r="S1731"/>
      <x:c r="T1731"/>
      <x:c r="U1731"/>
      <x:c r="V1731" t="str">
        <x:v>R</x:v>
      </x:c>
    </x:row>
    <x:row r="1732">
      <x:c r="A1732" t="str">
        <x:v>Bubacarr Tambedou</x:v>
      </x:c>
      <x:c r="B1732" t="n">
        <x:v>24</x:v>
      </x:c>
      <x:c r="C1732" t="str">
        <x:v>CF</x:v>
      </x:c>
      <x:c r="D1732" t="n">
        <x:v>1032</x:v>
      </x:c>
      <x:c r="E1732" t="str">
        <x:v>Levadia</x:v>
      </x:c>
      <x:c r="F1732" t="str">
        <x:v>Extern / potenziell interessant</x:v>
      </x:c>
      <x:c r="G1732" t="str">
        <x:v>2026</x:v>
      </x:c>
      <x:c r="H1732" t="str">
        <x:v>Estonia Meistriliiga</x:v>
      </x:c>
      <x:c r="I1732" t="str">
        <x:v>Estonia Meistriliiga Strikers</x:v>
      </x:c>
      <x:c r="J1732" t="str">
        <x:v>Assists</x:v>
      </x:c>
      <x:c r="K1732" t="n">
        <x:v>0.09</x:v>
      </x:c>
      <x:c r="L1732" t="str">
        <x:v>pro 90 Minuten</x:v>
      </x:c>
      <x:c r="M1732" t="str">
        <x:v>cf_tambedou.png</x:v>
      </x:c>
      <x:c r="N1732"/>
      <x:c r="O1732"/>
      <x:c r="P1732"/>
      <x:c r="Q1732"/>
      <x:c r="R1732"/>
      <x:c r="S1732"/>
      <x:c r="T1732"/>
      <x:c r="U1732"/>
      <x:c r="V1732" t="str">
        <x:v>R</x:v>
      </x:c>
    </x:row>
    <x:row r="1733">
      <x:c r="A1733" t="str">
        <x:v>Bubacarr Tambedou</x:v>
      </x:c>
      <x:c r="B1733" t="n">
        <x:v>24</x:v>
      </x:c>
      <x:c r="C1733" t="str">
        <x:v>CF</x:v>
      </x:c>
      <x:c r="D1733" t="n">
        <x:v>1032</x:v>
      </x:c>
      <x:c r="E1733" t="str">
        <x:v>Levadia</x:v>
      </x:c>
      <x:c r="F1733" t="str">
        <x:v>Extern / potenziell interessant</x:v>
      </x:c>
      <x:c r="G1733" t="str">
        <x:v>2026</x:v>
      </x:c>
      <x:c r="H1733" t="str">
        <x:v>Estonia Meistriliiga</x:v>
      </x:c>
      <x:c r="I1733" t="str">
        <x:v>Estonia Meistriliiga Strikers</x:v>
      </x:c>
      <x:c r="J1733" t="str">
        <x:v>Second Assists</x:v>
      </x:c>
      <x:c r="K1733" t="n">
        <x:v>0.09</x:v>
      </x:c>
      <x:c r="L1733" t="str">
        <x:v>pro 90 Minuten</x:v>
      </x:c>
      <x:c r="M1733" t="str">
        <x:v>cf_tambedou.png</x:v>
      </x:c>
      <x:c r="N1733"/>
      <x:c r="O1733"/>
      <x:c r="P1733"/>
      <x:c r="Q1733"/>
      <x:c r="R1733"/>
      <x:c r="S1733"/>
      <x:c r="T1733"/>
      <x:c r="U1733"/>
      <x:c r="V1733" t="str">
        <x:v>R</x:v>
      </x:c>
    </x:row>
    <x:row r="1734">
      <x:c r="A1734" t="str">
        <x:v>Bubacarr Tambedou</x:v>
      </x:c>
      <x:c r="B1734" t="n">
        <x:v>24</x:v>
      </x:c>
      <x:c r="C1734" t="str">
        <x:v>CF</x:v>
      </x:c>
      <x:c r="D1734" t="n">
        <x:v>1032</x:v>
      </x:c>
      <x:c r="E1734" t="str">
        <x:v>Levadia</x:v>
      </x:c>
      <x:c r="F1734" t="str">
        <x:v>Extern / potenziell interessant</x:v>
      </x:c>
      <x:c r="G1734" t="str">
        <x:v>2026</x:v>
      </x:c>
      <x:c r="H1734" t="str">
        <x:v>Estonia Meistriliiga</x:v>
      </x:c>
      <x:c r="I1734" t="str">
        <x:v>Estonia Meistriliiga Strikers</x:v>
      </x:c>
      <x:c r="J1734" t="str">
        <x:v>Smart Passes</x:v>
      </x:c>
      <x:c r="K1734" t="n">
        <x:v>0.09</x:v>
      </x:c>
      <x:c r="L1734" t="str">
        <x:v>pro 90 Minuten</x:v>
      </x:c>
      <x:c r="M1734" t="str">
        <x:v>cf_tambedou.png</x:v>
      </x:c>
      <x:c r="N1734"/>
      <x:c r="O1734"/>
      <x:c r="P1734"/>
      <x:c r="Q1734"/>
      <x:c r="R1734"/>
      <x:c r="S1734"/>
      <x:c r="T1734"/>
      <x:c r="U1734"/>
      <x:c r="V1734" t="str">
        <x:v>R</x:v>
      </x:c>
    </x:row>
    <x:row r="1735">
      <x:c r="A1735" t="str">
        <x:v>Bubacarr Tambedou</x:v>
      </x:c>
      <x:c r="B1735" t="n">
        <x:v>24</x:v>
      </x:c>
      <x:c r="C1735" t="str">
        <x:v>CF</x:v>
      </x:c>
      <x:c r="D1735" t="n">
        <x:v>1032</x:v>
      </x:c>
      <x:c r="E1735" t="str">
        <x:v>Levadia</x:v>
      </x:c>
      <x:c r="F1735" t="str">
        <x:v>Extern / potenziell interessant</x:v>
      </x:c>
      <x:c r="G1735" t="str">
        <x:v>2026</x:v>
      </x:c>
      <x:c r="H1735" t="str">
        <x:v>Estonia Meistriliiga</x:v>
      </x:c>
      <x:c r="I1735" t="str">
        <x:v>Estonia Meistriliiga Strikers</x:v>
      </x:c>
      <x:c r="J1735" t="str">
        <x:v>Smart Pass %</x:v>
      </x:c>
      <x:c r="K1735" t="n">
        <x:v>0</x:v>
      </x:c>
      <x:c r="L1735" t="str">
        <x:v>Prozentpunktwert / %</x:v>
      </x:c>
      <x:c r="M1735" t="str">
        <x:v>cf_tambedou.png</x:v>
      </x:c>
      <x:c r="N1735"/>
      <x:c r="O1735"/>
      <x:c r="P1735"/>
      <x:c r="Q1735"/>
      <x:c r="R1735"/>
      <x:c r="S1735"/>
      <x:c r="T1735"/>
      <x:c r="U1735"/>
      <x:c r="V1735" t="str">
        <x:v>R</x:v>
      </x:c>
    </x:row>
    <x:row r="1736">
      <x:c r="A1736" t="str">
        <x:v>Bubacarr Tambedou</x:v>
      </x:c>
      <x:c r="B1736" t="n">
        <x:v>24</x:v>
      </x:c>
      <x:c r="C1736" t="str">
        <x:v>CF</x:v>
      </x:c>
      <x:c r="D1736" t="n">
        <x:v>1032</x:v>
      </x:c>
      <x:c r="E1736" t="str">
        <x:v>Levadia</x:v>
      </x:c>
      <x:c r="F1736" t="str">
        <x:v>Extern / potenziell interessant</x:v>
      </x:c>
      <x:c r="G1736" t="str">
        <x:v>2026</x:v>
      </x:c>
      <x:c r="H1736" t="str">
        <x:v>Estonia Meistriliiga</x:v>
      </x:c>
      <x:c r="I1736" t="str">
        <x:v>Estonia Meistriliiga Strikers</x:v>
      </x:c>
      <x:c r="J1736" t="str">
        <x:v>Cross Completion %</x:v>
      </x:c>
      <x:c r="K1736" t="n">
        <x:v>20</x:v>
      </x:c>
      <x:c r="L1736" t="str">
        <x:v>Prozentpunktwert / %</x:v>
      </x:c>
      <x:c r="M1736" t="str">
        <x:v>cf_tambedou.png</x:v>
      </x:c>
      <x:c r="N1736"/>
      <x:c r="O1736"/>
      <x:c r="P1736"/>
      <x:c r="Q1736"/>
      <x:c r="R1736"/>
      <x:c r="S1736"/>
      <x:c r="T1736"/>
      <x:c r="U1736"/>
      <x:c r="V1736" t="str">
        <x:v>R</x:v>
      </x:c>
    </x:row>
    <x:row r="1737">
      <x:c r="A1737" t="str">
        <x:v>Bubacarr Tambedou</x:v>
      </x:c>
      <x:c r="B1737" t="n">
        <x:v>24</x:v>
      </x:c>
      <x:c r="C1737" t="str">
        <x:v>CF</x:v>
      </x:c>
      <x:c r="D1737" t="n">
        <x:v>1032</x:v>
      </x:c>
      <x:c r="E1737" t="str">
        <x:v>Levadia</x:v>
      </x:c>
      <x:c r="F1737" t="str">
        <x:v>Extern / potenziell interessant</x:v>
      </x:c>
      <x:c r="G1737" t="str">
        <x:v>2026</x:v>
      </x:c>
      <x:c r="H1737" t="str">
        <x:v>Estonia Meistriliiga</x:v>
      </x:c>
      <x:c r="I1737" t="str">
        <x:v>Estonia Meistriliiga Strikers</x:v>
      </x:c>
      <x:c r="J1737" t="str">
        <x:v>Long Pass %</x:v>
      </x:c>
      <x:c r="K1737" t="n">
        <x:v>66.67</x:v>
      </x:c>
      <x:c r="L1737" t="str">
        <x:v>Prozentpunktwert / %</x:v>
      </x:c>
      <x:c r="M1737" t="str">
        <x:v>cf_tambedou.png</x:v>
      </x:c>
      <x:c r="N1737"/>
      <x:c r="O1737"/>
      <x:c r="P1737"/>
      <x:c r="Q1737"/>
      <x:c r="R1737"/>
      <x:c r="S1737"/>
      <x:c r="T1737"/>
      <x:c r="U1737"/>
      <x:c r="V1737" t="str">
        <x:v>R</x:v>
      </x:c>
    </x:row>
    <x:row r="1738">
      <x:c r="A1738" t="str">
        <x:v>Bubacarr Tambedou</x:v>
      </x:c>
      <x:c r="B1738" t="n">
        <x:v>24</x:v>
      </x:c>
      <x:c r="C1738" t="str">
        <x:v>CF</x:v>
      </x:c>
      <x:c r="D1738" t="n">
        <x:v>1032</x:v>
      </x:c>
      <x:c r="E1738" t="str">
        <x:v>Levadia</x:v>
      </x:c>
      <x:c r="F1738" t="str">
        <x:v>Extern / potenziell interessant</x:v>
      </x:c>
      <x:c r="G1738" t="str">
        <x:v>2026</x:v>
      </x:c>
      <x:c r="H1738" t="str">
        <x:v>Estonia Meistriliiga</x:v>
      </x:c>
      <x:c r="I1738" t="str">
        <x:v>Estonia Meistriliiga Strikers</x:v>
      </x:c>
      <x:c r="J1738" t="str">
        <x:v>Short &amp; Med Pass %</x:v>
      </x:c>
      <x:c r="K1738" t="n">
        <x:v>82.3</x:v>
      </x:c>
      <x:c r="L1738" t="str">
        <x:v>Prozentpunktwert / %</x:v>
      </x:c>
      <x:c r="M1738" t="str">
        <x:v>cf_tambedou.png</x:v>
      </x:c>
      <x:c r="N1738"/>
      <x:c r="O1738"/>
      <x:c r="P1738"/>
      <x:c r="Q1738"/>
      <x:c r="R1738"/>
      <x:c r="S1738"/>
      <x:c r="T1738"/>
      <x:c r="U1738"/>
      <x:c r="V1738" t="str">
        <x:v>R</x:v>
      </x:c>
    </x:row>
    <x:row r="1739">
      <x:c r="A1739" t="str">
        <x:v>Bubacarr Tambedou</x:v>
      </x:c>
      <x:c r="B1739" t="n">
        <x:v>24</x:v>
      </x:c>
      <x:c r="C1739" t="str">
        <x:v>CF</x:v>
      </x:c>
      <x:c r="D1739" t="n">
        <x:v>1032</x:v>
      </x:c>
      <x:c r="E1739" t="str">
        <x:v>Levadia</x:v>
      </x:c>
      <x:c r="F1739" t="str">
        <x:v>Extern / potenziell interessant</x:v>
      </x:c>
      <x:c r="G1739" t="str">
        <x:v>2026</x:v>
      </x:c>
      <x:c r="H1739" t="str">
        <x:v>Estonia Meistriliiga</x:v>
      </x:c>
      <x:c r="I1739" t="str">
        <x:v>Estonia Meistriliiga Strikers</x:v>
      </x:c>
      <x:c r="J1739" t="str">
        <x:v>Aerial Win %</x:v>
      </x:c>
      <x:c r="K1739" t="n">
        <x:v>48.48</x:v>
      </x:c>
      <x:c r="L1739" t="str">
        <x:v>Prozentpunktwert / %</x:v>
      </x:c>
      <x:c r="M1739" t="str">
        <x:v>cf_tambedou.png</x:v>
      </x:c>
      <x:c r="N1739"/>
      <x:c r="O1739"/>
      <x:c r="P1739"/>
      <x:c r="Q1739"/>
      <x:c r="R1739"/>
      <x:c r="S1739"/>
      <x:c r="T1739"/>
      <x:c r="U1739"/>
      <x:c r="V1739" t="str">
        <x:v>R</x:v>
      </x:c>
    </x:row>
    <x:row r="1740">
      <x:c r="A1740" t="str">
        <x:v>Bubacarr Tambedou</x:v>
      </x:c>
      <x:c r="B1740" t="n">
        <x:v>24</x:v>
      </x:c>
      <x:c r="C1740" t="str">
        <x:v>CF</x:v>
      </x:c>
      <x:c r="D1740" t="n">
        <x:v>1032</x:v>
      </x:c>
      <x:c r="E1740" t="str">
        <x:v>Levadia</x:v>
      </x:c>
      <x:c r="F1740" t="str">
        <x:v>Extern / potenziell interessant</x:v>
      </x:c>
      <x:c r="G1740" t="str">
        <x:v>2026</x:v>
      </x:c>
      <x:c r="H1740" t="str">
        <x:v>Estonia Meistriliiga</x:v>
      </x:c>
      <x:c r="I1740" t="str">
        <x:v>Estonia Meistriliiga Strikers</x:v>
      </x:c>
      <x:c r="J1740" t="str">
        <x:v>Tackles &amp; Int (pAdj)</x:v>
      </x:c>
      <x:c r="K1740" t="n">
        <x:v>1.36</x:v>
      </x:c>
      <x:c r="L1740" t="str">
        <x:v>pro 90 Minuten</x:v>
      </x:c>
      <x:c r="M1740" t="str">
        <x:v>cf_tambedou.png</x:v>
      </x:c>
      <x:c r="N1740"/>
      <x:c r="O1740"/>
      <x:c r="P1740"/>
      <x:c r="Q1740"/>
      <x:c r="R1740"/>
      <x:c r="S1740"/>
      <x:c r="T1740"/>
      <x:c r="U1740"/>
      <x:c r="V1740" t="str">
        <x:v>R</x:v>
      </x:c>
    </x:row>
    <x:row r="1741">
      <x:c r="A1741" t="str">
        <x:v>Bubacarr Tambedou</x:v>
      </x:c>
      <x:c r="B1741" t="n">
        <x:v>24</x:v>
      </x:c>
      <x:c r="C1741" t="str">
        <x:v>CF</x:v>
      </x:c>
      <x:c r="D1741" t="n">
        <x:v>1032</x:v>
      </x:c>
      <x:c r="E1741" t="str">
        <x:v>Levadia</x:v>
      </x:c>
      <x:c r="F1741" t="str">
        <x:v>Extern / potenziell interessant</x:v>
      </x:c>
      <x:c r="G1741" t="str">
        <x:v>2026</x:v>
      </x:c>
      <x:c r="H1741" t="str">
        <x:v>Estonia Meistriliiga</x:v>
      </x:c>
      <x:c r="I1741" t="str">
        <x:v>Estonia Meistriliiga Strikers</x:v>
      </x:c>
      <x:c r="J1741" t="str">
        <x:v>Defensive Actions</x:v>
      </x:c>
      <x:c r="K1741" t="n">
        <x:v>2.97</x:v>
      </x:c>
      <x:c r="L1741" t="str">
        <x:v>pro 90 Minuten</x:v>
      </x:c>
      <x:c r="M1741" t="str">
        <x:v>cf_tambedou.png</x:v>
      </x:c>
      <x:c r="N1741"/>
      <x:c r="O1741"/>
      <x:c r="P1741"/>
      <x:c r="Q1741"/>
      <x:c r="R1741"/>
      <x:c r="S1741"/>
      <x:c r="T1741"/>
      <x:c r="U1741"/>
      <x:c r="V1741" t="str">
        <x:v>R</x:v>
      </x:c>
    </x:row>
    <x:row r="1742">
      <x:c r="A1742" t="str">
        <x:v>Bubacarr Tambedou</x:v>
      </x:c>
      <x:c r="B1742" t="n">
        <x:v>24</x:v>
      </x:c>
      <x:c r="C1742" t="str">
        <x:v>CF</x:v>
      </x:c>
      <x:c r="D1742" t="n">
        <x:v>1032</x:v>
      </x:c>
      <x:c r="E1742" t="str">
        <x:v>Levadia</x:v>
      </x:c>
      <x:c r="F1742" t="str">
        <x:v>Extern / potenziell interessant</x:v>
      </x:c>
      <x:c r="G1742" t="str">
        <x:v>2026</x:v>
      </x:c>
      <x:c r="H1742" t="str">
        <x:v>Estonia Meistriliiga</x:v>
      </x:c>
      <x:c r="I1742" t="str">
        <x:v>Estonia Meistriliiga Strikers</x:v>
      </x:c>
      <x:c r="J1742" t="str">
        <x:v>Prog. Passes</x:v>
      </x:c>
      <x:c r="K1742" t="n">
        <x:v>2.53</x:v>
      </x:c>
      <x:c r="L1742" t="str">
        <x:v>pro 90 Minuten</x:v>
      </x:c>
      <x:c r="M1742" t="str">
        <x:v>cf_tambedou.png</x:v>
      </x:c>
      <x:c r="N1742"/>
      <x:c r="O1742"/>
      <x:c r="P1742"/>
      <x:c r="Q1742"/>
      <x:c r="R1742"/>
      <x:c r="S1742"/>
      <x:c r="T1742"/>
      <x:c r="U1742"/>
      <x:c r="V1742" t="str">
        <x:v>R</x:v>
      </x:c>
    </x:row>
    <x:row r="1743">
      <x:c r="A1743" t="str">
        <x:v>Bubacarr Tambedou</x:v>
      </x:c>
      <x:c r="B1743" t="n">
        <x:v>24</x:v>
      </x:c>
      <x:c r="C1743" t="str">
        <x:v>CF</x:v>
      </x:c>
      <x:c r="D1743" t="n">
        <x:v>1032</x:v>
      </x:c>
      <x:c r="E1743" t="str">
        <x:v>Levadia</x:v>
      </x:c>
      <x:c r="F1743" t="str">
        <x:v>Extern / potenziell interessant</x:v>
      </x:c>
      <x:c r="G1743" t="str">
        <x:v>2026</x:v>
      </x:c>
      <x:c r="H1743" t="str">
        <x:v>Estonia Meistriliiga</x:v>
      </x:c>
      <x:c r="I1743" t="str">
        <x:v>Estonia Meistriliiga Strikers</x:v>
      </x:c>
      <x:c r="J1743" t="str">
        <x:v>Prog. Carries</x:v>
      </x:c>
      <x:c r="K1743" t="n">
        <x:v>3.92</x:v>
      </x:c>
      <x:c r="L1743" t="str">
        <x:v>pro 90 Minuten</x:v>
      </x:c>
      <x:c r="M1743" t="str">
        <x:v>cf_tambedou.png</x:v>
      </x:c>
      <x:c r="N1743"/>
      <x:c r="O1743"/>
      <x:c r="P1743"/>
      <x:c r="Q1743"/>
      <x:c r="R1743"/>
      <x:c r="S1743"/>
      <x:c r="T1743"/>
      <x:c r="U1743"/>
      <x:c r="V1743" t="str">
        <x:v>R</x:v>
      </x:c>
    </x:row>
    <x:row r="1744">
      <x:c r="A1744" t="str">
        <x:v>Bubacarr Tambedou</x:v>
      </x:c>
      <x:c r="B1744" t="n">
        <x:v>24</x:v>
      </x:c>
      <x:c r="C1744" t="str">
        <x:v>CF</x:v>
      </x:c>
      <x:c r="D1744" t="n">
        <x:v>1032</x:v>
      </x:c>
      <x:c r="E1744" t="str">
        <x:v>Levadia</x:v>
      </x:c>
      <x:c r="F1744" t="str">
        <x:v>Extern / potenziell interessant</x:v>
      </x:c>
      <x:c r="G1744" t="str">
        <x:v>2026</x:v>
      </x:c>
      <x:c r="H1744" t="str">
        <x:v>Estonia Meistriliiga</x:v>
      </x:c>
      <x:c r="I1744" t="str">
        <x:v>Estonia Meistriliiga Strikers</x:v>
      </x:c>
      <x:c r="J1744" t="str">
        <x:v>Acceleration with Ball</x:v>
      </x:c>
      <x:c r="K1744" t="n">
        <x:v>0.44</x:v>
      </x:c>
      <x:c r="L1744" t="str">
        <x:v>pro 90 Minuten</x:v>
      </x:c>
      <x:c r="M1744" t="str">
        <x:v>cf_tambedou.png</x:v>
      </x:c>
      <x:c r="N1744"/>
      <x:c r="O1744"/>
      <x:c r="P1744"/>
      <x:c r="Q1744"/>
      <x:c r="R1744"/>
      <x:c r="S1744"/>
      <x:c r="T1744"/>
      <x:c r="U1744"/>
      <x:c r="V1744" t="str">
        <x:v>R</x:v>
      </x:c>
    </x:row>
    <x:row r="1745">
      <x:c r="A1745" t="str">
        <x:v>Bubacarr Tambedou</x:v>
      </x:c>
      <x:c r="B1745" t="n">
        <x:v>24</x:v>
      </x:c>
      <x:c r="C1745" t="str">
        <x:v>CF</x:v>
      </x:c>
      <x:c r="D1745" t="n">
        <x:v>1032</x:v>
      </x:c>
      <x:c r="E1745" t="str">
        <x:v>Levadia</x:v>
      </x:c>
      <x:c r="F1745" t="str">
        <x:v>Extern / potenziell interessant</x:v>
      </x:c>
      <x:c r="G1745" t="str">
        <x:v>2026</x:v>
      </x:c>
      <x:c r="H1745" t="str">
        <x:v>Estonia Meistriliiga</x:v>
      </x:c>
      <x:c r="I1745" t="str">
        <x:v>Estonia Meistriliiga Strikers</x:v>
      </x:c>
      <x:c r="J1745" t="str">
        <x:v>Dribble Success %</x:v>
      </x:c>
      <x:c r="K1745" t="n">
        <x:v>55.74</x:v>
      </x:c>
      <x:c r="L1745" t="str">
        <x:v>Prozentpunktwert / %</x:v>
      </x:c>
      <x:c r="M1745" t="str">
        <x:v>cf_tambedou.png</x:v>
      </x:c>
      <x:c r="N1745"/>
      <x:c r="O1745"/>
      <x:c r="P1745"/>
      <x:c r="Q1745"/>
      <x:c r="R1745"/>
      <x:c r="S1745"/>
      <x:c r="T1745"/>
      <x:c r="U1745"/>
      <x:c r="V1745" t="str">
        <x:v>R</x:v>
      </x:c>
    </x:row>
    <x:row r="1746">
      <x:c r="A1746" t="str">
        <x:v>Bubacarr Tambedou</x:v>
      </x:c>
      <x:c r="B1746" t="n">
        <x:v>24</x:v>
      </x:c>
      <x:c r="C1746" t="str">
        <x:v>CF</x:v>
      </x:c>
      <x:c r="D1746" t="n">
        <x:v>1032</x:v>
      </x:c>
      <x:c r="E1746" t="str">
        <x:v>Levadia</x:v>
      </x:c>
      <x:c r="F1746" t="str">
        <x:v>Extern / potenziell interessant</x:v>
      </x:c>
      <x:c r="G1746" t="str">
        <x:v>2026</x:v>
      </x:c>
      <x:c r="H1746" t="str">
        <x:v>Estonia Meistriliiga</x:v>
      </x:c>
      <x:c r="I1746" t="str">
        <x:v>Estonia Meistriliiga Strikers</x:v>
      </x:c>
      <x:c r="J1746" t="str">
        <x:v>Touches in Pen Box</x:v>
      </x:c>
      <x:c r="K1746" t="n">
        <x:v>8.63</x:v>
      </x:c>
      <x:c r="L1746" t="str">
        <x:v>pro 90 Minuten</x:v>
      </x:c>
      <x:c r="M1746" t="str">
        <x:v>cf_tambedou.png</x:v>
      </x:c>
      <x:c r="N1746"/>
      <x:c r="O1746"/>
      <x:c r="P1746"/>
      <x:c r="Q1746"/>
      <x:c r="R1746"/>
      <x:c r="S1746"/>
      <x:c r="T1746"/>
      <x:c r="U1746"/>
      <x:c r="V1746" t="str">
        <x:v>R</x:v>
      </x:c>
    </x:row>
    <x:row r="1747">
      <x:c r="A1747" t="str">
        <x:v>Bubacarr Tambedou</x:v>
      </x:c>
      <x:c r="B1747" t="n">
        <x:v>24</x:v>
      </x:c>
      <x:c r="C1747" t="str">
        <x:v>CF</x:v>
      </x:c>
      <x:c r="D1747" t="n">
        <x:v>1032</x:v>
      </x:c>
      <x:c r="E1747" t="str">
        <x:v>Levadia</x:v>
      </x:c>
      <x:c r="F1747" t="str">
        <x:v>Extern / potenziell interessant</x:v>
      </x:c>
      <x:c r="G1747" t="str">
        <x:v>2026</x:v>
      </x:c>
      <x:c r="H1747" t="str">
        <x:v>Estonia Meistriliiga</x:v>
      </x:c>
      <x:c r="I1747" t="str">
        <x:v>Estonia Meistriliiga Strikers</x:v>
      </x:c>
      <x:c r="J1747" t="str">
        <x:v>Shots</x:v>
      </x:c>
      <x:c r="K1747" t="n">
        <x:v>5.23</x:v>
      </x:c>
      <x:c r="L1747" t="str">
        <x:v>pro 90 Minuten</x:v>
      </x:c>
      <x:c r="M1747" t="str">
        <x:v>cf_tambedou.png</x:v>
      </x:c>
      <x:c r="N1747"/>
      <x:c r="O1747"/>
      <x:c r="P1747"/>
      <x:c r="Q1747"/>
      <x:c r="R1747"/>
      <x:c r="S1747"/>
      <x:c r="T1747"/>
      <x:c r="U1747"/>
      <x:c r="V1747" t="str">
        <x:v>R</x:v>
      </x:c>
    </x:row>
    <x:row r="1748">
      <x:c r="A1748" t="str">
        <x:v>Bubacarr Tambedou</x:v>
      </x:c>
      <x:c r="B1748" t="n">
        <x:v>24</x:v>
      </x:c>
      <x:c r="C1748" t="str">
        <x:v>CF</x:v>
      </x:c>
      <x:c r="D1748" t="n">
        <x:v>1032</x:v>
      </x:c>
      <x:c r="E1748" t="str">
        <x:v>Levadia</x:v>
      </x:c>
      <x:c r="F1748" t="str">
        <x:v>Extern / potenziell interessant</x:v>
      </x:c>
      <x:c r="G1748" t="str">
        <x:v>2026</x:v>
      </x:c>
      <x:c r="H1748" t="str">
        <x:v>Estonia Meistriliiga</x:v>
      </x:c>
      <x:c r="I1748" t="str">
        <x:v>Estonia Meistriliiga Strikers</x:v>
      </x:c>
      <x:c r="J1748" t="str">
        <x:v>npxG per Shot</x:v>
      </x:c>
      <x:c r="K1748" t="n">
        <x:v>0.16</x:v>
      </x:c>
      <x:c r="L1748" t="str">
        <x:v>pro 90 Minuten</x:v>
      </x:c>
      <x:c r="M1748" t="str">
        <x:v>cf_tambedou.png</x:v>
      </x:c>
      <x:c r="N1748"/>
      <x:c r="O1748"/>
      <x:c r="P1748"/>
      <x:c r="Q1748"/>
      <x:c r="R1748"/>
      <x:c r="S1748"/>
      <x:c r="T1748"/>
      <x:c r="U1748"/>
      <x:c r="V1748" t="str">
        <x:v>R</x:v>
      </x:c>
    </x:row>
    <x:row r="1749">
      <x:c r="A1749" t="str">
        <x:v>Bubacarr Tambedou</x:v>
      </x:c>
      <x:c r="B1749" t="n">
        <x:v>24</x:v>
      </x:c>
      <x:c r="C1749" t="str">
        <x:v>CF</x:v>
      </x:c>
      <x:c r="D1749" t="n">
        <x:v>1032</x:v>
      </x:c>
      <x:c r="E1749" t="str">
        <x:v>Levadia</x:v>
      </x:c>
      <x:c r="F1749" t="str">
        <x:v>Extern / potenziell interessant</x:v>
      </x:c>
      <x:c r="G1749" t="str">
        <x:v>2026</x:v>
      </x:c>
      <x:c r="H1749" t="str">
        <x:v>Estonia Meistriliiga</x:v>
      </x:c>
      <x:c r="I1749" t="str">
        <x:v>Estonia Meistriliiga Strikers</x:v>
      </x:c>
      <x:c r="J1749" t="str">
        <x:v>Goals/Shot on Target %</x:v>
      </x:c>
      <x:c r="K1749" t="n">
        <x:v>16.67</x:v>
      </x:c>
      <x:c r="L1749" t="str">
        <x:v>Prozentpunktwert / %</x:v>
      </x:c>
      <x:c r="M1749" t="str">
        <x:v>cf_tambedou.png</x:v>
      </x:c>
      <x:c r="N1749"/>
      <x:c r="O1749"/>
      <x:c r="P1749"/>
      <x:c r="Q1749"/>
      <x:c r="R1749"/>
      <x:c r="S1749"/>
      <x:c r="T1749"/>
      <x:c r="U1749"/>
      <x:c r="V1749" t="str">
        <x:v>R</x:v>
      </x:c>
    </x:row>
    <x:row r="1750">
      <x:c r="A1750" t="str">
        <x:v>Bubacarr Tambedou</x:v>
      </x:c>
      <x:c r="B1750" t="n">
        <x:v>24</x:v>
      </x:c>
      <x:c r="C1750" t="str">
        <x:v>CF</x:v>
      </x:c>
      <x:c r="D1750" t="n">
        <x:v>1032</x:v>
      </x:c>
      <x:c r="E1750" t="str">
        <x:v>Levadia</x:v>
      </x:c>
      <x:c r="F1750" t="str">
        <x:v>Extern / potenziell interessant</x:v>
      </x:c>
      <x:c r="G1750" t="str">
        <x:v>2026</x:v>
      </x:c>
      <x:c r="H1750" t="str">
        <x:v>Estonia Meistriliiga</x:v>
      </x:c>
      <x:c r="I1750" t="str">
        <x:v>Estonia Meistriliiga Strikers</x:v>
      </x:c>
      <x:c r="J1750" t="str">
        <x:v>Non-Pen Goals</x:v>
      </x:c>
      <x:c r="K1750" t="n">
        <x:v>0.87</x:v>
      </x:c>
      <x:c r="L1750" t="str">
        <x:v>pro 90 Minuten</x:v>
      </x:c>
      <x:c r="M1750" t="str">
        <x:v>cf_tambedou.png</x:v>
      </x:c>
      <x:c r="N1750"/>
      <x:c r="O1750"/>
      <x:c r="P1750"/>
      <x:c r="Q1750"/>
      <x:c r="R1750"/>
      <x:c r="S1750"/>
      <x:c r="T1750"/>
      <x:c r="U1750"/>
      <x:c r="V1750" t="str">
        <x:v>R</x:v>
      </x:c>
    </x:row>
    <x:row r="1751">
      <x:c r="A1751" t="str">
        <x:v>Bubacarr Tambedou</x:v>
      </x:c>
      <x:c r="B1751" t="n">
        <x:v>24</x:v>
      </x:c>
      <x:c r="C1751" t="str">
        <x:v>CF</x:v>
      </x:c>
      <x:c r="D1751" t="n">
        <x:v>1032</x:v>
      </x:c>
      <x:c r="E1751" t="str">
        <x:v>Levadia</x:v>
      </x:c>
      <x:c r="F1751" t="str">
        <x:v>Extern / potenziell interessant</x:v>
      </x:c>
      <x:c r="G1751" t="str">
        <x:v>2026</x:v>
      </x:c>
      <x:c r="H1751" t="str">
        <x:v>Estonia Meistriliiga</x:v>
      </x:c>
      <x:c r="I1751" t="str">
        <x:v>Estonia Meistriliiga Strikers</x:v>
      </x:c>
      <x:c r="J1751" t="str">
        <x:v>npxG</x:v>
      </x:c>
      <x:c r="K1751" t="n">
        <x:v>0.84</x:v>
      </x:c>
      <x:c r="L1751" t="str">
        <x:v>pro 90 Minuten</x:v>
      </x:c>
      <x:c r="M1751" t="str">
        <x:v>cf_tambedou.png</x:v>
      </x:c>
      <x:c r="N1751"/>
      <x:c r="O1751"/>
      <x:c r="P1751"/>
      <x:c r="Q1751"/>
      <x:c r="R1751"/>
      <x:c r="S1751"/>
      <x:c r="T1751"/>
      <x:c r="U1751"/>
      <x:c r="V1751" t="str">
        <x:v>R</x:v>
      </x:c>
    </x:row>
    <x:row r="1752">
      <x:c r="A1752" t="str">
        <x:v>Wendell Gabriel Mendes Craveiro</x:v>
      </x:c>
      <x:c r="B1752" t="n">
        <x:v>22</x:v>
      </x:c>
      <x:c r="C1752" t="str">
        <x:v>CF</x:v>
      </x:c>
      <x:c r="D1752" t="n">
        <x:v>569</x:v>
      </x:c>
      <x:c r="E1752" t="str">
        <x:v>Levadia</x:v>
      </x:c>
      <x:c r="F1752" t="str">
        <x:v>Extern / potenziell interessant</x:v>
      </x:c>
      <x:c r="G1752" t="str">
        <x:v>2026</x:v>
      </x:c>
      <x:c r="H1752" t="str">
        <x:v>Estonia Meistriliiga</x:v>
      </x:c>
      <x:c r="I1752" t="str">
        <x:v>Estonia Meistriliiga Strikers</x:v>
      </x:c>
      <x:c r="J1752" t="str">
        <x:v>Shot Assists</x:v>
      </x:c>
      <x:c r="K1752" t="n">
        <x:v>2.06</x:v>
      </x:c>
      <x:c r="L1752" t="str">
        <x:v>pro 90 Minuten</x:v>
      </x:c>
      <x:c r="M1752" t="str">
        <x:v>cf_wendell.png</x:v>
      </x:c>
      <x:c r="N1752" t="str">
        <x:v>FCI Levadia</x:v>
      </x:c>
      <x:c r="O1752" t="str">
        <x:v>31.12.2026</x:v>
      </x:c>
      <x:c r="P1752"/>
      <x:c r="Q1752" t="str">
        <x:v>200 Tsd. €</x:v>
      </x:c>
      <x:c r="R1752" t="n">
        <x:v>200000</x:v>
      </x:c>
      <x:c r="S1752" t="str">
        <x:v>https://www.transfermarkt.com/wendell/profil/spieler/1082633</x:v>
      </x:c>
      <x:c r="T1752"/>
      <x:c r="U1752" t="str">
        <x:v>2026-05-28</x:v>
      </x:c>
      <x:c r="V1752" t="str">
        <x:v>L</x:v>
      </x:c>
    </x:row>
    <x:row r="1753">
      <x:c r="A1753" t="str">
        <x:v>Wendell Gabriel Mendes Craveiro</x:v>
      </x:c>
      <x:c r="B1753" t="n">
        <x:v>22</x:v>
      </x:c>
      <x:c r="C1753" t="str">
        <x:v>CF</x:v>
      </x:c>
      <x:c r="D1753" t="n">
        <x:v>569</x:v>
      </x:c>
      <x:c r="E1753" t="str">
        <x:v>Levadia</x:v>
      </x:c>
      <x:c r="F1753" t="str">
        <x:v>Extern / potenziell interessant</x:v>
      </x:c>
      <x:c r="G1753" t="str">
        <x:v>2026</x:v>
      </x:c>
      <x:c r="H1753" t="str">
        <x:v>Estonia Meistriliiga</x:v>
      </x:c>
      <x:c r="I1753" t="str">
        <x:v>Estonia Meistriliiga Strikers</x:v>
      </x:c>
      <x:c r="J1753" t="str">
        <x:v>Expected Assists (xA)</x:v>
      </x:c>
      <x:c r="K1753" t="n">
        <x:v>0.24</x:v>
      </x:c>
      <x:c r="L1753" t="str">
        <x:v>pro 90 Minuten</x:v>
      </x:c>
      <x:c r="M1753" t="str">
        <x:v>cf_wendell.png</x:v>
      </x:c>
      <x:c r="N1753"/>
      <x:c r="O1753"/>
      <x:c r="P1753"/>
      <x:c r="Q1753"/>
      <x:c r="R1753"/>
      <x:c r="S1753"/>
      <x:c r="T1753"/>
      <x:c r="U1753"/>
      <x:c r="V1753" t="str">
        <x:v>L</x:v>
      </x:c>
    </x:row>
    <x:row r="1754">
      <x:c r="A1754" t="str">
        <x:v>Wendell Gabriel Mendes Craveiro</x:v>
      </x:c>
      <x:c r="B1754" t="n">
        <x:v>22</x:v>
      </x:c>
      <x:c r="C1754" t="str">
        <x:v>CF</x:v>
      </x:c>
      <x:c r="D1754" t="n">
        <x:v>569</x:v>
      </x:c>
      <x:c r="E1754" t="str">
        <x:v>Levadia</x:v>
      </x:c>
      <x:c r="F1754" t="str">
        <x:v>Extern / potenziell interessant</x:v>
      </x:c>
      <x:c r="G1754" t="str">
        <x:v>2026</x:v>
      </x:c>
      <x:c r="H1754" t="str">
        <x:v>Estonia Meistriliiga</x:v>
      </x:c>
      <x:c r="I1754" t="str">
        <x:v>Estonia Meistriliiga Strikers</x:v>
      </x:c>
      <x:c r="J1754" t="str">
        <x:v>xA per Shot Assist</x:v>
      </x:c>
      <x:c r="K1754" t="n">
        <x:v>0.12</x:v>
      </x:c>
      <x:c r="L1754" t="str">
        <x:v>pro 90 Minuten</x:v>
      </x:c>
      <x:c r="M1754" t="str">
        <x:v>cf_wendell.png</x:v>
      </x:c>
      <x:c r="N1754"/>
      <x:c r="O1754"/>
      <x:c r="P1754"/>
      <x:c r="Q1754"/>
      <x:c r="R1754"/>
      <x:c r="S1754"/>
      <x:c r="T1754"/>
      <x:c r="U1754"/>
      <x:c r="V1754" t="str">
        <x:v>L</x:v>
      </x:c>
    </x:row>
    <x:row r="1755">
      <x:c r="A1755" t="str">
        <x:v>Wendell Gabriel Mendes Craveiro</x:v>
      </x:c>
      <x:c r="B1755" t="n">
        <x:v>22</x:v>
      </x:c>
      <x:c r="C1755" t="str">
        <x:v>CF</x:v>
      </x:c>
      <x:c r="D1755" t="n">
        <x:v>569</x:v>
      </x:c>
      <x:c r="E1755" t="str">
        <x:v>Levadia</x:v>
      </x:c>
      <x:c r="F1755" t="str">
        <x:v>Extern / potenziell interessant</x:v>
      </x:c>
      <x:c r="G1755" t="str">
        <x:v>2026</x:v>
      </x:c>
      <x:c r="H1755" t="str">
        <x:v>Estonia Meistriliiga</x:v>
      </x:c>
      <x:c r="I1755" t="str">
        <x:v>Estonia Meistriliiga Strikers</x:v>
      </x:c>
      <x:c r="J1755" t="str">
        <x:v>Assists</x:v>
      </x:c>
      <x:c r="K1755" t="n">
        <x:v>0.16</x:v>
      </x:c>
      <x:c r="L1755" t="str">
        <x:v>pro 90 Minuten</x:v>
      </x:c>
      <x:c r="M1755" t="str">
        <x:v>cf_wendell.png</x:v>
      </x:c>
      <x:c r="N1755"/>
      <x:c r="O1755"/>
      <x:c r="P1755"/>
      <x:c r="Q1755"/>
      <x:c r="R1755"/>
      <x:c r="S1755"/>
      <x:c r="T1755"/>
      <x:c r="U1755"/>
      <x:c r="V1755" t="str">
        <x:v>L</x:v>
      </x:c>
    </x:row>
    <x:row r="1756">
      <x:c r="A1756" t="str">
        <x:v>Wendell Gabriel Mendes Craveiro</x:v>
      </x:c>
      <x:c r="B1756" t="n">
        <x:v>22</x:v>
      </x:c>
      <x:c r="C1756" t="str">
        <x:v>CF</x:v>
      </x:c>
      <x:c r="D1756" t="n">
        <x:v>569</x:v>
      </x:c>
      <x:c r="E1756" t="str">
        <x:v>Levadia</x:v>
      </x:c>
      <x:c r="F1756" t="str">
        <x:v>Extern / potenziell interessant</x:v>
      </x:c>
      <x:c r="G1756" t="str">
        <x:v>2026</x:v>
      </x:c>
      <x:c r="H1756" t="str">
        <x:v>Estonia Meistriliiga</x:v>
      </x:c>
      <x:c r="I1756" t="str">
        <x:v>Estonia Meistriliiga Strikers</x:v>
      </x:c>
      <x:c r="J1756" t="str">
        <x:v>Second Assists</x:v>
      </x:c>
      <x:c r="K1756" t="n">
        <x:v>0.16</x:v>
      </x:c>
      <x:c r="L1756" t="str">
        <x:v>pro 90 Minuten</x:v>
      </x:c>
      <x:c r="M1756" t="str">
        <x:v>cf_wendell.png</x:v>
      </x:c>
      <x:c r="N1756"/>
      <x:c r="O1756"/>
      <x:c r="P1756"/>
      <x:c r="Q1756"/>
      <x:c r="R1756"/>
      <x:c r="S1756"/>
      <x:c r="T1756"/>
      <x:c r="U1756"/>
      <x:c r="V1756" t="str">
        <x:v>L</x:v>
      </x:c>
    </x:row>
    <x:row r="1757">
      <x:c r="A1757" t="str">
        <x:v>Wendell Gabriel Mendes Craveiro</x:v>
      </x:c>
      <x:c r="B1757" t="n">
        <x:v>22</x:v>
      </x:c>
      <x:c r="C1757" t="str">
        <x:v>CF</x:v>
      </x:c>
      <x:c r="D1757" t="n">
        <x:v>569</x:v>
      </x:c>
      <x:c r="E1757" t="str">
        <x:v>Levadia</x:v>
      </x:c>
      <x:c r="F1757" t="str">
        <x:v>Extern / potenziell interessant</x:v>
      </x:c>
      <x:c r="G1757" t="str">
        <x:v>2026</x:v>
      </x:c>
      <x:c r="H1757" t="str">
        <x:v>Estonia Meistriliiga</x:v>
      </x:c>
      <x:c r="I1757" t="str">
        <x:v>Estonia Meistriliiga Strikers</x:v>
      </x:c>
      <x:c r="J1757" t="str">
        <x:v>Smart Passes</x:v>
      </x:c>
      <x:c r="K1757" t="n">
        <x:v>0.16</x:v>
      </x:c>
      <x:c r="L1757" t="str">
        <x:v>pro 90 Minuten</x:v>
      </x:c>
      <x:c r="M1757" t="str">
        <x:v>cf_wendell.png</x:v>
      </x:c>
      <x:c r="N1757"/>
      <x:c r="O1757"/>
      <x:c r="P1757"/>
      <x:c r="Q1757"/>
      <x:c r="R1757"/>
      <x:c r="S1757"/>
      <x:c r="T1757"/>
      <x:c r="U1757"/>
      <x:c r="V1757" t="str">
        <x:v>L</x:v>
      </x:c>
    </x:row>
    <x:row r="1758">
      <x:c r="A1758" t="str">
        <x:v>Wendell Gabriel Mendes Craveiro</x:v>
      </x:c>
      <x:c r="B1758" t="n">
        <x:v>22</x:v>
      </x:c>
      <x:c r="C1758" t="str">
        <x:v>CF</x:v>
      </x:c>
      <x:c r="D1758" t="n">
        <x:v>569</x:v>
      </x:c>
      <x:c r="E1758" t="str">
        <x:v>Levadia</x:v>
      </x:c>
      <x:c r="F1758" t="str">
        <x:v>Extern / potenziell interessant</x:v>
      </x:c>
      <x:c r="G1758" t="str">
        <x:v>2026</x:v>
      </x:c>
      <x:c r="H1758" t="str">
        <x:v>Estonia Meistriliiga</x:v>
      </x:c>
      <x:c r="I1758" t="str">
        <x:v>Estonia Meistriliiga Strikers</x:v>
      </x:c>
      <x:c r="J1758" t="str">
        <x:v>Smart Pass %</x:v>
      </x:c>
      <x:c r="K1758" t="n">
        <x:v>0</x:v>
      </x:c>
      <x:c r="L1758" t="str">
        <x:v>Prozentpunktwert / %</x:v>
      </x:c>
      <x:c r="M1758" t="str">
        <x:v>cf_wendell.png</x:v>
      </x:c>
      <x:c r="N1758"/>
      <x:c r="O1758"/>
      <x:c r="P1758"/>
      <x:c r="Q1758"/>
      <x:c r="R1758"/>
      <x:c r="S1758"/>
      <x:c r="T1758"/>
      <x:c r="U1758"/>
      <x:c r="V1758" t="str">
        <x:v>L</x:v>
      </x:c>
    </x:row>
    <x:row r="1759">
      <x:c r="A1759" t="str">
        <x:v>Wendell Gabriel Mendes Craveiro</x:v>
      </x:c>
      <x:c r="B1759" t="n">
        <x:v>22</x:v>
      </x:c>
      <x:c r="C1759" t="str">
        <x:v>CF</x:v>
      </x:c>
      <x:c r="D1759" t="n">
        <x:v>569</x:v>
      </x:c>
      <x:c r="E1759" t="str">
        <x:v>Levadia</x:v>
      </x:c>
      <x:c r="F1759" t="str">
        <x:v>Extern / potenziell interessant</x:v>
      </x:c>
      <x:c r="G1759" t="str">
        <x:v>2026</x:v>
      </x:c>
      <x:c r="H1759" t="str">
        <x:v>Estonia Meistriliiga</x:v>
      </x:c>
      <x:c r="I1759" t="str">
        <x:v>Estonia Meistriliiga Strikers</x:v>
      </x:c>
      <x:c r="J1759" t="str">
        <x:v>Cross Completion %</x:v>
      </x:c>
      <x:c r="K1759" t="n">
        <x:v>42.86</x:v>
      </x:c>
      <x:c r="L1759" t="str">
        <x:v>Prozentpunktwert / %</x:v>
      </x:c>
      <x:c r="M1759" t="str">
        <x:v>cf_wendell.png</x:v>
      </x:c>
      <x:c r="N1759"/>
      <x:c r="O1759"/>
      <x:c r="P1759"/>
      <x:c r="Q1759"/>
      <x:c r="R1759"/>
      <x:c r="S1759"/>
      <x:c r="T1759"/>
      <x:c r="U1759"/>
      <x:c r="V1759" t="str">
        <x:v>L</x:v>
      </x:c>
    </x:row>
    <x:row r="1760">
      <x:c r="A1760" t="str">
        <x:v>Wendell Gabriel Mendes Craveiro</x:v>
      </x:c>
      <x:c r="B1760" t="n">
        <x:v>22</x:v>
      </x:c>
      <x:c r="C1760" t="str">
        <x:v>CF</x:v>
      </x:c>
      <x:c r="D1760" t="n">
        <x:v>569</x:v>
      </x:c>
      <x:c r="E1760" t="str">
        <x:v>Levadia</x:v>
      </x:c>
      <x:c r="F1760" t="str">
        <x:v>Extern / potenziell interessant</x:v>
      </x:c>
      <x:c r="G1760" t="str">
        <x:v>2026</x:v>
      </x:c>
      <x:c r="H1760" t="str">
        <x:v>Estonia Meistriliiga</x:v>
      </x:c>
      <x:c r="I1760" t="str">
        <x:v>Estonia Meistriliiga Strikers</x:v>
      </x:c>
      <x:c r="J1760" t="str">
        <x:v>Long Pass %</x:v>
      </x:c>
      <x:c r="K1760" t="n">
        <x:v>88.89</x:v>
      </x:c>
      <x:c r="L1760" t="str">
        <x:v>Prozentpunktwert / %</x:v>
      </x:c>
      <x:c r="M1760" t="str">
        <x:v>cf_wendell.png</x:v>
      </x:c>
      <x:c r="N1760"/>
      <x:c r="O1760"/>
      <x:c r="P1760"/>
      <x:c r="Q1760"/>
      <x:c r="R1760"/>
      <x:c r="S1760"/>
      <x:c r="T1760"/>
      <x:c r="U1760"/>
      <x:c r="V1760" t="str">
        <x:v>L</x:v>
      </x:c>
    </x:row>
    <x:row r="1761">
      <x:c r="A1761" t="str">
        <x:v>Wendell Gabriel Mendes Craveiro</x:v>
      </x:c>
      <x:c r="B1761" t="n">
        <x:v>22</x:v>
      </x:c>
      <x:c r="C1761" t="str">
        <x:v>CF</x:v>
      </x:c>
      <x:c r="D1761" t="n">
        <x:v>569</x:v>
      </x:c>
      <x:c r="E1761" t="str">
        <x:v>Levadia</x:v>
      </x:c>
      <x:c r="F1761" t="str">
        <x:v>Extern / potenziell interessant</x:v>
      </x:c>
      <x:c r="G1761" t="str">
        <x:v>2026</x:v>
      </x:c>
      <x:c r="H1761" t="str">
        <x:v>Estonia Meistriliiga</x:v>
      </x:c>
      <x:c r="I1761" t="str">
        <x:v>Estonia Meistriliiga Strikers</x:v>
      </x:c>
      <x:c r="J1761" t="str">
        <x:v>Short &amp; Med Pass %</x:v>
      </x:c>
      <x:c r="K1761" t="n">
        <x:v>86.52</x:v>
      </x:c>
      <x:c r="L1761" t="str">
        <x:v>Prozentpunktwert / %</x:v>
      </x:c>
      <x:c r="M1761" t="str">
        <x:v>cf_wendell.png</x:v>
      </x:c>
      <x:c r="N1761"/>
      <x:c r="O1761"/>
      <x:c r="P1761"/>
      <x:c r="Q1761"/>
      <x:c r="R1761"/>
      <x:c r="S1761"/>
      <x:c r="T1761"/>
      <x:c r="U1761"/>
      <x:c r="V1761" t="str">
        <x:v>L</x:v>
      </x:c>
    </x:row>
    <x:row r="1762">
      <x:c r="A1762" t="str">
        <x:v>Wendell Gabriel Mendes Craveiro</x:v>
      </x:c>
      <x:c r="B1762" t="n">
        <x:v>22</x:v>
      </x:c>
      <x:c r="C1762" t="str">
        <x:v>CF</x:v>
      </x:c>
      <x:c r="D1762" t="n">
        <x:v>569</x:v>
      </x:c>
      <x:c r="E1762" t="str">
        <x:v>Levadia</x:v>
      </x:c>
      <x:c r="F1762" t="str">
        <x:v>Extern / potenziell interessant</x:v>
      </x:c>
      <x:c r="G1762" t="str">
        <x:v>2026</x:v>
      </x:c>
      <x:c r="H1762" t="str">
        <x:v>Estonia Meistriliiga</x:v>
      </x:c>
      <x:c r="I1762" t="str">
        <x:v>Estonia Meistriliiga Strikers</x:v>
      </x:c>
      <x:c r="J1762" t="str">
        <x:v>Aerial Win %</x:v>
      </x:c>
      <x:c r="K1762" t="n">
        <x:v>37.93</x:v>
      </x:c>
      <x:c r="L1762" t="str">
        <x:v>Prozentpunktwert / %</x:v>
      </x:c>
      <x:c r="M1762" t="str">
        <x:v>cf_wendell.png</x:v>
      </x:c>
      <x:c r="N1762"/>
      <x:c r="O1762"/>
      <x:c r="P1762"/>
      <x:c r="Q1762"/>
      <x:c r="R1762"/>
      <x:c r="S1762"/>
      <x:c r="T1762"/>
      <x:c r="U1762"/>
      <x:c r="V1762" t="str">
        <x:v>L</x:v>
      </x:c>
    </x:row>
    <x:row r="1763">
      <x:c r="A1763" t="str">
        <x:v>Wendell Gabriel Mendes Craveiro</x:v>
      </x:c>
      <x:c r="B1763" t="n">
        <x:v>22</x:v>
      </x:c>
      <x:c r="C1763" t="str">
        <x:v>CF</x:v>
      </x:c>
      <x:c r="D1763" t="n">
        <x:v>569</x:v>
      </x:c>
      <x:c r="E1763" t="str">
        <x:v>Levadia</x:v>
      </x:c>
      <x:c r="F1763" t="str">
        <x:v>Extern / potenziell interessant</x:v>
      </x:c>
      <x:c r="G1763" t="str">
        <x:v>2026</x:v>
      </x:c>
      <x:c r="H1763" t="str">
        <x:v>Estonia Meistriliiga</x:v>
      </x:c>
      <x:c r="I1763" t="str">
        <x:v>Estonia Meistriliiga Strikers</x:v>
      </x:c>
      <x:c r="J1763" t="str">
        <x:v>Tackles &amp; Int (pAdj)</x:v>
      </x:c>
      <x:c r="K1763" t="n">
        <x:v>0.49</x:v>
      </x:c>
      <x:c r="L1763" t="str">
        <x:v>pro 90 Minuten</x:v>
      </x:c>
      <x:c r="M1763" t="str">
        <x:v>cf_wendell.png</x:v>
      </x:c>
      <x:c r="N1763"/>
      <x:c r="O1763"/>
      <x:c r="P1763"/>
      <x:c r="Q1763"/>
      <x:c r="R1763"/>
      <x:c r="S1763"/>
      <x:c r="T1763"/>
      <x:c r="U1763"/>
      <x:c r="V1763" t="str">
        <x:v>L</x:v>
      </x:c>
    </x:row>
    <x:row r="1764">
      <x:c r="A1764" t="str">
        <x:v>Wendell Gabriel Mendes Craveiro</x:v>
      </x:c>
      <x:c r="B1764" t="n">
        <x:v>22</x:v>
      </x:c>
      <x:c r="C1764" t="str">
        <x:v>CF</x:v>
      </x:c>
      <x:c r="D1764" t="n">
        <x:v>569</x:v>
      </x:c>
      <x:c r="E1764" t="str">
        <x:v>Levadia</x:v>
      </x:c>
      <x:c r="F1764" t="str">
        <x:v>Extern / potenziell interessant</x:v>
      </x:c>
      <x:c r="G1764" t="str">
        <x:v>2026</x:v>
      </x:c>
      <x:c r="H1764" t="str">
        <x:v>Estonia Meistriliiga</x:v>
      </x:c>
      <x:c r="I1764" t="str">
        <x:v>Estonia Meistriliiga Strikers</x:v>
      </x:c>
      <x:c r="J1764" t="str">
        <x:v>Defensive Actions</x:v>
      </x:c>
      <x:c r="K1764" t="n">
        <x:v>1.74</x:v>
      </x:c>
      <x:c r="L1764" t="str">
        <x:v>pro 90 Minuten</x:v>
      </x:c>
      <x:c r="M1764" t="str">
        <x:v>cf_wendell.png</x:v>
      </x:c>
      <x:c r="N1764"/>
      <x:c r="O1764"/>
      <x:c r="P1764"/>
      <x:c r="Q1764"/>
      <x:c r="R1764"/>
      <x:c r="S1764"/>
      <x:c r="T1764"/>
      <x:c r="U1764"/>
      <x:c r="V1764" t="str">
        <x:v>L</x:v>
      </x:c>
    </x:row>
    <x:row r="1765">
      <x:c r="A1765" t="str">
        <x:v>Wendell Gabriel Mendes Craveiro</x:v>
      </x:c>
      <x:c r="B1765" t="n">
        <x:v>22</x:v>
      </x:c>
      <x:c r="C1765" t="str">
        <x:v>CF</x:v>
      </x:c>
      <x:c r="D1765" t="n">
        <x:v>569</x:v>
      </x:c>
      <x:c r="E1765" t="str">
        <x:v>Levadia</x:v>
      </x:c>
      <x:c r="F1765" t="str">
        <x:v>Extern / potenziell interessant</x:v>
      </x:c>
      <x:c r="G1765" t="str">
        <x:v>2026</x:v>
      </x:c>
      <x:c r="H1765" t="str">
        <x:v>Estonia Meistriliiga</x:v>
      </x:c>
      <x:c r="I1765" t="str">
        <x:v>Estonia Meistriliiga Strikers</x:v>
      </x:c>
      <x:c r="J1765" t="str">
        <x:v>Prog. Passes</x:v>
      </x:c>
      <x:c r="K1765" t="n">
        <x:v>2.85</x:v>
      </x:c>
      <x:c r="L1765" t="str">
        <x:v>pro 90 Minuten</x:v>
      </x:c>
      <x:c r="M1765" t="str">
        <x:v>cf_wendell.png</x:v>
      </x:c>
      <x:c r="N1765"/>
      <x:c r="O1765"/>
      <x:c r="P1765"/>
      <x:c r="Q1765"/>
      <x:c r="R1765"/>
      <x:c r="S1765"/>
      <x:c r="T1765"/>
      <x:c r="U1765"/>
      <x:c r="V1765" t="str">
        <x:v>L</x:v>
      </x:c>
    </x:row>
    <x:row r="1766">
      <x:c r="A1766" t="str">
        <x:v>Wendell Gabriel Mendes Craveiro</x:v>
      </x:c>
      <x:c r="B1766" t="n">
        <x:v>22</x:v>
      </x:c>
      <x:c r="C1766" t="str">
        <x:v>CF</x:v>
      </x:c>
      <x:c r="D1766" t="n">
        <x:v>569</x:v>
      </x:c>
      <x:c r="E1766" t="str">
        <x:v>Levadia</x:v>
      </x:c>
      <x:c r="F1766" t="str">
        <x:v>Extern / potenziell interessant</x:v>
      </x:c>
      <x:c r="G1766" t="str">
        <x:v>2026</x:v>
      </x:c>
      <x:c r="H1766" t="str">
        <x:v>Estonia Meistriliiga</x:v>
      </x:c>
      <x:c r="I1766" t="str">
        <x:v>Estonia Meistriliiga Strikers</x:v>
      </x:c>
      <x:c r="J1766" t="str">
        <x:v>Prog. Carries</x:v>
      </x:c>
      <x:c r="K1766" t="n">
        <x:v>0.79</x:v>
      </x:c>
      <x:c r="L1766" t="str">
        <x:v>pro 90 Minuten</x:v>
      </x:c>
      <x:c r="M1766" t="str">
        <x:v>cf_wendell.png</x:v>
      </x:c>
      <x:c r="N1766"/>
      <x:c r="O1766"/>
      <x:c r="P1766"/>
      <x:c r="Q1766"/>
      <x:c r="R1766"/>
      <x:c r="S1766"/>
      <x:c r="T1766"/>
      <x:c r="U1766"/>
      <x:c r="V1766" t="str">
        <x:v>L</x:v>
      </x:c>
    </x:row>
    <x:row r="1767">
      <x:c r="A1767" t="str">
        <x:v>Wendell Gabriel Mendes Craveiro</x:v>
      </x:c>
      <x:c r="B1767" t="n">
        <x:v>22</x:v>
      </x:c>
      <x:c r="C1767" t="str">
        <x:v>CF</x:v>
      </x:c>
      <x:c r="D1767" t="n">
        <x:v>569</x:v>
      </x:c>
      <x:c r="E1767" t="str">
        <x:v>Levadia</x:v>
      </x:c>
      <x:c r="F1767" t="str">
        <x:v>Extern / potenziell interessant</x:v>
      </x:c>
      <x:c r="G1767" t="str">
        <x:v>2026</x:v>
      </x:c>
      <x:c r="H1767" t="str">
        <x:v>Estonia Meistriliiga</x:v>
      </x:c>
      <x:c r="I1767" t="str">
        <x:v>Estonia Meistriliiga Strikers</x:v>
      </x:c>
      <x:c r="J1767" t="str">
        <x:v>Acceleration with Ball</x:v>
      </x:c>
      <x:c r="K1767" t="n">
        <x:v>0.16</x:v>
      </x:c>
      <x:c r="L1767" t="str">
        <x:v>pro 90 Minuten</x:v>
      </x:c>
      <x:c r="M1767" t="str">
        <x:v>cf_wendell.png</x:v>
      </x:c>
      <x:c r="N1767"/>
      <x:c r="O1767"/>
      <x:c r="P1767"/>
      <x:c r="Q1767"/>
      <x:c r="R1767"/>
      <x:c r="S1767"/>
      <x:c r="T1767"/>
      <x:c r="U1767"/>
      <x:c r="V1767" t="str">
        <x:v>L</x:v>
      </x:c>
    </x:row>
    <x:row r="1768">
      <x:c r="A1768" t="str">
        <x:v>Wendell Gabriel Mendes Craveiro</x:v>
      </x:c>
      <x:c r="B1768" t="n">
        <x:v>22</x:v>
      </x:c>
      <x:c r="C1768" t="str">
        <x:v>CF</x:v>
      </x:c>
      <x:c r="D1768" t="n">
        <x:v>569</x:v>
      </x:c>
      <x:c r="E1768" t="str">
        <x:v>Levadia</x:v>
      </x:c>
      <x:c r="F1768" t="str">
        <x:v>Extern / potenziell interessant</x:v>
      </x:c>
      <x:c r="G1768" t="str">
        <x:v>2026</x:v>
      </x:c>
      <x:c r="H1768" t="str">
        <x:v>Estonia Meistriliiga</x:v>
      </x:c>
      <x:c r="I1768" t="str">
        <x:v>Estonia Meistriliiga Strikers</x:v>
      </x:c>
      <x:c r="J1768" t="str">
        <x:v>Dribble Success %</x:v>
      </x:c>
      <x:c r="K1768" t="n">
        <x:v>66.67</x:v>
      </x:c>
      <x:c r="L1768" t="str">
        <x:v>Prozentpunktwert / %</x:v>
      </x:c>
      <x:c r="M1768" t="str">
        <x:v>cf_wendell.png</x:v>
      </x:c>
      <x:c r="N1768"/>
      <x:c r="O1768"/>
      <x:c r="P1768"/>
      <x:c r="Q1768"/>
      <x:c r="R1768"/>
      <x:c r="S1768"/>
      <x:c r="T1768"/>
      <x:c r="U1768"/>
      <x:c r="V1768" t="str">
        <x:v>L</x:v>
      </x:c>
    </x:row>
    <x:row r="1769">
      <x:c r="A1769" t="str">
        <x:v>Wendell Gabriel Mendes Craveiro</x:v>
      </x:c>
      <x:c r="B1769" t="n">
        <x:v>22</x:v>
      </x:c>
      <x:c r="C1769" t="str">
        <x:v>CF</x:v>
      </x:c>
      <x:c r="D1769" t="n">
        <x:v>569</x:v>
      </x:c>
      <x:c r="E1769" t="str">
        <x:v>Levadia</x:v>
      </x:c>
      <x:c r="F1769" t="str">
        <x:v>Extern / potenziell interessant</x:v>
      </x:c>
      <x:c r="G1769" t="str">
        <x:v>2026</x:v>
      </x:c>
      <x:c r="H1769" t="str">
        <x:v>Estonia Meistriliiga</x:v>
      </x:c>
      <x:c r="I1769" t="str">
        <x:v>Estonia Meistriliiga Strikers</x:v>
      </x:c>
      <x:c r="J1769" t="str">
        <x:v>Touches in Pen Box</x:v>
      </x:c>
      <x:c r="K1769" t="n">
        <x:v>8.38</x:v>
      </x:c>
      <x:c r="L1769" t="str">
        <x:v>pro 90 Minuten</x:v>
      </x:c>
      <x:c r="M1769" t="str">
        <x:v>cf_wendell.png</x:v>
      </x:c>
      <x:c r="N1769"/>
      <x:c r="O1769"/>
      <x:c r="P1769"/>
      <x:c r="Q1769"/>
      <x:c r="R1769"/>
      <x:c r="S1769"/>
      <x:c r="T1769"/>
      <x:c r="U1769"/>
      <x:c r="V1769" t="str">
        <x:v>L</x:v>
      </x:c>
    </x:row>
    <x:row r="1770">
      <x:c r="A1770" t="str">
        <x:v>Wendell Gabriel Mendes Craveiro</x:v>
      </x:c>
      <x:c r="B1770" t="n">
        <x:v>22</x:v>
      </x:c>
      <x:c r="C1770" t="str">
        <x:v>CF</x:v>
      </x:c>
      <x:c r="D1770" t="n">
        <x:v>569</x:v>
      </x:c>
      <x:c r="E1770" t="str">
        <x:v>Levadia</x:v>
      </x:c>
      <x:c r="F1770" t="str">
        <x:v>Extern / potenziell interessant</x:v>
      </x:c>
      <x:c r="G1770" t="str">
        <x:v>2026</x:v>
      </x:c>
      <x:c r="H1770" t="str">
        <x:v>Estonia Meistriliiga</x:v>
      </x:c>
      <x:c r="I1770" t="str">
        <x:v>Estonia Meistriliiga Strikers</x:v>
      </x:c>
      <x:c r="J1770" t="str">
        <x:v>Shots</x:v>
      </x:c>
      <x:c r="K1770" t="n">
        <x:v>3.32</x:v>
      </x:c>
      <x:c r="L1770" t="str">
        <x:v>pro 90 Minuten</x:v>
      </x:c>
      <x:c r="M1770" t="str">
        <x:v>cf_wendell.png</x:v>
      </x:c>
      <x:c r="N1770"/>
      <x:c r="O1770"/>
      <x:c r="P1770"/>
      <x:c r="Q1770"/>
      <x:c r="R1770"/>
      <x:c r="S1770"/>
      <x:c r="T1770"/>
      <x:c r="U1770"/>
      <x:c r="V1770" t="str">
        <x:v>L</x:v>
      </x:c>
    </x:row>
    <x:row r="1771">
      <x:c r="A1771" t="str">
        <x:v>Wendell Gabriel Mendes Craveiro</x:v>
      </x:c>
      <x:c r="B1771" t="n">
        <x:v>22</x:v>
      </x:c>
      <x:c r="C1771" t="str">
        <x:v>CF</x:v>
      </x:c>
      <x:c r="D1771" t="n">
        <x:v>569</x:v>
      </x:c>
      <x:c r="E1771" t="str">
        <x:v>Levadia</x:v>
      </x:c>
      <x:c r="F1771" t="str">
        <x:v>Extern / potenziell interessant</x:v>
      </x:c>
      <x:c r="G1771" t="str">
        <x:v>2026</x:v>
      </x:c>
      <x:c r="H1771" t="str">
        <x:v>Estonia Meistriliiga</x:v>
      </x:c>
      <x:c r="I1771" t="str">
        <x:v>Estonia Meistriliiga Strikers</x:v>
      </x:c>
      <x:c r="J1771" t="str">
        <x:v>npxG per Shot</x:v>
      </x:c>
      <x:c r="K1771" t="n">
        <x:v>0.18</x:v>
      </x:c>
      <x:c r="L1771" t="str">
        <x:v>pro 90 Minuten</x:v>
      </x:c>
      <x:c r="M1771" t="str">
        <x:v>cf_wendell.png</x:v>
      </x:c>
      <x:c r="N1771"/>
      <x:c r="O1771"/>
      <x:c r="P1771"/>
      <x:c r="Q1771"/>
      <x:c r="R1771"/>
      <x:c r="S1771"/>
      <x:c r="T1771"/>
      <x:c r="U1771"/>
      <x:c r="V1771" t="str">
        <x:v>L</x:v>
      </x:c>
    </x:row>
    <x:row r="1772">
      <x:c r="A1772" t="str">
        <x:v>Wendell Gabriel Mendes Craveiro</x:v>
      </x:c>
      <x:c r="B1772" t="n">
        <x:v>22</x:v>
      </x:c>
      <x:c r="C1772" t="str">
        <x:v>CF</x:v>
      </x:c>
      <x:c r="D1772" t="n">
        <x:v>569</x:v>
      </x:c>
      <x:c r="E1772" t="str">
        <x:v>Levadia</x:v>
      </x:c>
      <x:c r="F1772" t="str">
        <x:v>Extern / potenziell interessant</x:v>
      </x:c>
      <x:c r="G1772" t="str">
        <x:v>2026</x:v>
      </x:c>
      <x:c r="H1772" t="str">
        <x:v>Estonia Meistriliiga</x:v>
      </x:c>
      <x:c r="I1772" t="str">
        <x:v>Estonia Meistriliiga Strikers</x:v>
      </x:c>
      <x:c r="J1772" t="str">
        <x:v>Goals/Shot on Target %</x:v>
      </x:c>
      <x:c r="K1772" t="n">
        <x:v>28.57</x:v>
      </x:c>
      <x:c r="L1772" t="str">
        <x:v>Prozentpunktwert / %</x:v>
      </x:c>
      <x:c r="M1772" t="str">
        <x:v>cf_wendell.png</x:v>
      </x:c>
      <x:c r="N1772"/>
      <x:c r="O1772"/>
      <x:c r="P1772"/>
      <x:c r="Q1772"/>
      <x:c r="R1772"/>
      <x:c r="S1772"/>
      <x:c r="T1772"/>
      <x:c r="U1772"/>
      <x:c r="V1772" t="str">
        <x:v>L</x:v>
      </x:c>
    </x:row>
    <x:row r="1773">
      <x:c r="A1773" t="str">
        <x:v>Wendell Gabriel Mendes Craveiro</x:v>
      </x:c>
      <x:c r="B1773" t="n">
        <x:v>22</x:v>
      </x:c>
      <x:c r="C1773" t="str">
        <x:v>CF</x:v>
      </x:c>
      <x:c r="D1773" t="n">
        <x:v>569</x:v>
      </x:c>
      <x:c r="E1773" t="str">
        <x:v>Levadia</x:v>
      </x:c>
      <x:c r="F1773" t="str">
        <x:v>Extern / potenziell interessant</x:v>
      </x:c>
      <x:c r="G1773" t="str">
        <x:v>2026</x:v>
      </x:c>
      <x:c r="H1773" t="str">
        <x:v>Estonia Meistriliiga</x:v>
      </x:c>
      <x:c r="I1773" t="str">
        <x:v>Estonia Meistriliiga Strikers</x:v>
      </x:c>
      <x:c r="J1773" t="str">
        <x:v>Non-Pen Goals</x:v>
      </x:c>
      <x:c r="K1773" t="n">
        <x:v>0.95</x:v>
      </x:c>
      <x:c r="L1773" t="str">
        <x:v>pro 90 Minuten</x:v>
      </x:c>
      <x:c r="M1773" t="str">
        <x:v>cf_wendell.png</x:v>
      </x:c>
      <x:c r="N1773"/>
      <x:c r="O1773"/>
      <x:c r="P1773"/>
      <x:c r="Q1773"/>
      <x:c r="R1773"/>
      <x:c r="S1773"/>
      <x:c r="T1773"/>
      <x:c r="U1773"/>
      <x:c r="V1773" t="str">
        <x:v>L</x:v>
      </x:c>
    </x:row>
    <x:row r="1774">
      <x:c r="A1774" t="str">
        <x:v>Wendell Gabriel Mendes Craveiro</x:v>
      </x:c>
      <x:c r="B1774" t="n">
        <x:v>22</x:v>
      </x:c>
      <x:c r="C1774" t="str">
        <x:v>CF</x:v>
      </x:c>
      <x:c r="D1774" t="n">
        <x:v>569</x:v>
      </x:c>
      <x:c r="E1774" t="str">
        <x:v>Levadia</x:v>
      </x:c>
      <x:c r="F1774" t="str">
        <x:v>Extern / potenziell interessant</x:v>
      </x:c>
      <x:c r="G1774" t="str">
        <x:v>2026</x:v>
      </x:c>
      <x:c r="H1774" t="str">
        <x:v>Estonia Meistriliiga</x:v>
      </x:c>
      <x:c r="I1774" t="str">
        <x:v>Estonia Meistriliiga Strikers</x:v>
      </x:c>
      <x:c r="J1774" t="str">
        <x:v>npxG</x:v>
      </x:c>
      <x:c r="K1774" t="n">
        <x:v>0.6</x:v>
      </x:c>
      <x:c r="L1774" t="str">
        <x:v>pro 90 Minuten</x:v>
      </x:c>
      <x:c r="M1774" t="str">
        <x:v>cf_wendell.png</x:v>
      </x:c>
      <x:c r="N1774"/>
      <x:c r="O1774"/>
      <x:c r="P1774"/>
      <x:c r="Q1774"/>
      <x:c r="R1774"/>
      <x:c r="S1774"/>
      <x:c r="T1774"/>
      <x:c r="U1774"/>
      <x:c r="V1774" t="str">
        <x:v>L</x:v>
      </x:c>
    </x:row>
    <x:row r="1775">
      <x:c r="A1775" t="str">
        <x:v>Artúr Musák</x:v>
      </x:c>
      <x:c r="B1775" t="n">
        <x:v>20</x:v>
      </x:c>
      <x:c r="C1775" t="str">
        <x:v>LCMF</x:v>
      </x:c>
      <x:c r="D1775" t="n">
        <x:v>826</x:v>
      </x:c>
      <x:c r="E1775" t="str">
        <x:v>Baník Ostrava</x:v>
      </x:c>
      <x:c r="F1775" t="str">
        <x:v>Extern / potenziell interessant</x:v>
      </x:c>
      <x:c r="G1775" t="str">
        <x:v>25-26</x:v>
      </x:c>
      <x:c r="H1775" t="str">
        <x:v>Czech Fortuna Liga</x:v>
      </x:c>
      <x:c r="I1775" t="str">
        <x:v>Czech Fortuna Liga Central Midfielders</x:v>
      </x:c>
      <x:c r="J1775" t="str">
        <x:v>Shot Assists</x:v>
      </x:c>
      <x:c r="K1775" t="n">
        <x:v>0.87</x:v>
      </x:c>
      <x:c r="L1775" t="str">
        <x:v>pro 90 Minuten</x:v>
      </x:c>
      <x:c r="M1775" t="str">
        <x:v>cm_musak.png</x:v>
      </x:c>
      <x:c r="N1775" t="str">
        <x:v>FC Banik Ostrava</x:v>
      </x:c>
      <x:c r="O1775" t="str">
        <x:v>30.06.2030</x:v>
      </x:c>
      <x:c r="P1775"/>
      <x:c r="Q1775" t="str">
        <x:v>450 Tsd. €</x:v>
      </x:c>
      <x:c r="R1775" t="n">
        <x:v>450000</x:v>
      </x:c>
      <x:c r="S1775" t="str">
        <x:v>https://www.transfermarkt.com/artur-musak/profil/spieler/1153662</x:v>
      </x:c>
      <x:c r="T1775"/>
      <x:c r="U1775" t="str">
        <x:v>2026-05-31</x:v>
      </x:c>
      <x:c r="V1775" t="str">
        <x:v>B</x:v>
      </x:c>
    </x:row>
    <x:row r="1776">
      <x:c r="A1776" t="str">
        <x:v>Artúr Musák</x:v>
      </x:c>
      <x:c r="B1776" t="n">
        <x:v>20</x:v>
      </x:c>
      <x:c r="C1776" t="str">
        <x:v>LCMF</x:v>
      </x:c>
      <x:c r="D1776" t="n">
        <x:v>826</x:v>
      </x:c>
      <x:c r="E1776" t="str">
        <x:v>Baník Ostrava</x:v>
      </x:c>
      <x:c r="F1776" t="str">
        <x:v>Extern / potenziell interessant</x:v>
      </x:c>
      <x:c r="G1776" t="str">
        <x:v>25-26</x:v>
      </x:c>
      <x:c r="H1776" t="str">
        <x:v>Czech Fortuna Liga</x:v>
      </x:c>
      <x:c r="I1776" t="str">
        <x:v>Czech Fortuna Liga Central Midfielders</x:v>
      </x:c>
      <x:c r="J1776" t="str">
        <x:v>Expected Assists (xA)</x:v>
      </x:c>
      <x:c r="K1776" t="n">
        <x:v>0.05</x:v>
      </x:c>
      <x:c r="L1776" t="str">
        <x:v>pro 90 Minuten</x:v>
      </x:c>
      <x:c r="M1776" t="str">
        <x:v>cm_musak.png</x:v>
      </x:c>
      <x:c r="N1776"/>
      <x:c r="O1776"/>
      <x:c r="P1776"/>
      <x:c r="Q1776"/>
      <x:c r="R1776"/>
      <x:c r="S1776"/>
      <x:c r="T1776"/>
      <x:c r="U1776"/>
      <x:c r="V1776" t="str">
        <x:v>B</x:v>
      </x:c>
    </x:row>
    <x:row r="1777">
      <x:c r="A1777" t="str">
        <x:v>Artúr Musák</x:v>
      </x:c>
      <x:c r="B1777" t="n">
        <x:v>20</x:v>
      </x:c>
      <x:c r="C1777" t="str">
        <x:v>LCMF</x:v>
      </x:c>
      <x:c r="D1777" t="n">
        <x:v>826</x:v>
      </x:c>
      <x:c r="E1777" t="str">
        <x:v>Baník Ostrava</x:v>
      </x:c>
      <x:c r="F1777" t="str">
        <x:v>Extern / potenziell interessant</x:v>
      </x:c>
      <x:c r="G1777" t="str">
        <x:v>25-26</x:v>
      </x:c>
      <x:c r="H1777" t="str">
        <x:v>Czech Fortuna Liga</x:v>
      </x:c>
      <x:c r="I1777" t="str">
        <x:v>Czech Fortuna Liga Central Midfielders</x:v>
      </x:c>
      <x:c r="J1777" t="str">
        <x:v>xA per Shot Assist</x:v>
      </x:c>
      <x:c r="K1777" t="n">
        <x:v>0.06</x:v>
      </x:c>
      <x:c r="L1777" t="str">
        <x:v>pro 90 Minuten</x:v>
      </x:c>
      <x:c r="M1777" t="str">
        <x:v>cm_musak.png</x:v>
      </x:c>
      <x:c r="N1777"/>
      <x:c r="O1777"/>
      <x:c r="P1777"/>
      <x:c r="Q1777"/>
      <x:c r="R1777"/>
      <x:c r="S1777"/>
      <x:c r="T1777"/>
      <x:c r="U1777"/>
      <x:c r="V1777" t="str">
        <x:v>B</x:v>
      </x:c>
    </x:row>
    <x:row r="1778">
      <x:c r="A1778" t="str">
        <x:v>Artúr Musák</x:v>
      </x:c>
      <x:c r="B1778" t="n">
        <x:v>20</x:v>
      </x:c>
      <x:c r="C1778" t="str">
        <x:v>LCMF</x:v>
      </x:c>
      <x:c r="D1778" t="n">
        <x:v>826</x:v>
      </x:c>
      <x:c r="E1778" t="str">
        <x:v>Baník Ostrava</x:v>
      </x:c>
      <x:c r="F1778" t="str">
        <x:v>Extern / potenziell interessant</x:v>
      </x:c>
      <x:c r="G1778" t="str">
        <x:v>25-26</x:v>
      </x:c>
      <x:c r="H1778" t="str">
        <x:v>Czech Fortuna Liga</x:v>
      </x:c>
      <x:c r="I1778" t="str">
        <x:v>Czech Fortuna Liga Central Midfielders</x:v>
      </x:c>
      <x:c r="J1778" t="str">
        <x:v>Assists</x:v>
      </x:c>
      <x:c r="K1778" t="n">
        <x:v>0</x:v>
      </x:c>
      <x:c r="L1778" t="str">
        <x:v>pro 90 Minuten</x:v>
      </x:c>
      <x:c r="M1778" t="str">
        <x:v>cm_musak.png</x:v>
      </x:c>
      <x:c r="N1778"/>
      <x:c r="O1778"/>
      <x:c r="P1778"/>
      <x:c r="Q1778"/>
      <x:c r="R1778"/>
      <x:c r="S1778"/>
      <x:c r="T1778"/>
      <x:c r="U1778"/>
      <x:c r="V1778" t="str">
        <x:v>B</x:v>
      </x:c>
    </x:row>
    <x:row r="1779">
      <x:c r="A1779" t="str">
        <x:v>Artúr Musák</x:v>
      </x:c>
      <x:c r="B1779" t="n">
        <x:v>20</x:v>
      </x:c>
      <x:c r="C1779" t="str">
        <x:v>LCMF</x:v>
      </x:c>
      <x:c r="D1779" t="n">
        <x:v>826</x:v>
      </x:c>
      <x:c r="E1779" t="str">
        <x:v>Baník Ostrava</x:v>
      </x:c>
      <x:c r="F1779" t="str">
        <x:v>Extern / potenziell interessant</x:v>
      </x:c>
      <x:c r="G1779" t="str">
        <x:v>25-26</x:v>
      </x:c>
      <x:c r="H1779" t="str">
        <x:v>Czech Fortuna Liga</x:v>
      </x:c>
      <x:c r="I1779" t="str">
        <x:v>Czech Fortuna Liga Central Midfielders</x:v>
      </x:c>
      <x:c r="J1779" t="str">
        <x:v>Second Assists</x:v>
      </x:c>
      <x:c r="K1779" t="n">
        <x:v>0</x:v>
      </x:c>
      <x:c r="L1779" t="str">
        <x:v>pro 90 Minuten</x:v>
      </x:c>
      <x:c r="M1779" t="str">
        <x:v>cm_musak.png</x:v>
      </x:c>
      <x:c r="N1779"/>
      <x:c r="O1779"/>
      <x:c r="P1779"/>
      <x:c r="Q1779"/>
      <x:c r="R1779"/>
      <x:c r="S1779"/>
      <x:c r="T1779"/>
      <x:c r="U1779"/>
      <x:c r="V1779" t="str">
        <x:v>B</x:v>
      </x:c>
    </x:row>
    <x:row r="1780">
      <x:c r="A1780" t="str">
        <x:v>Artúr Musák</x:v>
      </x:c>
      <x:c r="B1780" t="n">
        <x:v>20</x:v>
      </x:c>
      <x:c r="C1780" t="str">
        <x:v>LCMF</x:v>
      </x:c>
      <x:c r="D1780" t="n">
        <x:v>826</x:v>
      </x:c>
      <x:c r="E1780" t="str">
        <x:v>Baník Ostrava</x:v>
      </x:c>
      <x:c r="F1780" t="str">
        <x:v>Extern / potenziell interessant</x:v>
      </x:c>
      <x:c r="G1780" t="str">
        <x:v>25-26</x:v>
      </x:c>
      <x:c r="H1780" t="str">
        <x:v>Czech Fortuna Liga</x:v>
      </x:c>
      <x:c r="I1780" t="str">
        <x:v>Czech Fortuna Liga Central Midfielders</x:v>
      </x:c>
      <x:c r="J1780" t="str">
        <x:v>Smart Passes</x:v>
      </x:c>
      <x:c r="K1780" t="n">
        <x:v>0.22</x:v>
      </x:c>
      <x:c r="L1780" t="str">
        <x:v>pro 90 Minuten</x:v>
      </x:c>
      <x:c r="M1780" t="str">
        <x:v>cm_musak.png</x:v>
      </x:c>
      <x:c r="N1780"/>
      <x:c r="O1780"/>
      <x:c r="P1780"/>
      <x:c r="Q1780"/>
      <x:c r="R1780"/>
      <x:c r="S1780"/>
      <x:c r="T1780"/>
      <x:c r="U1780"/>
      <x:c r="V1780" t="str">
        <x:v>B</x:v>
      </x:c>
    </x:row>
    <x:row r="1781">
      <x:c r="A1781" t="str">
        <x:v>Artúr Musák</x:v>
      </x:c>
      <x:c r="B1781" t="n">
        <x:v>20</x:v>
      </x:c>
      <x:c r="C1781" t="str">
        <x:v>LCMF</x:v>
      </x:c>
      <x:c r="D1781" t="n">
        <x:v>826</x:v>
      </x:c>
      <x:c r="E1781" t="str">
        <x:v>Baník Ostrava</x:v>
      </x:c>
      <x:c r="F1781" t="str">
        <x:v>Extern / potenziell interessant</x:v>
      </x:c>
      <x:c r="G1781" t="str">
        <x:v>25-26</x:v>
      </x:c>
      <x:c r="H1781" t="str">
        <x:v>Czech Fortuna Liga</x:v>
      </x:c>
      <x:c r="I1781" t="str">
        <x:v>Czech Fortuna Liga Central Midfielders</x:v>
      </x:c>
      <x:c r="J1781" t="str">
        <x:v>Smart Pass %</x:v>
      </x:c>
      <x:c r="K1781" t="n">
        <x:v>0</x:v>
      </x:c>
      <x:c r="L1781" t="str">
        <x:v>Prozentpunktwert / %</x:v>
      </x:c>
      <x:c r="M1781" t="str">
        <x:v>cm_musak.png</x:v>
      </x:c>
      <x:c r="N1781"/>
      <x:c r="O1781"/>
      <x:c r="P1781"/>
      <x:c r="Q1781"/>
      <x:c r="R1781"/>
      <x:c r="S1781"/>
      <x:c r="T1781"/>
      <x:c r="U1781"/>
      <x:c r="V1781" t="str">
        <x:v>B</x:v>
      </x:c>
    </x:row>
    <x:row r="1782">
      <x:c r="A1782" t="str">
        <x:v>Artúr Musák</x:v>
      </x:c>
      <x:c r="B1782" t="n">
        <x:v>20</x:v>
      </x:c>
      <x:c r="C1782" t="str">
        <x:v>LCMF</x:v>
      </x:c>
      <x:c r="D1782" t="n">
        <x:v>826</x:v>
      </x:c>
      <x:c r="E1782" t="str">
        <x:v>Baník Ostrava</x:v>
      </x:c>
      <x:c r="F1782" t="str">
        <x:v>Extern / potenziell interessant</x:v>
      </x:c>
      <x:c r="G1782" t="str">
        <x:v>25-26</x:v>
      </x:c>
      <x:c r="H1782" t="str">
        <x:v>Czech Fortuna Liga</x:v>
      </x:c>
      <x:c r="I1782" t="str">
        <x:v>Czech Fortuna Liga Central Midfielders</x:v>
      </x:c>
      <x:c r="J1782" t="str">
        <x:v>Cross Completion %</x:v>
      </x:c>
      <x:c r="K1782" t="n">
        <x:v>50</x:v>
      </x:c>
      <x:c r="L1782" t="str">
        <x:v>Prozentpunktwert / %</x:v>
      </x:c>
      <x:c r="M1782" t="str">
        <x:v>cm_musak.png</x:v>
      </x:c>
      <x:c r="N1782"/>
      <x:c r="O1782"/>
      <x:c r="P1782"/>
      <x:c r="Q1782"/>
      <x:c r="R1782"/>
      <x:c r="S1782"/>
      <x:c r="T1782"/>
      <x:c r="U1782"/>
      <x:c r="V1782" t="str">
        <x:v>B</x:v>
      </x:c>
    </x:row>
    <x:row r="1783">
      <x:c r="A1783" t="str">
        <x:v>Artúr Musák</x:v>
      </x:c>
      <x:c r="B1783" t="n">
        <x:v>20</x:v>
      </x:c>
      <x:c r="C1783" t="str">
        <x:v>LCMF</x:v>
      </x:c>
      <x:c r="D1783" t="n">
        <x:v>826</x:v>
      </x:c>
      <x:c r="E1783" t="str">
        <x:v>Baník Ostrava</x:v>
      </x:c>
      <x:c r="F1783" t="str">
        <x:v>Extern / potenziell interessant</x:v>
      </x:c>
      <x:c r="G1783" t="str">
        <x:v>25-26</x:v>
      </x:c>
      <x:c r="H1783" t="str">
        <x:v>Czech Fortuna Liga</x:v>
      </x:c>
      <x:c r="I1783" t="str">
        <x:v>Czech Fortuna Liga Central Midfielders</x:v>
      </x:c>
      <x:c r="J1783" t="str">
        <x:v>Long Pass %</x:v>
      </x:c>
      <x:c r="K1783" t="n">
        <x:v>45</x:v>
      </x:c>
      <x:c r="L1783" t="str">
        <x:v>Prozentpunktwert / %</x:v>
      </x:c>
      <x:c r="M1783" t="str">
        <x:v>cm_musak.png</x:v>
      </x:c>
      <x:c r="N1783"/>
      <x:c r="O1783"/>
      <x:c r="P1783"/>
      <x:c r="Q1783"/>
      <x:c r="R1783"/>
      <x:c r="S1783"/>
      <x:c r="T1783"/>
      <x:c r="U1783"/>
      <x:c r="V1783" t="str">
        <x:v>B</x:v>
      </x:c>
    </x:row>
    <x:row r="1784">
      <x:c r="A1784" t="str">
        <x:v>Artúr Musák</x:v>
      </x:c>
      <x:c r="B1784" t="n">
        <x:v>20</x:v>
      </x:c>
      <x:c r="C1784" t="str">
        <x:v>LCMF</x:v>
      </x:c>
      <x:c r="D1784" t="n">
        <x:v>826</x:v>
      </x:c>
      <x:c r="E1784" t="str">
        <x:v>Baník Ostrava</x:v>
      </x:c>
      <x:c r="F1784" t="str">
        <x:v>Extern / potenziell interessant</x:v>
      </x:c>
      <x:c r="G1784" t="str">
        <x:v>25-26</x:v>
      </x:c>
      <x:c r="H1784" t="str">
        <x:v>Czech Fortuna Liga</x:v>
      </x:c>
      <x:c r="I1784" t="str">
        <x:v>Czech Fortuna Liga Central Midfielders</x:v>
      </x:c>
      <x:c r="J1784" t="str">
        <x:v>Short &amp; Med Pass %</x:v>
      </x:c>
      <x:c r="K1784" t="n">
        <x:v>90.21</x:v>
      </x:c>
      <x:c r="L1784" t="str">
        <x:v>Prozentpunktwert / %</x:v>
      </x:c>
      <x:c r="M1784" t="str">
        <x:v>cm_musak.png</x:v>
      </x:c>
      <x:c r="N1784"/>
      <x:c r="O1784"/>
      <x:c r="P1784"/>
      <x:c r="Q1784"/>
      <x:c r="R1784"/>
      <x:c r="S1784"/>
      <x:c r="T1784"/>
      <x:c r="U1784"/>
      <x:c r="V1784" t="str">
        <x:v>B</x:v>
      </x:c>
    </x:row>
    <x:row r="1785">
      <x:c r="A1785" t="str">
        <x:v>Artúr Musák</x:v>
      </x:c>
      <x:c r="B1785" t="n">
        <x:v>20</x:v>
      </x:c>
      <x:c r="C1785" t="str">
        <x:v>LCMF</x:v>
      </x:c>
      <x:c r="D1785" t="n">
        <x:v>826</x:v>
      </x:c>
      <x:c r="E1785" t="str">
        <x:v>Baník Ostrava</x:v>
      </x:c>
      <x:c r="F1785" t="str">
        <x:v>Extern / potenziell interessant</x:v>
      </x:c>
      <x:c r="G1785" t="str">
        <x:v>25-26</x:v>
      </x:c>
      <x:c r="H1785" t="str">
        <x:v>Czech Fortuna Liga</x:v>
      </x:c>
      <x:c r="I1785" t="str">
        <x:v>Czech Fortuna Liga Central Midfielders</x:v>
      </x:c>
      <x:c r="J1785" t="str">
        <x:v>Aerial Win %</x:v>
      </x:c>
      <x:c r="K1785" t="n">
        <x:v>54.55</x:v>
      </x:c>
      <x:c r="L1785" t="str">
        <x:v>Prozentpunktwert / %</x:v>
      </x:c>
      <x:c r="M1785" t="str">
        <x:v>cm_musak.png</x:v>
      </x:c>
      <x:c r="N1785"/>
      <x:c r="O1785"/>
      <x:c r="P1785"/>
      <x:c r="Q1785"/>
      <x:c r="R1785"/>
      <x:c r="S1785"/>
      <x:c r="T1785"/>
      <x:c r="U1785"/>
      <x:c r="V1785" t="str">
        <x:v>B</x:v>
      </x:c>
    </x:row>
    <x:row r="1786">
      <x:c r="A1786" t="str">
        <x:v>Artúr Musák</x:v>
      </x:c>
      <x:c r="B1786" t="n">
        <x:v>20</x:v>
      </x:c>
      <x:c r="C1786" t="str">
        <x:v>LCMF</x:v>
      </x:c>
      <x:c r="D1786" t="n">
        <x:v>826</x:v>
      </x:c>
      <x:c r="E1786" t="str">
        <x:v>Baník Ostrava</x:v>
      </x:c>
      <x:c r="F1786" t="str">
        <x:v>Extern / potenziell interessant</x:v>
      </x:c>
      <x:c r="G1786" t="str">
        <x:v>25-26</x:v>
      </x:c>
      <x:c r="H1786" t="str">
        <x:v>Czech Fortuna Liga</x:v>
      </x:c>
      <x:c r="I1786" t="str">
        <x:v>Czech Fortuna Liga Central Midfielders</x:v>
      </x:c>
      <x:c r="J1786" t="str">
        <x:v>Tackles &amp; Int (pAdj)</x:v>
      </x:c>
      <x:c r="K1786" t="n">
        <x:v>4.45</x:v>
      </x:c>
      <x:c r="L1786" t="str">
        <x:v>pro 90 Minuten</x:v>
      </x:c>
      <x:c r="M1786" t="str">
        <x:v>cm_musak.png</x:v>
      </x:c>
      <x:c r="N1786"/>
      <x:c r="O1786"/>
      <x:c r="P1786"/>
      <x:c r="Q1786"/>
      <x:c r="R1786"/>
      <x:c r="S1786"/>
      <x:c r="T1786"/>
      <x:c r="U1786"/>
      <x:c r="V1786" t="str">
        <x:v>B</x:v>
      </x:c>
    </x:row>
    <x:row r="1787">
      <x:c r="A1787" t="str">
        <x:v>Artúr Musák</x:v>
      </x:c>
      <x:c r="B1787" t="n">
        <x:v>20</x:v>
      </x:c>
      <x:c r="C1787" t="str">
        <x:v>LCMF</x:v>
      </x:c>
      <x:c r="D1787" t="n">
        <x:v>826</x:v>
      </x:c>
      <x:c r="E1787" t="str">
        <x:v>Baník Ostrava</x:v>
      </x:c>
      <x:c r="F1787" t="str">
        <x:v>Extern / potenziell interessant</x:v>
      </x:c>
      <x:c r="G1787" t="str">
        <x:v>25-26</x:v>
      </x:c>
      <x:c r="H1787" t="str">
        <x:v>Czech Fortuna Liga</x:v>
      </x:c>
      <x:c r="I1787" t="str">
        <x:v>Czech Fortuna Liga Central Midfielders</x:v>
      </x:c>
      <x:c r="J1787" t="str">
        <x:v>Defensive Actions</x:v>
      </x:c>
      <x:c r="K1787" t="n">
        <x:v>6.65</x:v>
      </x:c>
      <x:c r="L1787" t="str">
        <x:v>pro 90 Minuten</x:v>
      </x:c>
      <x:c r="M1787" t="str">
        <x:v>cm_musak.png</x:v>
      </x:c>
      <x:c r="N1787"/>
      <x:c r="O1787"/>
      <x:c r="P1787"/>
      <x:c r="Q1787"/>
      <x:c r="R1787"/>
      <x:c r="S1787"/>
      <x:c r="T1787"/>
      <x:c r="U1787"/>
      <x:c r="V1787" t="str">
        <x:v>B</x:v>
      </x:c>
    </x:row>
    <x:row r="1788">
      <x:c r="A1788" t="str">
        <x:v>Artúr Musák</x:v>
      </x:c>
      <x:c r="B1788" t="n">
        <x:v>20</x:v>
      </x:c>
      <x:c r="C1788" t="str">
        <x:v>LCMF</x:v>
      </x:c>
      <x:c r="D1788" t="n">
        <x:v>826</x:v>
      </x:c>
      <x:c r="E1788" t="str">
        <x:v>Baník Ostrava</x:v>
      </x:c>
      <x:c r="F1788" t="str">
        <x:v>Extern / potenziell interessant</x:v>
      </x:c>
      <x:c r="G1788" t="str">
        <x:v>25-26</x:v>
      </x:c>
      <x:c r="H1788" t="str">
        <x:v>Czech Fortuna Liga</x:v>
      </x:c>
      <x:c r="I1788" t="str">
        <x:v>Czech Fortuna Liga Central Midfielders</x:v>
      </x:c>
      <x:c r="J1788" t="str">
        <x:v>Prog. Passes</x:v>
      </x:c>
      <x:c r="K1788" t="n">
        <x:v>4.47</x:v>
      </x:c>
      <x:c r="L1788" t="str">
        <x:v>pro 90 Minuten</x:v>
      </x:c>
      <x:c r="M1788" t="str">
        <x:v>cm_musak.png</x:v>
      </x:c>
      <x:c r="N1788"/>
      <x:c r="O1788"/>
      <x:c r="P1788"/>
      <x:c r="Q1788"/>
      <x:c r="R1788"/>
      <x:c r="S1788"/>
      <x:c r="T1788"/>
      <x:c r="U1788"/>
      <x:c r="V1788" t="str">
        <x:v>B</x:v>
      </x:c>
    </x:row>
    <x:row r="1789">
      <x:c r="A1789" t="str">
        <x:v>Artúr Musák</x:v>
      </x:c>
      <x:c r="B1789" t="n">
        <x:v>20</x:v>
      </x:c>
      <x:c r="C1789" t="str">
        <x:v>LCMF</x:v>
      </x:c>
      <x:c r="D1789" t="n">
        <x:v>826</x:v>
      </x:c>
      <x:c r="E1789" t="str">
        <x:v>Baník Ostrava</x:v>
      </x:c>
      <x:c r="F1789" t="str">
        <x:v>Extern / potenziell interessant</x:v>
      </x:c>
      <x:c r="G1789" t="str">
        <x:v>25-26</x:v>
      </x:c>
      <x:c r="H1789" t="str">
        <x:v>Czech Fortuna Liga</x:v>
      </x:c>
      <x:c r="I1789" t="str">
        <x:v>Czech Fortuna Liga Central Midfielders</x:v>
      </x:c>
      <x:c r="J1789" t="str">
        <x:v>Prog. Carries</x:v>
      </x:c>
      <x:c r="K1789" t="n">
        <x:v>1.96</x:v>
      </x:c>
      <x:c r="L1789" t="str">
        <x:v>pro 90 Minuten</x:v>
      </x:c>
      <x:c r="M1789" t="str">
        <x:v>cm_musak.png</x:v>
      </x:c>
      <x:c r="N1789"/>
      <x:c r="O1789"/>
      <x:c r="P1789"/>
      <x:c r="Q1789"/>
      <x:c r="R1789"/>
      <x:c r="S1789"/>
      <x:c r="T1789"/>
      <x:c r="U1789"/>
      <x:c r="V1789" t="str">
        <x:v>B</x:v>
      </x:c>
    </x:row>
    <x:row r="1790">
      <x:c r="A1790" t="str">
        <x:v>Artúr Musák</x:v>
      </x:c>
      <x:c r="B1790" t="n">
        <x:v>20</x:v>
      </x:c>
      <x:c r="C1790" t="str">
        <x:v>LCMF</x:v>
      </x:c>
      <x:c r="D1790" t="n">
        <x:v>826</x:v>
      </x:c>
      <x:c r="E1790" t="str">
        <x:v>Baník Ostrava</x:v>
      </x:c>
      <x:c r="F1790" t="str">
        <x:v>Extern / potenziell interessant</x:v>
      </x:c>
      <x:c r="G1790" t="str">
        <x:v>25-26</x:v>
      </x:c>
      <x:c r="H1790" t="str">
        <x:v>Czech Fortuna Liga</x:v>
      </x:c>
      <x:c r="I1790" t="str">
        <x:v>Czech Fortuna Liga Central Midfielders</x:v>
      </x:c>
      <x:c r="J1790" t="str">
        <x:v>Acceleration with Ball</x:v>
      </x:c>
      <x:c r="K1790" t="n">
        <x:v>0.54</x:v>
      </x:c>
      <x:c r="L1790" t="str">
        <x:v>pro 90 Minuten</x:v>
      </x:c>
      <x:c r="M1790" t="str">
        <x:v>cm_musak.png</x:v>
      </x:c>
      <x:c r="N1790"/>
      <x:c r="O1790"/>
      <x:c r="P1790"/>
      <x:c r="Q1790"/>
      <x:c r="R1790"/>
      <x:c r="S1790"/>
      <x:c r="T1790"/>
      <x:c r="U1790"/>
      <x:c r="V1790" t="str">
        <x:v>B</x:v>
      </x:c>
    </x:row>
    <x:row r="1791">
      <x:c r="A1791" t="str">
        <x:v>Artúr Musák</x:v>
      </x:c>
      <x:c r="B1791" t="n">
        <x:v>20</x:v>
      </x:c>
      <x:c r="C1791" t="str">
        <x:v>LCMF</x:v>
      </x:c>
      <x:c r="D1791" t="n">
        <x:v>826</x:v>
      </x:c>
      <x:c r="E1791" t="str">
        <x:v>Baník Ostrava</x:v>
      </x:c>
      <x:c r="F1791" t="str">
        <x:v>Extern / potenziell interessant</x:v>
      </x:c>
      <x:c r="G1791" t="str">
        <x:v>25-26</x:v>
      </x:c>
      <x:c r="H1791" t="str">
        <x:v>Czech Fortuna Liga</x:v>
      </x:c>
      <x:c r="I1791" t="str">
        <x:v>Czech Fortuna Liga Central Midfielders</x:v>
      </x:c>
      <x:c r="J1791" t="str">
        <x:v>Dribble Success %</x:v>
      </x:c>
      <x:c r="K1791" t="n">
        <x:v>55.56</x:v>
      </x:c>
      <x:c r="L1791" t="str">
        <x:v>Prozentpunktwert / %</x:v>
      </x:c>
      <x:c r="M1791" t="str">
        <x:v>cm_musak.png</x:v>
      </x:c>
      <x:c r="N1791"/>
      <x:c r="O1791"/>
      <x:c r="P1791"/>
      <x:c r="Q1791"/>
      <x:c r="R1791"/>
      <x:c r="S1791"/>
      <x:c r="T1791"/>
      <x:c r="U1791"/>
      <x:c r="V1791" t="str">
        <x:v>B</x:v>
      </x:c>
    </x:row>
    <x:row r="1792">
      <x:c r="A1792" t="str">
        <x:v>Artúr Musák</x:v>
      </x:c>
      <x:c r="B1792" t="n">
        <x:v>20</x:v>
      </x:c>
      <x:c r="C1792" t="str">
        <x:v>LCMF</x:v>
      </x:c>
      <x:c r="D1792" t="n">
        <x:v>826</x:v>
      </x:c>
      <x:c r="E1792" t="str">
        <x:v>Baník Ostrava</x:v>
      </x:c>
      <x:c r="F1792" t="str">
        <x:v>Extern / potenziell interessant</x:v>
      </x:c>
      <x:c r="G1792" t="str">
        <x:v>25-26</x:v>
      </x:c>
      <x:c r="H1792" t="str">
        <x:v>Czech Fortuna Liga</x:v>
      </x:c>
      <x:c r="I1792" t="str">
        <x:v>Czech Fortuna Liga Central Midfielders</x:v>
      </x:c>
      <x:c r="J1792" t="str">
        <x:v>Touches in Pen Box</x:v>
      </x:c>
      <x:c r="K1792" t="n">
        <x:v>1.74</x:v>
      </x:c>
      <x:c r="L1792" t="str">
        <x:v>pro 90 Minuten</x:v>
      </x:c>
      <x:c r="M1792" t="str">
        <x:v>cm_musak.png</x:v>
      </x:c>
      <x:c r="N1792"/>
      <x:c r="O1792"/>
      <x:c r="P1792"/>
      <x:c r="Q1792"/>
      <x:c r="R1792"/>
      <x:c r="S1792"/>
      <x:c r="T1792"/>
      <x:c r="U1792"/>
      <x:c r="V1792" t="str">
        <x:v>B</x:v>
      </x:c>
    </x:row>
    <x:row r="1793">
      <x:c r="A1793" t="str">
        <x:v>Artúr Musák</x:v>
      </x:c>
      <x:c r="B1793" t="n">
        <x:v>20</x:v>
      </x:c>
      <x:c r="C1793" t="str">
        <x:v>LCMF</x:v>
      </x:c>
      <x:c r="D1793" t="n">
        <x:v>826</x:v>
      </x:c>
      <x:c r="E1793" t="str">
        <x:v>Baník Ostrava</x:v>
      </x:c>
      <x:c r="F1793" t="str">
        <x:v>Extern / potenziell interessant</x:v>
      </x:c>
      <x:c r="G1793" t="str">
        <x:v>25-26</x:v>
      </x:c>
      <x:c r="H1793" t="str">
        <x:v>Czech Fortuna Liga</x:v>
      </x:c>
      <x:c r="I1793" t="str">
        <x:v>Czech Fortuna Liga Central Midfielders</x:v>
      </x:c>
      <x:c r="J1793" t="str">
        <x:v>Shots</x:v>
      </x:c>
      <x:c r="K1793" t="n">
        <x:v>0.98</x:v>
      </x:c>
      <x:c r="L1793" t="str">
        <x:v>pro 90 Minuten</x:v>
      </x:c>
      <x:c r="M1793" t="str">
        <x:v>cm_musak.png</x:v>
      </x:c>
      <x:c r="N1793"/>
      <x:c r="O1793"/>
      <x:c r="P1793"/>
      <x:c r="Q1793"/>
      <x:c r="R1793"/>
      <x:c r="S1793"/>
      <x:c r="T1793"/>
      <x:c r="U1793"/>
      <x:c r="V1793" t="str">
        <x:v>B</x:v>
      </x:c>
    </x:row>
    <x:row r="1794">
      <x:c r="A1794" t="str">
        <x:v>Artúr Musák</x:v>
      </x:c>
      <x:c r="B1794" t="n">
        <x:v>20</x:v>
      </x:c>
      <x:c r="C1794" t="str">
        <x:v>LCMF</x:v>
      </x:c>
      <x:c r="D1794" t="n">
        <x:v>826</x:v>
      </x:c>
      <x:c r="E1794" t="str">
        <x:v>Baník Ostrava</x:v>
      </x:c>
      <x:c r="F1794" t="str">
        <x:v>Extern / potenziell interessant</x:v>
      </x:c>
      <x:c r="G1794" t="str">
        <x:v>25-26</x:v>
      </x:c>
      <x:c r="H1794" t="str">
        <x:v>Czech Fortuna Liga</x:v>
      </x:c>
      <x:c r="I1794" t="str">
        <x:v>Czech Fortuna Liga Central Midfielders</x:v>
      </x:c>
      <x:c r="J1794" t="str">
        <x:v>npxG per Shot</x:v>
      </x:c>
      <x:c r="K1794" t="n">
        <x:v>0.07</x:v>
      </x:c>
      <x:c r="L1794" t="str">
        <x:v>pro Schuss</x:v>
      </x:c>
      <x:c r="M1794" t="str">
        <x:v>cm_musak.png</x:v>
      </x:c>
      <x:c r="N1794"/>
      <x:c r="O1794"/>
      <x:c r="P1794"/>
      <x:c r="Q1794"/>
      <x:c r="R1794"/>
      <x:c r="S1794"/>
      <x:c r="T1794"/>
      <x:c r="U1794"/>
      <x:c r="V1794" t="str">
        <x:v>B</x:v>
      </x:c>
    </x:row>
    <x:row r="1795">
      <x:c r="A1795" t="str">
        <x:v>Artúr Musák</x:v>
      </x:c>
      <x:c r="B1795" t="n">
        <x:v>20</x:v>
      </x:c>
      <x:c r="C1795" t="str">
        <x:v>LCMF</x:v>
      </x:c>
      <x:c r="D1795" t="n">
        <x:v>826</x:v>
      </x:c>
      <x:c r="E1795" t="str">
        <x:v>Baník Ostrava</x:v>
      </x:c>
      <x:c r="F1795" t="str">
        <x:v>Extern / potenziell interessant</x:v>
      </x:c>
      <x:c r="G1795" t="str">
        <x:v>25-26</x:v>
      </x:c>
      <x:c r="H1795" t="str">
        <x:v>Czech Fortuna Liga</x:v>
      </x:c>
      <x:c r="I1795" t="str">
        <x:v>Czech Fortuna Liga Central Midfielders</x:v>
      </x:c>
      <x:c r="J1795" t="str">
        <x:v>Goals/Shot on Target %</x:v>
      </x:c>
      <x:c r="K1795" t="n">
        <x:v>0</x:v>
      </x:c>
      <x:c r="L1795" t="str">
        <x:v>Prozentpunktwert / %</x:v>
      </x:c>
      <x:c r="M1795" t="str">
        <x:v>cm_musak.png</x:v>
      </x:c>
      <x:c r="N1795"/>
      <x:c r="O1795"/>
      <x:c r="P1795"/>
      <x:c r="Q1795"/>
      <x:c r="R1795"/>
      <x:c r="S1795"/>
      <x:c r="T1795"/>
      <x:c r="U1795"/>
      <x:c r="V1795" t="str">
        <x:v>B</x:v>
      </x:c>
    </x:row>
    <x:row r="1796">
      <x:c r="A1796" t="str">
        <x:v>Artúr Musák</x:v>
      </x:c>
      <x:c r="B1796" t="n">
        <x:v>20</x:v>
      </x:c>
      <x:c r="C1796" t="str">
        <x:v>LCMF</x:v>
      </x:c>
      <x:c r="D1796" t="n">
        <x:v>826</x:v>
      </x:c>
      <x:c r="E1796" t="str">
        <x:v>Baník Ostrava</x:v>
      </x:c>
      <x:c r="F1796" t="str">
        <x:v>Extern / potenziell interessant</x:v>
      </x:c>
      <x:c r="G1796" t="str">
        <x:v>25-26</x:v>
      </x:c>
      <x:c r="H1796" t="str">
        <x:v>Czech Fortuna Liga</x:v>
      </x:c>
      <x:c r="I1796" t="str">
        <x:v>Czech Fortuna Liga Central Midfielders</x:v>
      </x:c>
      <x:c r="J1796" t="str">
        <x:v>Non-Pen Goals</x:v>
      </x:c>
      <x:c r="K1796" t="n">
        <x:v>0</x:v>
      </x:c>
      <x:c r="L1796" t="str">
        <x:v>pro 90 Minuten</x:v>
      </x:c>
      <x:c r="M1796" t="str">
        <x:v>cm_musak.png</x:v>
      </x:c>
      <x:c r="N1796"/>
      <x:c r="O1796"/>
      <x:c r="P1796"/>
      <x:c r="Q1796"/>
      <x:c r="R1796"/>
      <x:c r="S1796"/>
      <x:c r="T1796"/>
      <x:c r="U1796"/>
      <x:c r="V1796" t="str">
        <x:v>B</x:v>
      </x:c>
    </x:row>
    <x:row r="1797">
      <x:c r="A1797" t="str">
        <x:v>Artúr Musák</x:v>
      </x:c>
      <x:c r="B1797" t="n">
        <x:v>20</x:v>
      </x:c>
      <x:c r="C1797" t="str">
        <x:v>LCMF</x:v>
      </x:c>
      <x:c r="D1797" t="n">
        <x:v>826</x:v>
      </x:c>
      <x:c r="E1797" t="str">
        <x:v>Baník Ostrava</x:v>
      </x:c>
      <x:c r="F1797" t="str">
        <x:v>Extern / potenziell interessant</x:v>
      </x:c>
      <x:c r="G1797" t="str">
        <x:v>25-26</x:v>
      </x:c>
      <x:c r="H1797" t="str">
        <x:v>Czech Fortuna Liga</x:v>
      </x:c>
      <x:c r="I1797" t="str">
        <x:v>Czech Fortuna Liga Central Midfielders</x:v>
      </x:c>
      <x:c r="J1797" t="str">
        <x:v>npxG</x:v>
      </x:c>
      <x:c r="K1797" t="n">
        <x:v>0.12</x:v>
      </x:c>
      <x:c r="L1797" t="str">
        <x:v>pro 90 Minuten</x:v>
      </x:c>
      <x:c r="M1797" t="str">
        <x:v>cm_musak.png</x:v>
      </x:c>
      <x:c r="N1797"/>
      <x:c r="O1797"/>
      <x:c r="P1797"/>
      <x:c r="Q1797"/>
      <x:c r="R1797"/>
      <x:c r="S1797"/>
      <x:c r="T1797"/>
      <x:c r="U1797"/>
      <x:c r="V1797" t="str">
        <x:v>B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d891b900c964e7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  <x:row r="16">
      <x:c r="A16" t="str">
        <x:v>Update 2026-05-31</x:v>
      </x:c>
      <x:c r="B16" t="str">
        <x:v>1 weiteres Diagramm ergänzt: Artúr Musák.</x:v>
      </x:c>
    </x:row>
  </x:sheetData>
  <x:pageMargins left="0.7" right="0.7" top="0.75" bottom="0.75" header="0.3" footer="0.3"/>
  <x:tableParts count="1">
    <x:tablePart xmlns:r="http://schemas.openxmlformats.org/officeDocument/2006/relationships" r:id="R7ad3ea41ca4c4d8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2" hidden="0" customWidth="1"/>
    <x:col min="4" max="4" width="20" hidden="0" customWidth="1"/>
    <x:col min="5" max="5" width="20" hidden="0" customWidth="1"/>
    <x:col min="6" max="6" width="14" hidden="0" customWidth="1"/>
    <x:col min="7" max="7" width="38" hidden="0" customWidth="1"/>
    <x:col min="8" max="8" width="14" hidden="0" customWidth="1"/>
    <x:col min="9" max="9" width="14" hidden="0" customWidth="1"/>
    <x:col min="10" max="10" width="42" hidden="0" customWidth="1"/>
    <x:col min="11" max="11" width="24" hidden="0" customWidth="1"/>
    <x:col min="12" max="12" width="16" hidden="0" customWidth="1"/>
    <x:col min="13" max="13" width="16" hidden="0" customWidth="1"/>
    <x:col min="14" max="14" width="8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2026-05-13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  <x:row r="77">
      <x:c r="A77" t="str">
        <x:v>Rayan Ghrieb</x:v>
      </x:c>
      <x:c r="B77" t="str">
        <x:v>Magdeburg</x:v>
      </x:c>
      <x:c r="C77" t="str">
        <x:v>RWF</x:v>
      </x:c>
      <x:c r="D77" t="str">
        <x:v>2. Bundesliga</x:v>
      </x:c>
      <x:c r="E77" t="str">
        <x:v>1.FC Magdeburg</x:v>
      </x:c>
      <x:c r="F77" t="str">
        <x:v>-</x:v>
      </x:c>
      <x:c r="G77" t="str">
        <x:v>Vertragsende bei TM nicht veröffentlicht; BILD meldet Vertrag beim FCM bis 2027 und bevorstehenden Wechsel zum 1. FC Nürnberg.</x:v>
      </x:c>
      <x:c r="H77" t="str">
        <x:v>1,20 Mio. €</x:v>
      </x:c>
      <x:c r="I77" t="str">
        <x:v>1200000</x:v>
      </x:c>
      <x:c r="J77" t="str">
        <x:v>https://www.transfermarkt.de/rayan-ghrieb/profil/spieler/503291</x:v>
      </x:c>
      <x:c r="K77" t="str">
        <x:v>https://www.bild.de/sport/fussball/fcn-wechsel-fix-nuernberg-holt-diesen-zweitliga-wirbler-6a0ff1cff0f7eb608db7a112</x:v>
      </x:c>
      <x:c r="L77" t="str">
        <x:v>2026-05-22</x:v>
      </x:c>
      <x:c r="M77" t="str">
        <x:v>1,82 m</x:v>
      </x:c>
      <x:c r="N77" t="str">
        <x:v>L</x:v>
      </x:c>
    </x:row>
    <x:row r="78">
      <x:c r="A78" t="str">
        <x:v>Kelvin Pius John</x:v>
      </x:c>
      <x:c r="B78" t="str">
        <x:v>AaB</x:v>
      </x:c>
      <x:c r="C78" t="str">
        <x:v>RWF</x:v>
      </x:c>
      <x:c r="D78" t="str">
        <x:v>Danish 1. Division</x:v>
      </x:c>
      <x:c r="E78" t="str">
        <x:v>Aalborg BK</x:v>
      </x:c>
      <x:c r="F78" t="str">
        <x:v>30.06.2028</x:v>
      </x:c>
      <x:c r="G78"/>
      <x:c r="H78" t="str">
        <x:v>750 Tsd. €</x:v>
      </x:c>
      <x:c r="I78" t="n">
        <x:v>750000</x:v>
      </x:c>
      <x:c r="J78" t="str">
        <x:v>https://www.transfermarkt.com/kelvin-john/profil/spieler/666563</x:v>
      </x:c>
      <x:c r="K78"/>
      <x:c r="L78" t="str">
        <x:v>2026-05-26</x:v>
      </x:c>
      <x:c r="M78" t="str">
        <x:v>1,75 m</x:v>
      </x:c>
      <x:c r="N78" t="str">
        <x:v>R</x:v>
      </x:c>
    </x:row>
    <x:row r="79">
      <x:c r="A79" t="str">
        <x:v>Can Yahya Moustfa</x:v>
      </x:c>
      <x:c r="B79" t="str">
        <x:v>Energie Cottbus</x:v>
      </x:c>
      <x:c r="C79" t="str">
        <x:v>LW</x:v>
      </x:c>
      <x:c r="D79" t="str">
        <x:v>3. Liga</x:v>
      </x:c>
      <x:c r="E79" t="str">
        <x:v>FC Energie Cottbus</x:v>
      </x:c>
      <x:c r="F79" t="str">
        <x:v>30.06.2027</x:v>
      </x:c>
      <x:c r="G79"/>
      <x:c r="H79" t="str">
        <x:v>200 Tsd. €</x:v>
      </x:c>
      <x:c r="I79" t="n">
        <x:v>200000</x:v>
      </x:c>
      <x:c r="J79" t="str">
        <x:v>https://www.transfermarkt.com/can-moustfa/profil/spieler/696026</x:v>
      </x:c>
      <x:c r="K79"/>
      <x:c r="L79" t="str">
        <x:v>2026-05-26</x:v>
      </x:c>
      <x:c r="M79" t="str">
        <x:v>1,78 m</x:v>
      </x:c>
      <x:c r="N79" t="str">
        <x:v>B</x:v>
      </x:c>
    </x:row>
    <x:row r="80">
      <x:c r="A80" t="str">
        <x:v>Eli Adams</x:v>
      </x:c>
      <x:c r="B80" t="str">
        <x:v>Newcastle Jets</x:v>
      </x:c>
      <x:c r="C80" t="str">
        <x:v>RW</x:v>
      </x:c>
      <x:c r="D80" t="str">
        <x:v>A-League Men</x:v>
      </x:c>
      <x:c r="E80" t="str">
        <x:v>Newcastle United Jets</x:v>
      </x:c>
      <x:c r="F80" t="str">
        <x:v>30.06.2027</x:v>
      </x:c>
      <x:c r="G80"/>
      <x:c r="H80" t="str">
        <x:v>650 Tsd. €</x:v>
      </x:c>
      <x:c r="I80" t="n">
        <x:v>650000</x:v>
      </x:c>
      <x:c r="J80" t="str">
        <x:v>https://www.transfermarkt.com/eli-adams/profil/spieler/899856</x:v>
      </x:c>
      <x:c r="K80"/>
      <x:c r="L80" t="str">
        <x:v>2026-05-28</x:v>
      </x:c>
      <x:c r="M80" t="str">
        <x:v>1,83 m</x:v>
      </x:c>
      <x:c r="N80" t="str">
        <x:v>L</x:v>
      </x:c>
    </x:row>
    <x:row r="81">
      <x:c r="A81" t="str">
        <x:v>Jearl Erwin Margaritha</x:v>
      </x:c>
      <x:c r="B81" t="str">
        <x:v>SK Beveren</x:v>
      </x:c>
      <x:c r="C81" t="str">
        <x:v>LW</x:v>
      </x:c>
      <x:c r="D81" t="str">
        <x:v>Belgian First Division B</x:v>
      </x:c>
      <x:c r="E81" t="str">
        <x:v>SK Beveren</x:v>
      </x:c>
      <x:c r="F81" t="str">
        <x:v>30.06.2028</x:v>
      </x:c>
      <x:c r="G81"/>
      <x:c r="H81" t="str">
        <x:v>1,00 Mio. €</x:v>
      </x:c>
      <x:c r="I81" t="n">
        <x:v>1000000</x:v>
      </x:c>
      <x:c r="J81" t="str">
        <x:v>https://www.transfermarkt.com/jearl-margaritha/profil/spieler/538958</x:v>
      </x:c>
      <x:c r="K81"/>
      <x:c r="L81" t="str">
        <x:v>2026-05-28</x:v>
      </x:c>
      <x:c r="M81" t="str">
        <x:v>1,81 m</x:v>
      </x:c>
      <x:c r="N81" t="str">
        <x:v>R</x:v>
      </x:c>
    </x:row>
    <x:row r="82">
      <x:c r="A82" t="str">
        <x:v>Bubacarr Tambedou</x:v>
      </x:c>
      <x:c r="B82" t="str">
        <x:v>Levadia</x:v>
      </x:c>
      <x:c r="C82" t="str">
        <x:v>CF</x:v>
      </x:c>
      <x:c r="D82" t="str">
        <x:v>Estonia Meistriliiga</x:v>
      </x:c>
      <x:c r="E82" t="str">
        <x:v>FCI Levadia</x:v>
      </x:c>
      <x:c r="F82" t="str">
        <x:v>31.12.2026</x:v>
      </x:c>
      <x:c r="G82"/>
      <x:c r="H82" t="str">
        <x:v>350 Tsd. €</x:v>
      </x:c>
      <x:c r="I82" t="n">
        <x:v>350000</x:v>
      </x:c>
      <x:c r="J82" t="str">
        <x:v>https://www.transfermarkt.com/bubacarr-tambedou/profil/spieler/972352</x:v>
      </x:c>
      <x:c r="K82"/>
      <x:c r="L82" t="str">
        <x:v>2026-05-28</x:v>
      </x:c>
      <x:c r="M82" t="str">
        <x:v>1,80 m</x:v>
      </x:c>
      <x:c r="N82" t="str">
        <x:v>R</x:v>
      </x:c>
    </x:row>
    <x:row r="83">
      <x:c r="A83" t="str">
        <x:v>Wendell Gabriel Mendes Craveiro</x:v>
      </x:c>
      <x:c r="B83" t="str">
        <x:v>Levadia</x:v>
      </x:c>
      <x:c r="C83" t="str">
        <x:v>CF</x:v>
      </x:c>
      <x:c r="D83" t="str">
        <x:v>Estonia Meistriliiga</x:v>
      </x:c>
      <x:c r="E83" t="str">
        <x:v>FCI Levadia</x:v>
      </x:c>
      <x:c r="F83" t="str">
        <x:v>31.12.2026</x:v>
      </x:c>
      <x:c r="G83"/>
      <x:c r="H83" t="str">
        <x:v>200 Tsd. €</x:v>
      </x:c>
      <x:c r="I83" t="n">
        <x:v>200000</x:v>
      </x:c>
      <x:c r="J83" t="str">
        <x:v>https://www.transfermarkt.com/wendell/profil/spieler/1082633</x:v>
      </x:c>
      <x:c r="K83"/>
      <x:c r="L83" t="str">
        <x:v>2026-05-28</x:v>
      </x:c>
      <x:c r="M83" t="str">
        <x:v>1,80 m</x:v>
      </x:c>
      <x:c r="N83" t="str">
        <x:v>L</x:v>
      </x:c>
    </x:row>
    <x:row r="84">
      <x:c r="A84" t="str">
        <x:v>Artúr Musák</x:v>
      </x:c>
      <x:c r="B84" t="str">
        <x:v>Baník Ostrava</x:v>
      </x:c>
      <x:c r="C84" t="str">
        <x:v>LCMF</x:v>
      </x:c>
      <x:c r="D84" t="str">
        <x:v>Czech Fortuna Liga</x:v>
      </x:c>
      <x:c r="E84" t="str">
        <x:v>FC Banik Ostrava</x:v>
      </x:c>
      <x:c r="F84" t="str">
        <x:v>30.06.2030</x:v>
      </x:c>
      <x:c r="G84"/>
      <x:c r="H84" t="str">
        <x:v>450 Tsd. €</x:v>
      </x:c>
      <x:c r="I84" t="n">
        <x:v>450000</x:v>
      </x:c>
      <x:c r="J84" t="str">
        <x:v>https://www.transfermarkt.com/artur-musak/profil/spieler/1153662</x:v>
      </x:c>
      <x:c r="K84"/>
      <x:c r="L84" t="str">
        <x:v>2026-05-31</x:v>
      </x:c>
      <x:c r="M84" t="str">
        <x:v>1,85 m</x:v>
      </x:c>
      <x:c r="N84" t="str">
        <x:v>B</x:v>
      </x:c>
    </x:row>
  </x:sheetData>
  <x:pageMargins left="0.7" right="0.7" top="0.75" bottom="0.75" header="0.3" footer="0.3"/>
</x:worksheet>
</file>