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41B1A51A-CB24-4AA7-A20A-A66B90B1D535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<sst xmlns="http://schemas.openxmlformats.org/spreadsheetml/2006/main" count="231" uniqueCount="99">
  <si>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</si>
  <si>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</si>
  <si>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</si>
  <si>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</si>
  <si>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</si>
  <si>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</si>
  <si>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</si>
  <si>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</si>
  <si>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</si>
  <si>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</si>
  <si>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</si>
  <si>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</si>
  <si>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</si>
  <si>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</si>
  <si>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</si>
  <si>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</si>
  <si>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</si>
  <si>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</si>
  <si>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</si>
  <si>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</si>
  <si>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</si>
  <si>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</si>
  <si>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</si>
  <si>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</si>
  <si>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</si>
  <si>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</si>
  <si>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</si>
  <si>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</si>
  <si>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</si>
  <si>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</si>
  <si>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</si>
  <si>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</si>
  <si>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</si>
  <si>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</si>
  <si>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</si>
  <si>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</si>
  <si>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</si>
  <si>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</si>
  <si>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</si>
  <si>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</si>
  <si>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</si>
  <si>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</si>
  <si>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</si>
  <si>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</si>
  <si>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</si>
  <si>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</si>
  <si>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</si>
  <si>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</si>
  <si>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</si>
  <si>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</si>
  <si>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</si>
  <si>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</si>
  <si>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</si>
  <si>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</si>
  <si>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</si>
  <si>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</si>
  <si>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</si>
  <si>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</si>
  <si>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</si>
  <si>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</si>
  <si>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</si>
  <si>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</si>
  <si>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</si>
  <si>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</si>
  <si>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</si>
  <si>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</si>
  <si>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</si>
  <si>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</si>
  <si>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</si>
  <si>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</si>
  <si>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</si>
  <si>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</si>
  <si>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</si>
  <si>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</si>
  <si>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</si>
  <si>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</si>
  <si>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</si>
  <si>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</si>
  <si>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</si>
  <si>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</si>
  <si>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</si>
  <si>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</si>
  <si>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</si>
  <si>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</si>
  <si>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</si>
  <si>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</si>
  <si>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</si>
  <si>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</si>
  <si>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</si>
  <si>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</si>
  <si>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</si>
  <si>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</si>
  <si>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</si>
  <si>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</si>
  <si>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</si>
  <si>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</si>
  <si>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</si>
  <si>
    <t>foxesscloud.com/v2/login</t>
  </si>
  <si>
    <t>aa31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</si>
</sst>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</font>
    <font>
      <sz val="11"/>
      <color rgb="FF212529"/>
      <name val="Arial"/>
      <family val="2"/>
    </font>
    <font>
      <sz val="18"/>
      <color rgb="FF201E3B"/>
      <name val="Segoe U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175.29993464028152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124.70006535971847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2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2D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2E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2F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0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1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2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3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5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6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7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8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9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A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B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C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D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E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3F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0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1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2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3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5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6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7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8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9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A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B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C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D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E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4F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0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1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2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3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5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6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7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8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9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A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B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C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D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E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5F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0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1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2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3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5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6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7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8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9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A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B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C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D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E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6F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0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1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2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3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5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6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7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8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9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A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B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C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D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E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7F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0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1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2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3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5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6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7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8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9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A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B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C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D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E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8F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390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91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C-C198-4C4A-894B-19FE690D1D09}"/>
            </c:ext>
          </c:extLst>
        </c:ser>
        <c:ser>
          <c:idx val="3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3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5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6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7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8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9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A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B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C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D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E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9F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0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1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2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3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5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6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7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8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9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A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B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C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D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E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AF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0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1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2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3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5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6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7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8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9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A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B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C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D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E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BF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0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1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2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3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5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6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7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8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9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A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B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C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D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E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CF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0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1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2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3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5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6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7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8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9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A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B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C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D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E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DF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0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1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2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3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5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6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7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8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9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A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B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C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D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E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EF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F0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F1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F2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F3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F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F5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3F6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F7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175.90630270193802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C198-4C4A-894B-19FE690D1D09}"/>
            </c:ext>
          </c:extLst>
        </c:ser>
        <c:ser>
          <c:idx val="0"/>
          <c:order val="2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6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8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A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C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E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0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2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6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8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A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C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E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0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4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6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8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A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C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E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0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2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6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8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A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C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E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0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2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4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6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8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A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C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E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0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2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6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8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A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C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E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2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4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6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8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A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C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E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0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2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6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8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A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C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E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0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2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4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6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8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A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C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E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0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2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6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8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A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C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0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2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4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6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8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A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C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E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5F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3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2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6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8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A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C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E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0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2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4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6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8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A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C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E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0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2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6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8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A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E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0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2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4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6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8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A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C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E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0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2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6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8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A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C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E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0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2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4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6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8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A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C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E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0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2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6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8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C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E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0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2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4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6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8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A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C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E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0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2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6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8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A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C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E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0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2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4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6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8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A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C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E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0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2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6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A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C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E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0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2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4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6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8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A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C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E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0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2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6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8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A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175.90630270193802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B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124.09369729806198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25%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75%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668,90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9707,70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2039,19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30583,75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zoomScale="85" zoomScaleNormal="85" workbookViewId="0">
      <selection activeCell="U9" sqref="U9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12.620754716981134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50.149814814814818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37.529060097833685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668.90000000000009</v>
      </c>
      <c r="Q7" s="18" t="s">
        <v>77</v>
      </c>
      <c r="U7" t="s">
        <v>98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2708.09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2039.19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0.24700065359718476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0.75299934640281529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0.24700065359718476</v>
      </c>
      <c r="S15" t="s">
        <v>97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0.75299934640281529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9707.6999999999971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9.7076999999999973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40291.449999999997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40.291449999999998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30583.75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30.583749999999998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1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0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0.24093697298061989</v>
      </c>
      <c r="V30" s="7"/>
      <c r="W30" t="s">
        <v>37</v>
      </c>
      <c r="Y30" s="43">
        <v>90.8</v>
      </c>
      <c r="AA30" s="34">
        <v>70.08</v>
      </c>
      <c r="AC30" s="13">
        <f t="shared" si="4"/>
        <v>0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0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A31" s="34">
        <v>125.01</v>
      </c>
      <c r="AC31" s="13">
        <f t="shared" si="4"/>
        <v>125.01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0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0.75906302701938011</v>
      </c>
      <c r="V32" s="7"/>
      <c r="W32" t="s">
        <v>39</v>
      </c>
      <c r="Y32" s="13">
        <v>0</v>
      </c>
      <c r="AA32" s="14">
        <v>0</v>
      </c>
      <c r="AC32" s="13">
        <f t="shared" si="4"/>
        <v>0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0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58.32</v>
      </c>
      <c r="AC33" s="13">
        <f t="shared" si="4"/>
        <v>48.32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0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0.24093697298061989</v>
      </c>
      <c r="R34" s="3"/>
      <c r="V34" s="7"/>
      <c r="W34" t="s">
        <v>41</v>
      </c>
      <c r="Y34" s="44">
        <v>44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35</v>
      </c>
      <c r="AA35" s="14">
        <v>139</v>
      </c>
      <c r="AC35" s="13">
        <f t="shared" si="4"/>
        <v>104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0.75906302701938011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A38" s="34">
        <v>85.3</v>
      </c>
      <c r="AB38" s="39"/>
      <c r="AC38" s="13">
        <f t="shared" si="4"/>
        <v>85.3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A39" s="34">
        <v>34.380000000000003</v>
      </c>
      <c r="AB39" s="40"/>
      <c r="AC39" s="13">
        <f t="shared" si="4"/>
        <v>34.380000000000003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>
        <v>0</v>
      </c>
      <c r="AC40" s="13">
        <f t="shared" si="4"/>
        <v>0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1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1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1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1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1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0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175.90630270193802</v>
      </c>
      <c r="AM105">
        <f>200-Q32*100</f>
        <v>124.09369729806198</v>
      </c>
      <c r="AO105">
        <f t="shared" si="15"/>
        <v>101</v>
      </c>
      <c r="AP105">
        <v>100</v>
      </c>
      <c r="AQ105" s="13">
        <f>200-Q11*100</f>
        <v>175.29993464028152</v>
      </c>
      <c r="AR105">
        <f>200-Q13*100</f>
        <v>124.70006535971847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R19" sqref="R19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6" width="10.5703125" style="13" bestFit="1" customWidth="1"/>
    <col min="17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21">
        <v>16</v>
      </c>
      <c r="R1" s="21">
        <v>17</v>
      </c>
      <c r="S1" s="21">
        <v>18</v>
      </c>
      <c r="T1" s="21">
        <v>19</v>
      </c>
      <c r="U1" s="21">
        <v>20</v>
      </c>
      <c r="V1" s="21">
        <v>21</v>
      </c>
      <c r="W1" s="21">
        <v>22</v>
      </c>
      <c r="X1" s="21">
        <v>23</v>
      </c>
      <c r="Y1" s="21">
        <v>24</v>
      </c>
      <c r="Z1" s="21">
        <v>25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</row>
    <row r="33" spans="1:16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</row>
    <row r="34" spans="1:16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</row>
    <row r="35" spans="1:16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</row>
    <row r="36" spans="1:16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</row>
    <row r="37" spans="1:16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</row>
    <row r="38" spans="1:16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</row>
    <row r="39" spans="1:16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</row>
    <row r="40" spans="1:16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</row>
    <row r="41" spans="1:16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</row>
    <row r="42" spans="1:16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</row>
    <row r="43" spans="1:16" x14ac:dyDescent="0.25">
      <c r="A43" s="21" t="s">
        <v>54</v>
      </c>
    </row>
    <row r="44" spans="1:16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</row>
    <row r="45" spans="1:16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</row>
    <row r="46" spans="1:16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</row>
    <row r="47" spans="1:16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</row>
    <row r="48" spans="1:16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0</v>
      </c>
      <c r="R57" s="13">
        <f t="shared" si="0"/>
        <v>0</v>
      </c>
      <c r="S57" s="13">
        <f t="shared" si="0"/>
        <v>0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9707.6999999999971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S8" sqref="S8"/>
    </sheetView>
  </sheetViews>
  <sheetFormatPr defaultRowHeight="15" x14ac:dyDescent="0.25"/>
  <cols>
    <col min="1" max="1" width="12.85546875" style="5" customWidth="1"/>
    <col min="16" max="16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0</v>
      </c>
      <c r="R57" s="13">
        <f t="shared" si="0"/>
        <v>0</v>
      </c>
      <c r="S57" s="13">
        <f t="shared" si="0"/>
        <v>0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40291.449999999997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2026-06-15T23:00:34Z</dcterms:modified>
  <cp:category/>
  <cp:contentStatus/>
</cp:coreProperties>
</file>