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brys\Documents\Nederlandse woorden info\"/>
    </mc:Choice>
  </mc:AlternateContent>
  <xr:revisionPtr revIDLastSave="0" documentId="8_{D3CE291C-1C55-4F66-8682-0C289225BA32}" xr6:coauthVersionLast="47" xr6:coauthVersionMax="47" xr10:uidLastSave="{00000000-0000-0000-0000-000000000000}"/>
  <bookViews>
    <workbookView xWindow="1560" yWindow="1335" windowWidth="24255" windowHeight="14865" xr2:uid="{00000000-000D-0000-FFFF-FFFF00000000}"/>
  </bookViews>
  <sheets>
    <sheet name="Sheet1" sheetId="1" r:id="rId1"/>
  </sheets>
  <definedNames>
    <definedName name="SUBTLEX_NL.with_pos" localSheetId="0">Sheet1!$A$1:$Q$437504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<sst xmlns="http://schemas.openxmlformats.org/spreadsheetml/2006/main" count="23" uniqueCount="22">
  <si>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Word</t>
  </si>
  <si>
    <t>FREQcount</t>
  </si>
  <si>
    <t>CDcount</t>
  </si>
  <si>
    <t>FREQlow</t>
  </si>
  <si>
    <t>CDlow</t>
  </si>
  <si>
    <t>FREQlemma</t>
  </si>
  <si>
    <t>SUBTLEXWF</t>
  </si>
  <si>
    <t>Zipf</t>
  </si>
  <si>
    <t>SUBTLEXCD</t>
  </si>
  <si>
    <t>Lg10CD</t>
  </si>
  <si>
    <t>dominant.pos</t>
  </si>
  <si>
    <t>dominant.pos.freq</t>
  </si>
  <si>
    <t>dominant.pos.lemma</t>
  </si>
  <si>
    <t>dominant.pos.lemma.freq</t>
  </si>
  <si>
    <t>all.pos</t>
  </si>
  <si>
    <t>all.pos.freq</t>
  </si>
  <si>
    <t>all.pos.lemma.freq</t>
  </si>
  <si>
    <t>pinnen</t>
  </si>
  <si>
    <t>WW</t>
  </si>
  <si>
    <t>.WW.N.SPEC.</t>
  </si>
  <si>
    <t>.54.2.1.</t>
  </si>
  <si>
    <t>.94.98.1.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</si>
</sst>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0" fontId="0" fillId="0" borderId="0" xfId="0" applyNumberFormat="1"/>
    <xf numFmtId="16" fontId="0" fillId="0" borderId="0" xfId="0" applyNumberFormat="1"/>
    <xf numFmtId="14" fontId="0" fillId="0" borderId="0" xfId="0" applyNumberFormat="1"/>
    <xf numFmtId="46" fontId="0" fillId="0" borderId="0" xfId="0" applyNumberFormat="1"/>
    <xf numFmtId="17" fontId="0" fillId="0" borderId="0" xfId="0" applyNumberFormat="1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microsoft.com/office/spreadsheetml/2009/9/ac">
  <dimension ref="A1:Q2"/>
  <sheetData>
    <row r="1" spans="1:17" ns1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ns1:dyDescent="0.25">
      <c r="A2" s="1" t="s">
        <v>17</v>
      </c>
      <c r="B2">
        <v>57</v>
      </c>
      <c r="C2">
        <v>52</v>
      </c>
      <c r="D2">
        <v>54</v>
      </c>
      <c r="E2">
        <v>50</v>
      </c>
      <c r="F2">
        <v>193</v>
      </c>
      <c r="G2">
        <v>1.3035000000000001</v>
      </c>
      <c r="H2">
        <f t="shared" si="309"/>
        <v>3.1189303204296919</v>
      </c>
      <c r="I2">
        <v>0.64439999999999997</v>
      </c>
      <c r="J2">
        <v>1.7242999999999999</v>
      </c>
      <c r="K2" t="s">
        <v>18</v>
      </c>
      <c r="L2">
        <v>54</v>
      </c>
      <c r="M2" t="s">
        <v>17</v>
      </c>
      <c r="N2">
        <v>94</v>
      </c>
      <c r="O2" t="s">
        <v>19</v>
      </c>
      <c r="P2" t="s">
        <v>20</v>
      </c>
      <c r="Q2" t="s">
        <v>21</v>
      </c>
    </row>
  </sheetData>
</worksheet>
</file>