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den\Desktop\성적서 프로젝트\"/>
    </mc:Choice>
  </mc:AlternateContent>
  <xr:revisionPtr revIDLastSave="0" documentId="13_ncr:1_{6459F442-A709-40D1-B0AA-57CA84768476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갑지" sheetId="1" r:id="rId1"/>
    <sheet name="을지_1" sheetId="4" r:id="rId2"/>
    <sheet name="을지_2" sheetId="5" r:id="rId3"/>
  </sheets>
  <definedNames>
    <definedName name="_xlnm.Print_Area" localSheetId="0">갑지!$A$1:$Z$53</definedName>
    <definedName name="_xlnm.Print_Area" localSheetId="1">을지_1!$A$1:$Z$53</definedName>
    <definedName name="_xlnm.Print_Area" localSheetId="2">을지_2!$A$1:$Z$53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5" l="1"/>
  <c r="J13" i="4"/>
  <c r="J13" i="1"/>
  <c r="A14" i="1" a="1"/>
  <c r="A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<sst xmlns="http://schemas.openxmlformats.org/spreadsheetml/2006/main" count="306" uniqueCount="61">
  <si>
    <t>기능</t>
  </si>
  <si>
    <t>치수</t>
  </si>
  <si>
    <t>제품 번호</t>
  </si>
  <si>
    <t>멀티 
테스터</t>
  </si>
  <si>
    <t>AC 전압 
시험기</t>
  </si>
  <si>
    <t>CT측정 
계측기</t>
  </si>
  <si>
    <t>버니어 
캘리퍼스</t>
  </si>
  <si>
    <t>검사 방법 (계측기)</t>
  </si>
  <si>
    <t>차기 검교정 예정일</t>
  </si>
  <si>
    <t>동작검사</t>
  </si>
  <si>
    <t>검사조건</t>
  </si>
  <si>
    <t>Check</t>
  </si>
  <si>
    <t>검사항목</t>
  </si>
  <si>
    <t>검사방식</t>
  </si>
  <si>
    <t>육안</t>
  </si>
  <si>
    <t>판정</t>
  </si>
  <si>
    <t>외관</t>
  </si>
  <si>
    <t>총 측정 시간 :</t>
  </si>
  <si>
    <t>AQL</t>
  </si>
  <si>
    <t>VD쇼트</t>
  </si>
  <si>
    <t>동작 지그</t>
  </si>
  <si>
    <t>개당 측정 시간 :</t>
  </si>
  <si>
    <t>주회로 
저항
측정기</t>
  </si>
  <si>
    <t>비고:</t>
  </si>
  <si>
    <t>부분 방전
시험</t>
  </si>
  <si>
    <t>CT극성</t>
  </si>
  <si>
    <t>CT저항값
(3.7~4.5)</t>
  </si>
  <si>
    <t>뇌충격 검사기</t>
  </si>
  <si>
    <t>절연 저항계</t>
  </si>
  <si>
    <t>멀티
테스터</t>
  </si>
  <si>
    <t>검사 결과 : ㅁ합격 　　　ㅁ불합격 　　　ㅁ특채</t>
  </si>
  <si>
    <t>전수</t>
    <phoneticPr fontId="3" type="noConversion"/>
  </si>
  <si>
    <t>ROD SIDE</t>
    <phoneticPr fontId="3" type="noConversion"/>
  </si>
  <si>
    <t>CT SIDE</t>
    <phoneticPr fontId="3" type="noConversion"/>
  </si>
  <si>
    <t xml:space="preserve">고저항값
(39.6~40.4) </t>
    <phoneticPr fontId="3" type="noConversion"/>
  </si>
  <si>
    <t>순번</t>
    <phoneticPr fontId="3" type="noConversion"/>
  </si>
  <si>
    <t>M2_100_1_R</t>
    <phoneticPr fontId="3" type="noConversion"/>
  </si>
  <si>
    <t xml:space="preserve">검토 :　　　　　　　　　　　　　　　　　　　　　　　　　　　　　　　　　　　　　　　　　　　　　　　　　　　　　　　　　　　　　　　　　　　　　　　　　　　　　　　　　　　　　　　       </t>
    <phoneticPr fontId="3" type="noConversion"/>
  </si>
  <si>
    <t>검사자 :</t>
    <phoneticPr fontId="3" type="noConversion"/>
  </si>
  <si>
    <t>납품 업체 : ACE</t>
    <phoneticPr fontId="3" type="noConversion"/>
  </si>
  <si>
    <t>기능</t>
    <phoneticPr fontId="3" type="noConversion"/>
  </si>
  <si>
    <t>기본검사</t>
    <phoneticPr fontId="3" type="noConversion"/>
  </si>
  <si>
    <t>충격 / PD</t>
    <phoneticPr fontId="3" type="noConversion"/>
  </si>
  <si>
    <t>검사 날짜:  2026년  9월  8일</t>
    <phoneticPr fontId="3" type="noConversion"/>
  </si>
  <si>
    <t>-</t>
    <phoneticPr fontId="3" type="noConversion"/>
  </si>
  <si>
    <t xml:space="preserve">입고 날짜 : </t>
    <phoneticPr fontId="3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</si>
  <si>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(갑)</t>
    </r>
    <phoneticPr fontId="3" type="noConversion"/>
  </si>
  <si>
    <t>110kg 
가압후 
주회로 
저항
(≥80μΩ)</t>
    <phoneticPr fontId="3" type="noConversion"/>
  </si>
  <si>
    <r>
      <t xml:space="preserve">검사  수량 : </t>
    </r>
    <r>
      <rPr>
        <b/>
        <sz val="14"/>
        <color rgb="FF000000"/>
        <rFont val="Noto Sans KR"/>
        <family val="3"/>
        <charset val="129"/>
      </rPr>
      <t>전수</t>
    </r>
    <phoneticPr fontId="3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</si>
  <si>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(을 II)</t>
    </r>
    <phoneticPr fontId="3" type="noConversion"/>
  </si>
  <si>
    <t>로트번호：ACE-CK-2026061603 / ACE-CK-2026070202 /
                      ACE-CK-2026070204</t>
    <phoneticPr fontId="3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</si>
  <si>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(을 I)</t>
    </r>
    <phoneticPr fontId="3" type="noConversion"/>
  </si>
  <si>
    <t>자재번호 : 608013P011</t>
    <phoneticPr fontId="3" type="noConversion"/>
  </si>
  <si>
    <t>품명 및 규격 : 38KV 하우징(CKMR9870)</t>
    <phoneticPr fontId="3" type="noConversion"/>
  </si>
  <si>
    <r>
      <rPr>
        <sz val="12"/>
        <color rgb="FF000000"/>
        <rFont val="Calibri"/>
        <family val="3"/>
        <charset val="161"/>
      </rPr>
      <t>Φ</t>
    </r>
    <r>
      <rPr>
        <sz val="12"/>
        <color rgb="FF000000"/>
        <rFont val="Noto Sans KR"/>
        <family val="3"/>
        <charset val="129"/>
      </rPr>
      <t>176 ±1.2</t>
    </r>
    <phoneticPr fontId="3" type="noConversion"/>
  </si>
  <si>
    <t>PD충격 24.2kv 인가
(10Pc 이하)</t>
    <phoneticPr fontId="3" type="noConversion"/>
  </si>
  <si>
    <r>
      <rPr>
        <sz val="12"/>
        <color rgb="FF000000"/>
        <rFont val="Calibri"/>
        <family val="3"/>
        <charset val="161"/>
      </rPr>
      <t>Φ</t>
    </r>
    <r>
      <rPr>
        <sz val="12"/>
        <color rgb="FF000000"/>
        <rFont val="Noto Sans KR"/>
        <family val="3"/>
        <charset val="129"/>
      </rPr>
      <t>240±1.2</t>
    </r>
    <phoneticPr fontId="3" type="noConversion"/>
  </si>
  <si>
    <t>735±2.0</t>
    <phoneticPr fontId="3" type="noConversion"/>
  </si>
  <si>
    <r>
      <rPr>
        <sz val="12"/>
        <color rgb="FF000000"/>
        <rFont val="Calibri"/>
        <family val="3"/>
        <charset val="161"/>
      </rPr>
      <t>Φ</t>
    </r>
    <r>
      <rPr>
        <sz val="12"/>
        <color rgb="FF000000"/>
        <rFont val="Noto Sans KR"/>
        <family val="3"/>
        <charset val="129"/>
      </rPr>
      <t>32±1.2</t>
    </r>
    <phoneticPr fontId="3" type="noConversion"/>
  </si>
  <si>
    <r>
      <t>충격파내전압
170kV/1.2X50</t>
    </r>
    <r>
      <rPr>
        <sz val="12"/>
        <color rgb="FF000000"/>
        <rFont val="Calibri"/>
        <family val="3"/>
        <charset val="161"/>
      </rPr>
      <t>μ</t>
    </r>
    <r>
      <rPr>
        <sz val="12"/>
        <color rgb="FF000000"/>
        <rFont val="Noto Sans KR"/>
        <family val="3"/>
        <charset val="129"/>
      </rPr>
      <t>S
/각3회
파두장±3%
(0.84~1.56)
 파미장±20%
(40~60)
정극성+/ 부극성-</t>
    </r>
    <phoneticPr fontId="3" type="noConversion"/>
  </si>
  <si>
    <t>내전압
(70kV)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</si>
</sst>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yy&quot;/&quot;mm&quot;/&quot;dd;@"/>
    <numFmt numFmtId="178" formatCode="&quot;입고 수량 : &quot;\ #"/>
    <numFmt numFmtId="179" formatCode="&quot;검사  수량 :  &quot;#\ &quot;EA   (AQL :4)&quot;"/>
  </numFmts>
  <fonts count="25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sans"/>
      <family val="2"/>
    </font>
    <font>
      <b/>
      <sz val="11"/>
      <color rgb="FF000000"/>
      <name val="sans"/>
      <family val="2"/>
    </font>
    <font>
      <sz val="14"/>
      <color rgb="FF000000"/>
      <name val="sans"/>
      <family val="2"/>
    </font>
    <font>
      <sz val="12"/>
      <color rgb="FF000000"/>
      <name val="sans"/>
      <family val="2"/>
    </font>
    <font>
      <sz val="16"/>
      <color rgb="FF000000"/>
      <name val="맑은 고딕"/>
      <family val="3"/>
      <charset val="129"/>
    </font>
    <font>
      <b/>
      <sz val="28"/>
      <color rgb="FF000000"/>
      <name val="Noto Sans KR"/>
      <family val="3"/>
      <charset val="129"/>
    </font>
    <font>
      <b/>
      <sz val="36"/>
      <color rgb="FF000000"/>
      <name val="Noto Sans KR"/>
      <family val="3"/>
      <charset val="129"/>
    </font>
    <font>
      <b/>
      <sz val="16"/>
      <color rgb="FF000000"/>
      <name val="Noto Sans KR"/>
      <family val="3"/>
      <charset val="129"/>
    </font>
    <font>
      <sz val="28"/>
      <color rgb="FF000000"/>
      <name val="Noto Sans KR"/>
      <family val="3"/>
      <charset val="129"/>
    </font>
    <font>
      <b/>
      <sz val="18"/>
      <color rgb="FF000000"/>
      <name val="Noto Sans KR"/>
      <family val="3"/>
      <charset val="129"/>
    </font>
    <font>
      <b/>
      <sz val="14"/>
      <color rgb="FF000000"/>
      <name val="Noto Sans KR"/>
      <family val="3"/>
      <charset val="129"/>
    </font>
    <font>
      <b/>
      <sz val="12"/>
      <color rgb="FF000000"/>
      <name val="Noto Sans KR"/>
      <family val="3"/>
      <charset val="129"/>
    </font>
    <font>
      <b/>
      <sz val="20"/>
      <color rgb="FF000000"/>
      <name val="Noto Sans KR"/>
      <family val="3"/>
      <charset val="129"/>
    </font>
    <font>
      <sz val="11"/>
      <color rgb="FF000000"/>
      <name val="Noto Sans KR"/>
      <family val="3"/>
      <charset val="129"/>
    </font>
    <font>
      <sz val="14"/>
      <color rgb="FF000000"/>
      <name val="Noto Sans KR"/>
      <family val="3"/>
      <charset val="129"/>
    </font>
    <font>
      <sz val="16"/>
      <color rgb="FF000000"/>
      <name val="Noto Sans KR"/>
      <family val="3"/>
      <charset val="129"/>
    </font>
    <font>
      <b/>
      <sz val="11"/>
      <color rgb="FF000000"/>
      <name val="Noto Sans KR"/>
      <family val="3"/>
      <charset val="129"/>
    </font>
    <font>
      <sz val="12"/>
      <color rgb="FF000000"/>
      <name val="Noto Sans KR"/>
      <family val="3"/>
      <charset val="129"/>
    </font>
    <font>
      <sz val="12"/>
      <color rgb="FF000000"/>
      <name val="Calibri"/>
      <family val="3"/>
      <charset val="161"/>
    </font>
    <font>
      <sz val="12"/>
      <color rgb="FF000000"/>
      <name val="Noto Sans KR"/>
      <family val="3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6" fillId="0" borderId="1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5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178" fontId="15" fillId="0" borderId="5" xfId="0" applyNumberFormat="1" applyFont="1" applyBorder="1" applyAlignment="1">
      <alignment horizontal="left" vertical="center"/>
    </xf>
    <xf numFmtId="178" fontId="15" fillId="0" borderId="13" xfId="0" applyNumberFormat="1" applyFont="1" applyBorder="1" applyAlignment="1">
      <alignment horizontal="left" vertical="center"/>
    </xf>
    <xf numFmtId="178" fontId="15" fillId="0" borderId="6" xfId="0" applyNumberFormat="1" applyFont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179" fontId="15" fillId="3" borderId="1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</cellXfs>
  <cellStyles count="1">
    <cellStyle name="표준" xfId="0" builtinId="0"/>
  </cellStyles>
  <dxfs count="6"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5</xdr:row>
      <xdr:rowOff>0</xdr:rowOff>
    </xdr:from>
    <xdr:to>
      <xdr:col>31</xdr:col>
      <xdr:colOff>304800</xdr:colOff>
      <xdr:row>5</xdr:row>
      <xdr:rowOff>304800</xdr:rowOff>
    </xdr:to>
    <xdr:sp macro="" textlink="">
      <xdr:nvSpPr>
        <xdr:cNvPr id="2049" name="AutoShape 1" descr="샤르돈 그룹 글로벌 로고">
          <a:extLst>
            <a:ext uri="{FF2B5EF4-FFF2-40B4-BE49-F238E27FC236}">
              <a16:creationId xmlns:a16="http://schemas.microsoft.com/office/drawing/2014/main" id="{77694677-4267-72FE-67FF-CD9320F1E0DC}"/>
            </a:ext>
          </a:extLst>
        </xdr:cNvPr>
        <xdr:cNvSpPr>
          <a:spLocks noChangeAspect="1" noChangeArrowheads="1"/>
        </xdr:cNvSpPr>
      </xdr:nvSpPr>
      <xdr:spPr bwMode="auto">
        <a:xfrm>
          <a:off x="196977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44D3F3-2A06-4CA7-E645-8534FA2B8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93043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5</xdr:row>
      <xdr:rowOff>0</xdr:rowOff>
    </xdr:from>
    <xdr:to>
      <xdr:col>31</xdr:col>
      <xdr:colOff>304800</xdr:colOff>
      <xdr:row>5</xdr:row>
      <xdr:rowOff>304800</xdr:rowOff>
    </xdr:to>
    <xdr:sp macro="" textlink="">
      <xdr:nvSpPr>
        <xdr:cNvPr id="2" name="AutoShape 1" descr="샤르돈 그룹 글로벌 로고">
          <a:extLst>
            <a:ext uri="{FF2B5EF4-FFF2-40B4-BE49-F238E27FC236}">
              <a16:creationId xmlns:a16="http://schemas.microsoft.com/office/drawing/2014/main" id="{57E5F885-92FD-4C75-A4BF-B581EEFEE82F}"/>
            </a:ext>
          </a:extLst>
        </xdr:cNvPr>
        <xdr:cNvSpPr>
          <a:spLocks noChangeAspect="1" noChangeArrowheads="1"/>
        </xdr:cNvSpPr>
      </xdr:nvSpPr>
      <xdr:spPr bwMode="auto">
        <a:xfrm>
          <a:off x="192405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8B92A2-9C3B-4654-B0E3-57EBCED78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89868" cy="717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5</xdr:row>
      <xdr:rowOff>0</xdr:rowOff>
    </xdr:from>
    <xdr:to>
      <xdr:col>31</xdr:col>
      <xdr:colOff>304800</xdr:colOff>
      <xdr:row>5</xdr:row>
      <xdr:rowOff>304800</xdr:rowOff>
    </xdr:to>
    <xdr:sp macro="" textlink="">
      <xdr:nvSpPr>
        <xdr:cNvPr id="2" name="AutoShape 1" descr="샤르돈 그룹 글로벌 로고">
          <a:extLst>
            <a:ext uri="{FF2B5EF4-FFF2-40B4-BE49-F238E27FC236}">
              <a16:creationId xmlns:a16="http://schemas.microsoft.com/office/drawing/2014/main" id="{854506CC-B20A-4FFF-94C4-A54756021CDC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E933C5-804A-4C82-ACA5-81BBAE684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89868" cy="71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53"/>
  <sheetViews>
    <sheetView tabSelected="1" view="pageBreakPreview" topLeftCell="A8" zoomScale="80" zoomScaleNormal="75" zoomScaleSheetLayoutView="80" workbookViewId="0">
      <selection activeCell="B8" sqref="B8:I13"/>
    </sheetView>
  </sheetViews>
  <sheetFormatPr defaultColWidth="9" defaultRowHeight="14.15"/>
  <cols>
    <col min="1" max="1" width="9" style="2" customWidth="1"/>
    <col min="2" max="4" width="3.5" style="2" customWidth="1"/>
    <col min="5" max="7" width="3.35546875" style="2" customWidth="1"/>
    <col min="8" max="9" width="6.7109375" style="2" customWidth="1"/>
    <col min="10" max="13" width="12.35546875" style="2" customWidth="1"/>
    <col min="14" max="15" width="10.5" style="2" customWidth="1"/>
    <col min="16" max="16" width="10.35546875" style="2" customWidth="1"/>
    <col min="17" max="17" width="10" style="2" bestFit="1" customWidth="1"/>
    <col min="18" max="19" width="9.5" style="2" customWidth="1"/>
    <col min="20" max="20" width="9" style="2"/>
    <col min="21" max="21" width="10.7109375" style="2" customWidth="1"/>
    <col min="22" max="23" width="9" style="2"/>
    <col min="24" max="24" width="11.640625" style="2" customWidth="1"/>
    <col min="25" max="25" width="10" style="2" bestFit="1" customWidth="1"/>
    <col min="26" max="16384" width="9" style="2"/>
  </cols>
  <sheetData>
    <row r="1" spans="1:32" ht="37.5" customHeight="1">
      <c r="A1" s="21" t="s">
        <v>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3"/>
      <c r="X1" s="23"/>
      <c r="Y1" s="23"/>
      <c r="Z1" s="23"/>
    </row>
    <row r="2" spans="1:32" ht="37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  <c r="X2" s="23"/>
      <c r="Y2" s="23"/>
      <c r="Z2" s="23"/>
    </row>
    <row r="3" spans="1:32" ht="37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5" t="s">
        <v>43</v>
      </c>
      <c r="W3" s="25"/>
      <c r="X3" s="25"/>
      <c r="Y3" s="25"/>
      <c r="Z3" s="25"/>
    </row>
    <row r="4" spans="1:32" s="3" customFormat="1" ht="29.25" customHeight="1">
      <c r="A4" s="26" t="s">
        <v>53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6" t="s">
        <v>12</v>
      </c>
      <c r="N4" s="6" t="s">
        <v>13</v>
      </c>
      <c r="O4" s="6" t="s">
        <v>10</v>
      </c>
      <c r="P4" s="94" t="s">
        <v>52</v>
      </c>
      <c r="Q4" s="95"/>
      <c r="R4" s="95"/>
      <c r="S4" s="95"/>
      <c r="T4" s="95"/>
      <c r="U4" s="95"/>
      <c r="V4" s="95"/>
      <c r="W4" s="95"/>
      <c r="X4" s="95"/>
      <c r="Y4" s="95"/>
      <c r="Z4" s="96"/>
    </row>
    <row r="5" spans="1:32" s="3" customFormat="1" ht="45" customHeight="1">
      <c r="A5" s="38" t="s">
        <v>50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6" t="s">
        <v>16</v>
      </c>
      <c r="N5" s="6" t="s">
        <v>18</v>
      </c>
      <c r="O5" s="6" t="s">
        <v>31</v>
      </c>
      <c r="P5" s="97"/>
      <c r="Q5" s="98"/>
      <c r="R5" s="98"/>
      <c r="S5" s="98"/>
      <c r="T5" s="98"/>
      <c r="U5" s="98"/>
      <c r="V5" s="98"/>
      <c r="W5" s="98"/>
      <c r="X5" s="98"/>
      <c r="Y5" s="98"/>
      <c r="Z5" s="99"/>
    </row>
    <row r="6" spans="1:32" s="3" customFormat="1" ht="29.25" customHeight="1">
      <c r="A6" s="26" t="s">
        <v>39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M6" s="6" t="s">
        <v>1</v>
      </c>
      <c r="N6" s="6" t="s">
        <v>11</v>
      </c>
      <c r="O6" s="6">
        <v>1.5</v>
      </c>
      <c r="P6" s="100" t="s">
        <v>21</v>
      </c>
      <c r="Q6" s="101"/>
      <c r="R6" s="101"/>
      <c r="S6" s="101"/>
      <c r="T6" s="101"/>
      <c r="U6" s="101"/>
      <c r="V6" s="101"/>
      <c r="W6" s="101"/>
      <c r="X6" s="101"/>
      <c r="Y6" s="101"/>
      <c r="Z6" s="102"/>
      <c r="AF6" s="2"/>
    </row>
    <row r="7" spans="1:32" s="3" customFormat="1" ht="33" customHeight="1">
      <c r="A7" s="38" t="s">
        <v>45</v>
      </c>
      <c r="B7" s="81"/>
      <c r="C7" s="81"/>
      <c r="D7" s="82">
        <v>46260</v>
      </c>
      <c r="E7" s="83"/>
      <c r="F7" s="83"/>
      <c r="G7" s="83"/>
      <c r="H7" s="84"/>
      <c r="I7" s="39">
        <v>100</v>
      </c>
      <c r="J7" s="40"/>
      <c r="K7" s="40"/>
      <c r="L7" s="41"/>
      <c r="M7" s="6" t="s">
        <v>0</v>
      </c>
      <c r="N7" s="6" t="s">
        <v>18</v>
      </c>
      <c r="O7" s="6" t="s">
        <v>31</v>
      </c>
      <c r="P7" s="100" t="s">
        <v>17</v>
      </c>
      <c r="Q7" s="101"/>
      <c r="R7" s="101"/>
      <c r="S7" s="101"/>
      <c r="T7" s="101"/>
      <c r="U7" s="101"/>
      <c r="V7" s="101"/>
      <c r="W7" s="101"/>
      <c r="X7" s="101"/>
      <c r="Y7" s="101"/>
      <c r="Z7" s="102"/>
    </row>
    <row r="8" spans="1:32" ht="17.899999999999999" customHeight="1">
      <c r="A8" s="42" t="s">
        <v>35</v>
      </c>
      <c r="B8" s="43" t="s">
        <v>2</v>
      </c>
      <c r="C8" s="43"/>
      <c r="D8" s="43"/>
      <c r="E8" s="43"/>
      <c r="F8" s="43"/>
      <c r="G8" s="43"/>
      <c r="H8" s="43"/>
      <c r="I8" s="44"/>
      <c r="J8" s="49" t="s">
        <v>12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  <c r="W8" s="51"/>
      <c r="X8" s="51"/>
      <c r="Y8" s="51"/>
      <c r="Z8" s="52"/>
    </row>
    <row r="9" spans="1:32" ht="17.899999999999999" customHeight="1">
      <c r="A9" s="42"/>
      <c r="B9" s="45"/>
      <c r="C9" s="45"/>
      <c r="D9" s="45"/>
      <c r="E9" s="45"/>
      <c r="F9" s="45"/>
      <c r="G9" s="45"/>
      <c r="H9" s="45"/>
      <c r="I9" s="45"/>
      <c r="J9" s="53" t="s">
        <v>41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1" t="s">
        <v>42</v>
      </c>
      <c r="W9" s="51"/>
      <c r="X9" s="51"/>
      <c r="Y9" s="51"/>
      <c r="Z9" s="54" t="s">
        <v>15</v>
      </c>
    </row>
    <row r="10" spans="1:32" ht="17.899999999999999" customHeight="1">
      <c r="A10" s="42"/>
      <c r="B10" s="45"/>
      <c r="C10" s="45"/>
      <c r="D10" s="45"/>
      <c r="E10" s="45"/>
      <c r="F10" s="45"/>
      <c r="G10" s="45"/>
      <c r="H10" s="45"/>
      <c r="I10" s="46"/>
      <c r="J10" s="57" t="s">
        <v>1</v>
      </c>
      <c r="K10" s="57"/>
      <c r="L10" s="57"/>
      <c r="M10" s="57"/>
      <c r="N10" s="7" t="s">
        <v>16</v>
      </c>
      <c r="O10" s="58" t="s">
        <v>40</v>
      </c>
      <c r="P10" s="59"/>
      <c r="Q10" s="59"/>
      <c r="R10" s="59"/>
      <c r="S10" s="59"/>
      <c r="T10" s="59"/>
      <c r="U10" s="59"/>
      <c r="V10" s="60"/>
      <c r="W10" s="60"/>
      <c r="X10" s="60"/>
      <c r="Y10" s="60"/>
      <c r="Z10" s="55"/>
    </row>
    <row r="11" spans="1:32" ht="141" customHeight="1">
      <c r="A11" s="42"/>
      <c r="B11" s="45"/>
      <c r="C11" s="45"/>
      <c r="D11" s="45"/>
      <c r="E11" s="45"/>
      <c r="F11" s="45"/>
      <c r="G11" s="45"/>
      <c r="H11" s="45"/>
      <c r="I11" s="46"/>
      <c r="J11" s="61" t="s">
        <v>56</v>
      </c>
      <c r="K11" s="63" t="s">
        <v>57</v>
      </c>
      <c r="L11" s="61" t="s">
        <v>54</v>
      </c>
      <c r="M11" s="61" t="s">
        <v>58</v>
      </c>
      <c r="N11" s="63" t="s">
        <v>16</v>
      </c>
      <c r="O11" s="63" t="s">
        <v>25</v>
      </c>
      <c r="P11" s="76" t="s">
        <v>26</v>
      </c>
      <c r="Q11" s="63" t="s">
        <v>19</v>
      </c>
      <c r="R11" s="74" t="s">
        <v>34</v>
      </c>
      <c r="S11" s="75"/>
      <c r="T11" s="63" t="s">
        <v>9</v>
      </c>
      <c r="U11" s="76" t="s">
        <v>47</v>
      </c>
      <c r="V11" s="68" t="s">
        <v>59</v>
      </c>
      <c r="W11" s="78"/>
      <c r="X11" s="76" t="s">
        <v>55</v>
      </c>
      <c r="Y11" s="68" t="s">
        <v>60</v>
      </c>
      <c r="Z11" s="55"/>
    </row>
    <row r="12" spans="1:32" ht="43.5" customHeight="1">
      <c r="A12" s="42"/>
      <c r="B12" s="45"/>
      <c r="C12" s="45"/>
      <c r="D12" s="45"/>
      <c r="E12" s="45"/>
      <c r="F12" s="45"/>
      <c r="G12" s="45"/>
      <c r="H12" s="45"/>
      <c r="I12" s="46"/>
      <c r="J12" s="62"/>
      <c r="K12" s="62"/>
      <c r="L12" s="62"/>
      <c r="M12" s="62"/>
      <c r="N12" s="62"/>
      <c r="O12" s="62"/>
      <c r="P12" s="77"/>
      <c r="Q12" s="62"/>
      <c r="R12" s="20" t="s">
        <v>33</v>
      </c>
      <c r="S12" s="20" t="s">
        <v>32</v>
      </c>
      <c r="T12" s="62"/>
      <c r="U12" s="77"/>
      <c r="V12" s="69"/>
      <c r="W12" s="79"/>
      <c r="X12" s="77"/>
      <c r="Y12" s="69"/>
      <c r="Z12" s="55"/>
    </row>
    <row r="13" spans="1:32" s="4" customFormat="1" ht="27.75" customHeight="1">
      <c r="A13" s="42"/>
      <c r="B13" s="47"/>
      <c r="C13" s="47"/>
      <c r="D13" s="47"/>
      <c r="E13" s="47"/>
      <c r="F13" s="47"/>
      <c r="G13" s="47"/>
      <c r="H13" s="47"/>
      <c r="I13" s="48"/>
      <c r="J13" s="64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64"/>
      <c r="L13" s="64"/>
      <c r="M13" s="64"/>
      <c r="N13" s="65" t="s">
        <v>48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7"/>
      <c r="Z13" s="56"/>
    </row>
    <row r="14" spans="1:32" ht="36.75" customHeight="1">
      <c r="A14" s="8" cm="1">
        <f t="array" ref="A14:A48">_xlfn.SEQUENCE(35)</f>
        <v>1</v>
      </c>
      <c r="B14" s="70"/>
      <c r="C14" s="70"/>
      <c r="D14" s="70"/>
      <c r="E14" s="70"/>
      <c r="F14" s="70"/>
      <c r="G14" s="70"/>
      <c r="H14" s="70" t="s">
        <v>36</v>
      </c>
      <c r="I14" s="71"/>
      <c r="J14" s="9"/>
      <c r="K14" s="9"/>
      <c r="L14" s="9"/>
      <c r="M14" s="9"/>
      <c r="N14" s="10"/>
      <c r="O14" s="8"/>
      <c r="P14" s="9"/>
      <c r="Q14" s="8"/>
      <c r="R14" s="9"/>
      <c r="S14" s="9"/>
      <c r="T14" s="8"/>
      <c r="U14" s="8"/>
      <c r="V14" s="72"/>
      <c r="W14" s="73"/>
      <c r="X14" s="8"/>
      <c r="Y14" s="8"/>
      <c r="Z14" s="8"/>
    </row>
    <row r="15" spans="1:32" ht="36.75" customHeight="1">
      <c r="A15" s="8">
        <v>2</v>
      </c>
      <c r="B15" s="70"/>
      <c r="C15" s="70"/>
      <c r="D15" s="70"/>
      <c r="E15" s="70"/>
      <c r="F15" s="70"/>
      <c r="G15" s="70"/>
      <c r="H15" s="70" t="s">
        <v>36</v>
      </c>
      <c r="I15" s="71"/>
      <c r="J15" s="9"/>
      <c r="K15" s="9"/>
      <c r="L15" s="9"/>
      <c r="M15" s="9"/>
      <c r="N15" s="10"/>
      <c r="O15" s="8"/>
      <c r="P15" s="9"/>
      <c r="Q15" s="8"/>
      <c r="R15" s="9"/>
      <c r="S15" s="9"/>
      <c r="T15" s="8"/>
      <c r="U15" s="8"/>
      <c r="V15" s="72"/>
      <c r="W15" s="73"/>
      <c r="X15" s="8"/>
      <c r="Y15" s="8"/>
      <c r="Z15" s="8"/>
    </row>
    <row r="16" spans="1:32" ht="36.75" customHeight="1">
      <c r="A16" s="8">
        <v>3</v>
      </c>
      <c r="B16" s="70"/>
      <c r="C16" s="70"/>
      <c r="D16" s="70"/>
      <c r="E16" s="70"/>
      <c r="F16" s="70"/>
      <c r="G16" s="70"/>
      <c r="H16" s="70" t="s">
        <v>36</v>
      </c>
      <c r="I16" s="71"/>
      <c r="J16" s="9"/>
      <c r="K16" s="9"/>
      <c r="L16" s="9"/>
      <c r="M16" s="9"/>
      <c r="N16" s="10"/>
      <c r="O16" s="8"/>
      <c r="P16" s="9"/>
      <c r="Q16" s="8"/>
      <c r="R16" s="9"/>
      <c r="S16" s="9"/>
      <c r="T16" s="8"/>
      <c r="U16" s="8"/>
      <c r="V16" s="72"/>
      <c r="W16" s="73"/>
      <c r="X16" s="8"/>
      <c r="Y16" s="8"/>
      <c r="Z16" s="8"/>
    </row>
    <row r="17" spans="1:26" ht="36.75" customHeight="1">
      <c r="A17" s="8">
        <v>4</v>
      </c>
      <c r="B17" s="70"/>
      <c r="C17" s="70"/>
      <c r="D17" s="70"/>
      <c r="E17" s="70"/>
      <c r="F17" s="70"/>
      <c r="G17" s="70"/>
      <c r="H17" s="70" t="s">
        <v>36</v>
      </c>
      <c r="I17" s="71"/>
      <c r="J17" s="9"/>
      <c r="K17" s="9"/>
      <c r="L17" s="9"/>
      <c r="M17" s="9"/>
      <c r="N17" s="10"/>
      <c r="O17" s="8"/>
      <c r="P17" s="9"/>
      <c r="Q17" s="8"/>
      <c r="R17" s="9"/>
      <c r="S17" s="9"/>
      <c r="T17" s="8"/>
      <c r="U17" s="8"/>
      <c r="V17" s="72"/>
      <c r="W17" s="73"/>
      <c r="X17" s="8"/>
      <c r="Y17" s="8"/>
      <c r="Z17" s="8"/>
    </row>
    <row r="18" spans="1:26" ht="36.75" customHeight="1">
      <c r="A18" s="8">
        <v>5</v>
      </c>
      <c r="B18" s="70"/>
      <c r="C18" s="70"/>
      <c r="D18" s="70"/>
      <c r="E18" s="70"/>
      <c r="F18" s="70"/>
      <c r="G18" s="70"/>
      <c r="H18" s="70" t="s">
        <v>36</v>
      </c>
      <c r="I18" s="71"/>
      <c r="J18" s="9"/>
      <c r="K18" s="9"/>
      <c r="L18" s="9"/>
      <c r="M18" s="9"/>
      <c r="N18" s="10"/>
      <c r="O18" s="8"/>
      <c r="P18" s="9"/>
      <c r="Q18" s="8"/>
      <c r="R18" s="9"/>
      <c r="S18" s="9"/>
      <c r="T18" s="8"/>
      <c r="U18" s="8"/>
      <c r="V18" s="72"/>
      <c r="W18" s="73"/>
      <c r="X18" s="8"/>
      <c r="Y18" s="8"/>
      <c r="Z18" s="8"/>
    </row>
    <row r="19" spans="1:26" ht="36.75" customHeight="1">
      <c r="A19" s="8">
        <v>6</v>
      </c>
      <c r="B19" s="70"/>
      <c r="C19" s="70"/>
      <c r="D19" s="70"/>
      <c r="E19" s="70"/>
      <c r="F19" s="70"/>
      <c r="G19" s="70"/>
      <c r="H19" s="70" t="s">
        <v>36</v>
      </c>
      <c r="I19" s="71"/>
      <c r="J19" s="9"/>
      <c r="K19" s="9"/>
      <c r="L19" s="9"/>
      <c r="M19" s="9"/>
      <c r="N19" s="10"/>
      <c r="O19" s="8"/>
      <c r="P19" s="9"/>
      <c r="Q19" s="8"/>
      <c r="R19" s="9"/>
      <c r="S19" s="9"/>
      <c r="T19" s="8"/>
      <c r="U19" s="8"/>
      <c r="V19" s="72"/>
      <c r="W19" s="73"/>
      <c r="X19" s="8"/>
      <c r="Y19" s="8"/>
      <c r="Z19" s="8"/>
    </row>
    <row r="20" spans="1:26" ht="36.75" customHeight="1">
      <c r="A20" s="8">
        <v>7</v>
      </c>
      <c r="B20" s="70"/>
      <c r="C20" s="70"/>
      <c r="D20" s="70"/>
      <c r="E20" s="70"/>
      <c r="F20" s="70"/>
      <c r="G20" s="70"/>
      <c r="H20" s="70" t="s">
        <v>36</v>
      </c>
      <c r="I20" s="71"/>
      <c r="J20" s="9"/>
      <c r="K20" s="9"/>
      <c r="L20" s="9"/>
      <c r="M20" s="9"/>
      <c r="N20" s="10"/>
      <c r="O20" s="8"/>
      <c r="P20" s="9"/>
      <c r="Q20" s="8"/>
      <c r="R20" s="9"/>
      <c r="S20" s="9"/>
      <c r="T20" s="8"/>
      <c r="U20" s="8"/>
      <c r="V20" s="72"/>
      <c r="W20" s="73"/>
      <c r="X20" s="8"/>
      <c r="Y20" s="8"/>
      <c r="Z20" s="8"/>
    </row>
    <row r="21" spans="1:26" ht="36.75" customHeight="1">
      <c r="A21" s="8">
        <v>8</v>
      </c>
      <c r="B21" s="70"/>
      <c r="C21" s="70"/>
      <c r="D21" s="70"/>
      <c r="E21" s="70"/>
      <c r="F21" s="70"/>
      <c r="G21" s="70"/>
      <c r="H21" s="70" t="s">
        <v>36</v>
      </c>
      <c r="I21" s="71"/>
      <c r="J21" s="9"/>
      <c r="K21" s="9"/>
      <c r="L21" s="9"/>
      <c r="M21" s="9"/>
      <c r="N21" s="10"/>
      <c r="O21" s="8"/>
      <c r="P21" s="9"/>
      <c r="Q21" s="8"/>
      <c r="R21" s="9"/>
      <c r="S21" s="9"/>
      <c r="T21" s="8"/>
      <c r="U21" s="8"/>
      <c r="V21" s="72"/>
      <c r="W21" s="73"/>
      <c r="X21" s="8"/>
      <c r="Y21" s="8"/>
      <c r="Z21" s="8"/>
    </row>
    <row r="22" spans="1:26" ht="36.75" customHeight="1">
      <c r="A22" s="8">
        <v>9</v>
      </c>
      <c r="B22" s="70"/>
      <c r="C22" s="70"/>
      <c r="D22" s="70"/>
      <c r="E22" s="70"/>
      <c r="F22" s="70"/>
      <c r="G22" s="70"/>
      <c r="H22" s="70" t="s">
        <v>36</v>
      </c>
      <c r="I22" s="71"/>
      <c r="J22" s="9"/>
      <c r="K22" s="9"/>
      <c r="L22" s="9"/>
      <c r="M22" s="9"/>
      <c r="N22" s="10"/>
      <c r="O22" s="8"/>
      <c r="P22" s="9"/>
      <c r="Q22" s="8"/>
      <c r="R22" s="9"/>
      <c r="S22" s="9"/>
      <c r="T22" s="8"/>
      <c r="U22" s="8"/>
      <c r="V22" s="72"/>
      <c r="W22" s="73"/>
      <c r="X22" s="8"/>
      <c r="Y22" s="8"/>
      <c r="Z22" s="8"/>
    </row>
    <row r="23" spans="1:26" ht="36.75" customHeight="1">
      <c r="A23" s="8">
        <v>10</v>
      </c>
      <c r="B23" s="70"/>
      <c r="C23" s="70"/>
      <c r="D23" s="70"/>
      <c r="E23" s="70"/>
      <c r="F23" s="70"/>
      <c r="G23" s="70"/>
      <c r="H23" s="70" t="s">
        <v>36</v>
      </c>
      <c r="I23" s="71"/>
      <c r="J23" s="9"/>
      <c r="K23" s="9"/>
      <c r="L23" s="9"/>
      <c r="M23" s="9"/>
      <c r="N23" s="10"/>
      <c r="O23" s="8"/>
      <c r="P23" s="9"/>
      <c r="Q23" s="8"/>
      <c r="R23" s="9"/>
      <c r="S23" s="9"/>
      <c r="T23" s="8"/>
      <c r="U23" s="8"/>
      <c r="V23" s="72"/>
      <c r="W23" s="73"/>
      <c r="X23" s="8"/>
      <c r="Y23" s="8"/>
      <c r="Z23" s="8"/>
    </row>
    <row r="24" spans="1:26" ht="36.75" customHeight="1">
      <c r="A24" s="8">
        <v>11</v>
      </c>
      <c r="B24" s="70"/>
      <c r="C24" s="70"/>
      <c r="D24" s="70"/>
      <c r="E24" s="70"/>
      <c r="F24" s="70"/>
      <c r="G24" s="70"/>
      <c r="H24" s="70" t="s">
        <v>36</v>
      </c>
      <c r="I24" s="71"/>
      <c r="J24" s="9"/>
      <c r="K24" s="9"/>
      <c r="L24" s="9"/>
      <c r="M24" s="9"/>
      <c r="N24" s="10"/>
      <c r="O24" s="8"/>
      <c r="P24" s="9"/>
      <c r="Q24" s="8"/>
      <c r="R24" s="9"/>
      <c r="S24" s="9"/>
      <c r="T24" s="8"/>
      <c r="U24" s="8"/>
      <c r="V24" s="72"/>
      <c r="W24" s="73"/>
      <c r="X24" s="8"/>
      <c r="Y24" s="8"/>
      <c r="Z24" s="8"/>
    </row>
    <row r="25" spans="1:26" ht="36.75" customHeight="1">
      <c r="A25" s="8">
        <v>12</v>
      </c>
      <c r="B25" s="70"/>
      <c r="C25" s="70"/>
      <c r="D25" s="70"/>
      <c r="E25" s="70"/>
      <c r="F25" s="70"/>
      <c r="G25" s="70"/>
      <c r="H25" s="70" t="s">
        <v>36</v>
      </c>
      <c r="I25" s="71"/>
      <c r="J25" s="9"/>
      <c r="K25" s="9"/>
      <c r="L25" s="9"/>
      <c r="M25" s="9"/>
      <c r="N25" s="10"/>
      <c r="O25" s="8"/>
      <c r="P25" s="9"/>
      <c r="Q25" s="8"/>
      <c r="R25" s="9"/>
      <c r="S25" s="9"/>
      <c r="T25" s="8"/>
      <c r="U25" s="8"/>
      <c r="V25" s="72"/>
      <c r="W25" s="73"/>
      <c r="X25" s="8"/>
      <c r="Y25" s="8"/>
      <c r="Z25" s="8"/>
    </row>
    <row r="26" spans="1:26" ht="36.75" customHeight="1">
      <c r="A26" s="8">
        <v>13</v>
      </c>
      <c r="B26" s="70"/>
      <c r="C26" s="70"/>
      <c r="D26" s="70"/>
      <c r="E26" s="70"/>
      <c r="F26" s="70"/>
      <c r="G26" s="70"/>
      <c r="H26" s="70" t="s">
        <v>36</v>
      </c>
      <c r="I26" s="71"/>
      <c r="J26" s="9"/>
      <c r="K26" s="9"/>
      <c r="L26" s="9"/>
      <c r="M26" s="9"/>
      <c r="N26" s="10"/>
      <c r="O26" s="8"/>
      <c r="P26" s="9"/>
      <c r="Q26" s="8"/>
      <c r="R26" s="9"/>
      <c r="S26" s="9"/>
      <c r="T26" s="8"/>
      <c r="U26" s="8"/>
      <c r="V26" s="72"/>
      <c r="W26" s="73"/>
      <c r="X26" s="8"/>
      <c r="Y26" s="8"/>
      <c r="Z26" s="8"/>
    </row>
    <row r="27" spans="1:26" ht="36.75" customHeight="1">
      <c r="A27" s="8">
        <v>14</v>
      </c>
      <c r="B27" s="70"/>
      <c r="C27" s="70"/>
      <c r="D27" s="70"/>
      <c r="E27" s="70"/>
      <c r="F27" s="70"/>
      <c r="G27" s="70"/>
      <c r="H27" s="70" t="s">
        <v>36</v>
      </c>
      <c r="I27" s="71"/>
      <c r="J27" s="9"/>
      <c r="K27" s="9"/>
      <c r="L27" s="9"/>
      <c r="M27" s="9"/>
      <c r="N27" s="10"/>
      <c r="O27" s="8"/>
      <c r="P27" s="9"/>
      <c r="Q27" s="8"/>
      <c r="R27" s="9"/>
      <c r="S27" s="9"/>
      <c r="T27" s="8"/>
      <c r="U27" s="8"/>
      <c r="V27" s="72"/>
      <c r="W27" s="73"/>
      <c r="X27" s="8"/>
      <c r="Y27" s="8"/>
      <c r="Z27" s="8"/>
    </row>
    <row r="28" spans="1:26" ht="36.75" customHeight="1">
      <c r="A28" s="8">
        <v>15</v>
      </c>
      <c r="B28" s="70"/>
      <c r="C28" s="70"/>
      <c r="D28" s="70"/>
      <c r="E28" s="70"/>
      <c r="F28" s="70"/>
      <c r="G28" s="70"/>
      <c r="H28" s="70" t="s">
        <v>36</v>
      </c>
      <c r="I28" s="71"/>
      <c r="J28" s="9"/>
      <c r="K28" s="9"/>
      <c r="L28" s="9"/>
      <c r="M28" s="9"/>
      <c r="N28" s="10"/>
      <c r="O28" s="8"/>
      <c r="P28" s="9"/>
      <c r="Q28" s="8"/>
      <c r="R28" s="9"/>
      <c r="S28" s="9"/>
      <c r="T28" s="8"/>
      <c r="U28" s="8"/>
      <c r="V28" s="72"/>
      <c r="W28" s="73"/>
      <c r="X28" s="8"/>
      <c r="Y28" s="8"/>
      <c r="Z28" s="8"/>
    </row>
    <row r="29" spans="1:26" ht="36.75" customHeight="1">
      <c r="A29" s="8">
        <v>16</v>
      </c>
      <c r="B29" s="70"/>
      <c r="C29" s="70"/>
      <c r="D29" s="70"/>
      <c r="E29" s="70"/>
      <c r="F29" s="70"/>
      <c r="G29" s="70"/>
      <c r="H29" s="70" t="s">
        <v>36</v>
      </c>
      <c r="I29" s="71"/>
      <c r="J29" s="9"/>
      <c r="K29" s="9"/>
      <c r="L29" s="9"/>
      <c r="M29" s="9"/>
      <c r="N29" s="10"/>
      <c r="O29" s="8"/>
      <c r="P29" s="9"/>
      <c r="Q29" s="8"/>
      <c r="R29" s="9"/>
      <c r="S29" s="9"/>
      <c r="T29" s="8"/>
      <c r="U29" s="8"/>
      <c r="V29" s="72"/>
      <c r="W29" s="73"/>
      <c r="X29" s="8"/>
      <c r="Y29" s="8"/>
      <c r="Z29" s="8"/>
    </row>
    <row r="30" spans="1:26" ht="36.75" customHeight="1">
      <c r="A30" s="8">
        <v>17</v>
      </c>
      <c r="B30" s="70"/>
      <c r="C30" s="70"/>
      <c r="D30" s="70"/>
      <c r="E30" s="70"/>
      <c r="F30" s="70"/>
      <c r="G30" s="70"/>
      <c r="H30" s="70" t="s">
        <v>36</v>
      </c>
      <c r="I30" s="71"/>
      <c r="J30" s="9"/>
      <c r="K30" s="9"/>
      <c r="L30" s="9"/>
      <c r="M30" s="9"/>
      <c r="N30" s="10"/>
      <c r="O30" s="8"/>
      <c r="P30" s="9"/>
      <c r="Q30" s="8"/>
      <c r="R30" s="9"/>
      <c r="S30" s="9"/>
      <c r="T30" s="8"/>
      <c r="U30" s="8"/>
      <c r="V30" s="72"/>
      <c r="W30" s="73"/>
      <c r="X30" s="8"/>
      <c r="Y30" s="8"/>
      <c r="Z30" s="8"/>
    </row>
    <row r="31" spans="1:26" ht="36.75" customHeight="1">
      <c r="A31" s="8">
        <v>18</v>
      </c>
      <c r="B31" s="70"/>
      <c r="C31" s="70"/>
      <c r="D31" s="70"/>
      <c r="E31" s="70"/>
      <c r="F31" s="70"/>
      <c r="G31" s="70"/>
      <c r="H31" s="70" t="s">
        <v>36</v>
      </c>
      <c r="I31" s="71"/>
      <c r="J31" s="9"/>
      <c r="K31" s="9"/>
      <c r="L31" s="9"/>
      <c r="M31" s="9"/>
      <c r="N31" s="10"/>
      <c r="O31" s="8"/>
      <c r="P31" s="9"/>
      <c r="Q31" s="8"/>
      <c r="R31" s="9"/>
      <c r="S31" s="9"/>
      <c r="T31" s="8"/>
      <c r="U31" s="8"/>
      <c r="V31" s="72"/>
      <c r="W31" s="73"/>
      <c r="X31" s="8"/>
      <c r="Y31" s="8"/>
      <c r="Z31" s="8"/>
    </row>
    <row r="32" spans="1:26" ht="36.75" customHeight="1">
      <c r="A32" s="8">
        <v>19</v>
      </c>
      <c r="B32" s="70"/>
      <c r="C32" s="70"/>
      <c r="D32" s="70"/>
      <c r="E32" s="70"/>
      <c r="F32" s="70"/>
      <c r="G32" s="70"/>
      <c r="H32" s="70" t="s">
        <v>36</v>
      </c>
      <c r="I32" s="71"/>
      <c r="J32" s="9"/>
      <c r="K32" s="9"/>
      <c r="L32" s="9"/>
      <c r="M32" s="9"/>
      <c r="N32" s="10"/>
      <c r="O32" s="8"/>
      <c r="P32" s="9"/>
      <c r="Q32" s="8"/>
      <c r="R32" s="9"/>
      <c r="S32" s="9"/>
      <c r="T32" s="8"/>
      <c r="U32" s="8"/>
      <c r="V32" s="72"/>
      <c r="W32" s="73"/>
      <c r="X32" s="8"/>
      <c r="Y32" s="8"/>
      <c r="Z32" s="8"/>
    </row>
    <row r="33" spans="1:26" ht="36.75" customHeight="1">
      <c r="A33" s="8">
        <v>20</v>
      </c>
      <c r="B33" s="70"/>
      <c r="C33" s="70"/>
      <c r="D33" s="70"/>
      <c r="E33" s="70"/>
      <c r="F33" s="70"/>
      <c r="G33" s="70"/>
      <c r="H33" s="70" t="s">
        <v>36</v>
      </c>
      <c r="I33" s="71"/>
      <c r="J33" s="9"/>
      <c r="K33" s="9"/>
      <c r="L33" s="9"/>
      <c r="M33" s="9"/>
      <c r="N33" s="10"/>
      <c r="O33" s="8"/>
      <c r="P33" s="9"/>
      <c r="Q33" s="8"/>
      <c r="R33" s="9"/>
      <c r="S33" s="9"/>
      <c r="T33" s="8"/>
      <c r="U33" s="8"/>
      <c r="V33" s="72"/>
      <c r="W33" s="73"/>
      <c r="X33" s="8"/>
      <c r="Y33" s="8"/>
      <c r="Z33" s="8"/>
    </row>
    <row r="34" spans="1:26" ht="36.75" customHeight="1">
      <c r="A34" s="8">
        <v>21</v>
      </c>
      <c r="B34" s="70"/>
      <c r="C34" s="70"/>
      <c r="D34" s="70"/>
      <c r="E34" s="70"/>
      <c r="F34" s="70"/>
      <c r="G34" s="70"/>
      <c r="H34" s="70" t="s">
        <v>36</v>
      </c>
      <c r="I34" s="71"/>
      <c r="J34" s="9"/>
      <c r="K34" s="9"/>
      <c r="L34" s="9"/>
      <c r="M34" s="9"/>
      <c r="N34" s="10"/>
      <c r="O34" s="8"/>
      <c r="P34" s="9"/>
      <c r="Q34" s="8"/>
      <c r="R34" s="9"/>
      <c r="S34" s="9"/>
      <c r="T34" s="8"/>
      <c r="U34" s="8"/>
      <c r="V34" s="72"/>
      <c r="W34" s="73"/>
      <c r="X34" s="8"/>
      <c r="Y34" s="8"/>
      <c r="Z34" s="8"/>
    </row>
    <row r="35" spans="1:26" ht="36.75" customHeight="1">
      <c r="A35" s="8">
        <v>22</v>
      </c>
      <c r="B35" s="70"/>
      <c r="C35" s="70"/>
      <c r="D35" s="70"/>
      <c r="E35" s="70"/>
      <c r="F35" s="70"/>
      <c r="G35" s="70"/>
      <c r="H35" s="70" t="s">
        <v>36</v>
      </c>
      <c r="I35" s="71"/>
      <c r="J35" s="9"/>
      <c r="K35" s="9"/>
      <c r="L35" s="9"/>
      <c r="M35" s="9"/>
      <c r="N35" s="10"/>
      <c r="O35" s="8"/>
      <c r="P35" s="9"/>
      <c r="Q35" s="8"/>
      <c r="R35" s="9"/>
      <c r="S35" s="9"/>
      <c r="T35" s="8"/>
      <c r="U35" s="8"/>
      <c r="V35" s="72"/>
      <c r="W35" s="73"/>
      <c r="X35" s="8"/>
      <c r="Y35" s="8"/>
      <c r="Z35" s="8"/>
    </row>
    <row r="36" spans="1:26" ht="36.75" customHeight="1">
      <c r="A36" s="8">
        <v>23</v>
      </c>
      <c r="B36" s="70"/>
      <c r="C36" s="70"/>
      <c r="D36" s="70"/>
      <c r="E36" s="70"/>
      <c r="F36" s="70"/>
      <c r="G36" s="70"/>
      <c r="H36" s="70" t="s">
        <v>36</v>
      </c>
      <c r="I36" s="71"/>
      <c r="J36" s="9"/>
      <c r="K36" s="9"/>
      <c r="L36" s="9"/>
      <c r="M36" s="9"/>
      <c r="N36" s="10"/>
      <c r="O36" s="8"/>
      <c r="P36" s="9"/>
      <c r="Q36" s="8"/>
      <c r="R36" s="9"/>
      <c r="S36" s="9"/>
      <c r="T36" s="8"/>
      <c r="U36" s="8"/>
      <c r="V36" s="72"/>
      <c r="W36" s="73"/>
      <c r="X36" s="8"/>
      <c r="Y36" s="8"/>
      <c r="Z36" s="8"/>
    </row>
    <row r="37" spans="1:26" ht="36.75" customHeight="1">
      <c r="A37" s="8">
        <v>24</v>
      </c>
      <c r="B37" s="70"/>
      <c r="C37" s="70"/>
      <c r="D37" s="70"/>
      <c r="E37" s="70"/>
      <c r="F37" s="70"/>
      <c r="G37" s="70"/>
      <c r="H37" s="70" t="s">
        <v>36</v>
      </c>
      <c r="I37" s="71"/>
      <c r="J37" s="9"/>
      <c r="K37" s="9"/>
      <c r="L37" s="9"/>
      <c r="M37" s="9"/>
      <c r="N37" s="10"/>
      <c r="O37" s="8"/>
      <c r="P37" s="9"/>
      <c r="Q37" s="8"/>
      <c r="R37" s="9"/>
      <c r="S37" s="9"/>
      <c r="T37" s="8"/>
      <c r="U37" s="8"/>
      <c r="V37" s="72"/>
      <c r="W37" s="73"/>
      <c r="X37" s="8"/>
      <c r="Y37" s="8"/>
      <c r="Z37" s="8"/>
    </row>
    <row r="38" spans="1:26" ht="36.75" customHeight="1">
      <c r="A38" s="8">
        <v>25</v>
      </c>
      <c r="B38" s="70"/>
      <c r="C38" s="70"/>
      <c r="D38" s="70"/>
      <c r="E38" s="70"/>
      <c r="F38" s="70"/>
      <c r="G38" s="70"/>
      <c r="H38" s="70" t="s">
        <v>36</v>
      </c>
      <c r="I38" s="71"/>
      <c r="J38" s="9"/>
      <c r="K38" s="9"/>
      <c r="L38" s="9"/>
      <c r="M38" s="9"/>
      <c r="N38" s="10"/>
      <c r="O38" s="8"/>
      <c r="P38" s="9"/>
      <c r="Q38" s="8"/>
      <c r="R38" s="9"/>
      <c r="S38" s="9"/>
      <c r="T38" s="8"/>
      <c r="U38" s="8"/>
      <c r="V38" s="72"/>
      <c r="W38" s="73"/>
      <c r="X38" s="8"/>
      <c r="Y38" s="8"/>
      <c r="Z38" s="8"/>
    </row>
    <row r="39" spans="1:26" ht="36.75" customHeight="1">
      <c r="A39" s="8">
        <v>26</v>
      </c>
      <c r="B39" s="70"/>
      <c r="C39" s="70"/>
      <c r="D39" s="70"/>
      <c r="E39" s="70"/>
      <c r="F39" s="70"/>
      <c r="G39" s="70"/>
      <c r="H39" s="70" t="s">
        <v>36</v>
      </c>
      <c r="I39" s="71"/>
      <c r="J39" s="9"/>
      <c r="K39" s="9"/>
      <c r="L39" s="9"/>
      <c r="M39" s="9"/>
      <c r="N39" s="10"/>
      <c r="O39" s="8"/>
      <c r="P39" s="9"/>
      <c r="Q39" s="8"/>
      <c r="R39" s="9"/>
      <c r="S39" s="9"/>
      <c r="T39" s="8"/>
      <c r="U39" s="8"/>
      <c r="V39" s="72"/>
      <c r="W39" s="73"/>
      <c r="X39" s="8"/>
      <c r="Y39" s="8"/>
      <c r="Z39" s="8"/>
    </row>
    <row r="40" spans="1:26" ht="36.75" customHeight="1">
      <c r="A40" s="8">
        <v>27</v>
      </c>
      <c r="B40" s="70"/>
      <c r="C40" s="70"/>
      <c r="D40" s="70"/>
      <c r="E40" s="70"/>
      <c r="F40" s="70"/>
      <c r="G40" s="70"/>
      <c r="H40" s="70" t="s">
        <v>36</v>
      </c>
      <c r="I40" s="71"/>
      <c r="J40" s="9"/>
      <c r="K40" s="9"/>
      <c r="L40" s="9"/>
      <c r="M40" s="9"/>
      <c r="N40" s="10"/>
      <c r="O40" s="8"/>
      <c r="P40" s="9"/>
      <c r="Q40" s="8"/>
      <c r="R40" s="9"/>
      <c r="S40" s="9"/>
      <c r="T40" s="8"/>
      <c r="U40" s="8"/>
      <c r="V40" s="72"/>
      <c r="W40" s="73"/>
      <c r="X40" s="8"/>
      <c r="Y40" s="8"/>
      <c r="Z40" s="8"/>
    </row>
    <row r="41" spans="1:26" ht="36.75" customHeight="1">
      <c r="A41" s="8">
        <v>28</v>
      </c>
      <c r="B41" s="70"/>
      <c r="C41" s="70"/>
      <c r="D41" s="70"/>
      <c r="E41" s="70"/>
      <c r="F41" s="70"/>
      <c r="G41" s="70"/>
      <c r="H41" s="70" t="s">
        <v>36</v>
      </c>
      <c r="I41" s="71"/>
      <c r="J41" s="9"/>
      <c r="K41" s="9"/>
      <c r="L41" s="9"/>
      <c r="M41" s="9"/>
      <c r="N41" s="10"/>
      <c r="O41" s="8"/>
      <c r="P41" s="9"/>
      <c r="Q41" s="8"/>
      <c r="R41" s="9"/>
      <c r="S41" s="9"/>
      <c r="T41" s="8"/>
      <c r="U41" s="8"/>
      <c r="V41" s="72"/>
      <c r="W41" s="73"/>
      <c r="X41" s="8"/>
      <c r="Y41" s="8"/>
      <c r="Z41" s="8"/>
    </row>
    <row r="42" spans="1:26" ht="36.75" customHeight="1">
      <c r="A42" s="8">
        <v>29</v>
      </c>
      <c r="B42" s="70"/>
      <c r="C42" s="70"/>
      <c r="D42" s="70"/>
      <c r="E42" s="70"/>
      <c r="F42" s="70"/>
      <c r="G42" s="70"/>
      <c r="H42" s="70" t="s">
        <v>36</v>
      </c>
      <c r="I42" s="71"/>
      <c r="J42" s="9"/>
      <c r="K42" s="9"/>
      <c r="L42" s="9"/>
      <c r="M42" s="9"/>
      <c r="N42" s="10"/>
      <c r="O42" s="8"/>
      <c r="P42" s="9"/>
      <c r="Q42" s="8"/>
      <c r="R42" s="9"/>
      <c r="S42" s="9"/>
      <c r="T42" s="8"/>
      <c r="U42" s="8"/>
      <c r="V42" s="72"/>
      <c r="W42" s="73"/>
      <c r="X42" s="8"/>
      <c r="Y42" s="8"/>
      <c r="Z42" s="8"/>
    </row>
    <row r="43" spans="1:26" ht="36.75" customHeight="1">
      <c r="A43" s="8">
        <v>30</v>
      </c>
      <c r="B43" s="70"/>
      <c r="C43" s="70"/>
      <c r="D43" s="70"/>
      <c r="E43" s="70"/>
      <c r="F43" s="70"/>
      <c r="G43" s="70"/>
      <c r="H43" s="70" t="s">
        <v>36</v>
      </c>
      <c r="I43" s="71"/>
      <c r="J43" s="9"/>
      <c r="K43" s="9"/>
      <c r="L43" s="9"/>
      <c r="M43" s="9"/>
      <c r="N43" s="10"/>
      <c r="O43" s="8"/>
      <c r="P43" s="9"/>
      <c r="Q43" s="8"/>
      <c r="R43" s="9"/>
      <c r="S43" s="9"/>
      <c r="T43" s="8"/>
      <c r="U43" s="8"/>
      <c r="V43" s="72"/>
      <c r="W43" s="73"/>
      <c r="X43" s="8"/>
      <c r="Y43" s="8"/>
      <c r="Z43" s="8"/>
    </row>
    <row r="44" spans="1:26" ht="36.75" customHeight="1">
      <c r="A44" s="8">
        <v>31</v>
      </c>
      <c r="B44" s="70"/>
      <c r="C44" s="70"/>
      <c r="D44" s="70"/>
      <c r="E44" s="70"/>
      <c r="F44" s="70"/>
      <c r="G44" s="70"/>
      <c r="H44" s="70" t="s">
        <v>36</v>
      </c>
      <c r="I44" s="71"/>
      <c r="J44" s="9"/>
      <c r="K44" s="9"/>
      <c r="L44" s="9"/>
      <c r="M44" s="9"/>
      <c r="N44" s="10"/>
      <c r="O44" s="8"/>
      <c r="P44" s="9"/>
      <c r="Q44" s="8"/>
      <c r="R44" s="9"/>
      <c r="S44" s="9"/>
      <c r="T44" s="8"/>
      <c r="U44" s="8"/>
      <c r="V44" s="72"/>
      <c r="W44" s="73"/>
      <c r="X44" s="8"/>
      <c r="Y44" s="8"/>
      <c r="Z44" s="8"/>
    </row>
    <row r="45" spans="1:26" ht="36.75" customHeight="1">
      <c r="A45" s="8">
        <v>32</v>
      </c>
      <c r="B45" s="70"/>
      <c r="C45" s="70"/>
      <c r="D45" s="70"/>
      <c r="E45" s="70"/>
      <c r="F45" s="70"/>
      <c r="G45" s="70"/>
      <c r="H45" s="70" t="s">
        <v>36</v>
      </c>
      <c r="I45" s="71"/>
      <c r="J45" s="9"/>
      <c r="K45" s="9"/>
      <c r="L45" s="9"/>
      <c r="M45" s="9"/>
      <c r="N45" s="10"/>
      <c r="O45" s="8"/>
      <c r="P45" s="9"/>
      <c r="Q45" s="8"/>
      <c r="R45" s="9"/>
      <c r="S45" s="9"/>
      <c r="T45" s="8"/>
      <c r="U45" s="8"/>
      <c r="V45" s="72"/>
      <c r="W45" s="73"/>
      <c r="X45" s="8"/>
      <c r="Y45" s="8"/>
      <c r="Z45" s="8"/>
    </row>
    <row r="46" spans="1:26" ht="36.75" customHeight="1">
      <c r="A46" s="8">
        <v>33</v>
      </c>
      <c r="B46" s="70"/>
      <c r="C46" s="70"/>
      <c r="D46" s="70"/>
      <c r="E46" s="70"/>
      <c r="F46" s="70"/>
      <c r="G46" s="70"/>
      <c r="H46" s="70" t="s">
        <v>36</v>
      </c>
      <c r="I46" s="71"/>
      <c r="J46" s="9"/>
      <c r="K46" s="9"/>
      <c r="L46" s="9"/>
      <c r="M46" s="9"/>
      <c r="N46" s="10"/>
      <c r="O46" s="8"/>
      <c r="P46" s="9"/>
      <c r="Q46" s="8"/>
      <c r="R46" s="9"/>
      <c r="S46" s="9"/>
      <c r="T46" s="8"/>
      <c r="U46" s="8"/>
      <c r="V46" s="72"/>
      <c r="W46" s="73"/>
      <c r="X46" s="8"/>
      <c r="Y46" s="8"/>
      <c r="Z46" s="8"/>
    </row>
    <row r="47" spans="1:26" ht="36.75" customHeight="1">
      <c r="A47" s="8">
        <v>34</v>
      </c>
      <c r="B47" s="70"/>
      <c r="C47" s="70"/>
      <c r="D47" s="70"/>
      <c r="E47" s="70"/>
      <c r="F47" s="70"/>
      <c r="G47" s="70"/>
      <c r="H47" s="70" t="s">
        <v>36</v>
      </c>
      <c r="I47" s="71"/>
      <c r="J47" s="9"/>
      <c r="K47" s="9"/>
      <c r="L47" s="9"/>
      <c r="M47" s="9"/>
      <c r="N47" s="10"/>
      <c r="O47" s="8"/>
      <c r="P47" s="9"/>
      <c r="Q47" s="8"/>
      <c r="R47" s="9"/>
      <c r="S47" s="9"/>
      <c r="T47" s="8"/>
      <c r="U47" s="8"/>
      <c r="V47" s="72"/>
      <c r="W47" s="73"/>
      <c r="X47" s="8"/>
      <c r="Y47" s="8"/>
      <c r="Z47" s="8"/>
    </row>
    <row r="48" spans="1:26" ht="36.75" customHeight="1">
      <c r="A48" s="8">
        <v>35</v>
      </c>
      <c r="B48" s="70"/>
      <c r="C48" s="70"/>
      <c r="D48" s="70"/>
      <c r="E48" s="70"/>
      <c r="F48" s="70"/>
      <c r="G48" s="70"/>
      <c r="H48" s="70" t="s">
        <v>36</v>
      </c>
      <c r="I48" s="71"/>
      <c r="J48" s="9"/>
      <c r="K48" s="9"/>
      <c r="L48" s="9"/>
      <c r="M48" s="9"/>
      <c r="N48" s="10"/>
      <c r="O48" s="8"/>
      <c r="P48" s="9"/>
      <c r="Q48" s="8"/>
      <c r="R48" s="9"/>
      <c r="S48" s="9"/>
      <c r="T48" s="8"/>
      <c r="U48" s="8"/>
      <c r="V48" s="72"/>
      <c r="W48" s="73"/>
      <c r="X48" s="8"/>
      <c r="Y48" s="8"/>
      <c r="Z48" s="8"/>
    </row>
    <row r="49" spans="1:26" ht="63.75" customHeight="1">
      <c r="A49" s="88" t="s">
        <v>7</v>
      </c>
      <c r="B49" s="88"/>
      <c r="C49" s="88"/>
      <c r="D49" s="88"/>
      <c r="E49" s="88"/>
      <c r="F49" s="88"/>
      <c r="G49" s="88"/>
      <c r="H49" s="88"/>
      <c r="I49" s="88"/>
      <c r="J49" s="12" t="s">
        <v>6</v>
      </c>
      <c r="K49" s="12" t="s">
        <v>6</v>
      </c>
      <c r="L49" s="12" t="s">
        <v>6</v>
      </c>
      <c r="M49" s="12" t="s">
        <v>6</v>
      </c>
      <c r="N49" s="11" t="s">
        <v>14</v>
      </c>
      <c r="O49" s="12" t="s">
        <v>5</v>
      </c>
      <c r="P49" s="12" t="s">
        <v>29</v>
      </c>
      <c r="Q49" s="12" t="s">
        <v>3</v>
      </c>
      <c r="R49" s="86" t="s">
        <v>28</v>
      </c>
      <c r="S49" s="87"/>
      <c r="T49" s="11" t="s">
        <v>20</v>
      </c>
      <c r="U49" s="12" t="s">
        <v>22</v>
      </c>
      <c r="V49" s="88" t="s">
        <v>27</v>
      </c>
      <c r="W49" s="88"/>
      <c r="X49" s="12" t="s">
        <v>24</v>
      </c>
      <c r="Y49" s="12" t="s">
        <v>4</v>
      </c>
      <c r="Z49" s="89"/>
    </row>
    <row r="50" spans="1:26" s="5" customFormat="1" ht="26.25" customHeight="1">
      <c r="A50" s="91" t="s">
        <v>8</v>
      </c>
      <c r="B50" s="91"/>
      <c r="C50" s="91"/>
      <c r="D50" s="91"/>
      <c r="E50" s="91"/>
      <c r="F50" s="91"/>
      <c r="G50" s="91"/>
      <c r="H50" s="91"/>
      <c r="I50" s="91"/>
      <c r="J50" s="13">
        <v>46392</v>
      </c>
      <c r="K50" s="13">
        <v>46392</v>
      </c>
      <c r="L50" s="13">
        <v>46392</v>
      </c>
      <c r="M50" s="13">
        <v>46392</v>
      </c>
      <c r="N50" s="6" t="s">
        <v>44</v>
      </c>
      <c r="O50" s="6" t="s">
        <v>44</v>
      </c>
      <c r="P50" s="13">
        <v>46392</v>
      </c>
      <c r="Q50" s="13">
        <v>46392</v>
      </c>
      <c r="R50" s="92">
        <v>46392</v>
      </c>
      <c r="S50" s="93"/>
      <c r="T50" s="6" t="s">
        <v>44</v>
      </c>
      <c r="U50" s="13">
        <v>46392</v>
      </c>
      <c r="V50" s="92">
        <v>46392</v>
      </c>
      <c r="W50" s="93"/>
      <c r="X50" s="13">
        <v>46392</v>
      </c>
      <c r="Y50" s="13">
        <v>46392</v>
      </c>
      <c r="Z50" s="90"/>
    </row>
    <row r="51" spans="1:26" ht="45" customHeight="1">
      <c r="A51" s="100" t="s">
        <v>23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2"/>
    </row>
    <row r="52" spans="1:26" ht="18" customHeight="1">
      <c r="A52" s="14" t="s">
        <v>30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33.75" customHeight="1">
      <c r="A53" s="100" t="s">
        <v>37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2"/>
      <c r="W53" s="100" t="s">
        <v>38</v>
      </c>
      <c r="X53" s="101"/>
      <c r="Y53" s="101"/>
      <c r="Z53" s="102"/>
    </row>
  </sheetData>
  <mergeCells count="186">
    <mergeCell ref="V37:W37"/>
    <mergeCell ref="V38:W38"/>
    <mergeCell ref="V39:W39"/>
    <mergeCell ref="V40:W40"/>
    <mergeCell ref="A7:C7"/>
    <mergeCell ref="D7:H7"/>
    <mergeCell ref="W53:Z53"/>
    <mergeCell ref="A53:V53"/>
    <mergeCell ref="A51:Z51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J13:M13"/>
    <mergeCell ref="N13:Y13"/>
    <mergeCell ref="U11:U12"/>
    <mergeCell ref="V11:W12"/>
    <mergeCell ref="X11:X12"/>
    <mergeCell ref="Y11:Y12"/>
    <mergeCell ref="J11:J12"/>
    <mergeCell ref="K11:K12"/>
    <mergeCell ref="L11:L12"/>
    <mergeCell ref="M11:M12"/>
    <mergeCell ref="B46:D46"/>
    <mergeCell ref="E46:G46"/>
    <mergeCell ref="H46:I46"/>
    <mergeCell ref="V43:W43"/>
    <mergeCell ref="V44:W44"/>
    <mergeCell ref="V45:W45"/>
    <mergeCell ref="V46:W46"/>
    <mergeCell ref="B43:D43"/>
    <mergeCell ref="E43:G43"/>
    <mergeCell ref="H43:I43"/>
    <mergeCell ref="B44:D44"/>
    <mergeCell ref="E44:G44"/>
    <mergeCell ref="H44:I44"/>
    <mergeCell ref="B45:D45"/>
    <mergeCell ref="E45:G45"/>
    <mergeCell ref="H45:I45"/>
    <mergeCell ref="B41:D41"/>
    <mergeCell ref="E41:G41"/>
    <mergeCell ref="H41:I41"/>
    <mergeCell ref="B42:D42"/>
    <mergeCell ref="E42:G42"/>
    <mergeCell ref="H42:I42"/>
    <mergeCell ref="A49:I49"/>
    <mergeCell ref="V49:W49"/>
    <mergeCell ref="Z49:Z50"/>
    <mergeCell ref="A50:I50"/>
    <mergeCell ref="V50:W50"/>
    <mergeCell ref="R49:S49"/>
    <mergeCell ref="R50:S50"/>
    <mergeCell ref="B48:D48"/>
    <mergeCell ref="E48:G48"/>
    <mergeCell ref="H48:I48"/>
    <mergeCell ref="V41:W41"/>
    <mergeCell ref="V42:W42"/>
    <mergeCell ref="V48:W48"/>
    <mergeCell ref="B47:D47"/>
    <mergeCell ref="E47:G47"/>
    <mergeCell ref="H47:I47"/>
    <mergeCell ref="V47:W47"/>
    <mergeCell ref="B38:D38"/>
    <mergeCell ref="E38:G38"/>
    <mergeCell ref="H38:I38"/>
    <mergeCell ref="B39:D39"/>
    <mergeCell ref="E39:G39"/>
    <mergeCell ref="H39:I39"/>
    <mergeCell ref="B40:D40"/>
    <mergeCell ref="E40:G40"/>
    <mergeCell ref="H40:I40"/>
    <mergeCell ref="B35:D35"/>
    <mergeCell ref="E35:G35"/>
    <mergeCell ref="H35:I35"/>
    <mergeCell ref="B36:D36"/>
    <mergeCell ref="E36:G36"/>
    <mergeCell ref="H36:I36"/>
    <mergeCell ref="B37:D37"/>
    <mergeCell ref="E37:G37"/>
    <mergeCell ref="H37:I37"/>
    <mergeCell ref="B32:D32"/>
    <mergeCell ref="E32:G32"/>
    <mergeCell ref="H32:I32"/>
    <mergeCell ref="B33:D33"/>
    <mergeCell ref="E33:G33"/>
    <mergeCell ref="H33:I33"/>
    <mergeCell ref="B34:D34"/>
    <mergeCell ref="E34:G34"/>
    <mergeCell ref="H34:I34"/>
    <mergeCell ref="B29:D29"/>
    <mergeCell ref="E29:G29"/>
    <mergeCell ref="H29:I29"/>
    <mergeCell ref="B30:D30"/>
    <mergeCell ref="E30:G30"/>
    <mergeCell ref="H30:I30"/>
    <mergeCell ref="B31:D31"/>
    <mergeCell ref="E31:G31"/>
    <mergeCell ref="H31:I31"/>
    <mergeCell ref="B26:D26"/>
    <mergeCell ref="E26:G26"/>
    <mergeCell ref="H26:I26"/>
    <mergeCell ref="B27:D27"/>
    <mergeCell ref="E27:G27"/>
    <mergeCell ref="H27:I27"/>
    <mergeCell ref="B28:D28"/>
    <mergeCell ref="E28:G28"/>
    <mergeCell ref="H28:I28"/>
    <mergeCell ref="B23:D23"/>
    <mergeCell ref="E23:G23"/>
    <mergeCell ref="H23:I23"/>
    <mergeCell ref="B24:D24"/>
    <mergeCell ref="E24:G24"/>
    <mergeCell ref="H24:I24"/>
    <mergeCell ref="B25:D25"/>
    <mergeCell ref="E25:G25"/>
    <mergeCell ref="H25:I25"/>
    <mergeCell ref="B20:D20"/>
    <mergeCell ref="E20:G20"/>
    <mergeCell ref="H20:I20"/>
    <mergeCell ref="B21:D21"/>
    <mergeCell ref="E21:G21"/>
    <mergeCell ref="H21:I21"/>
    <mergeCell ref="B22:D22"/>
    <mergeCell ref="E22:G22"/>
    <mergeCell ref="H22:I22"/>
    <mergeCell ref="B17:D17"/>
    <mergeCell ref="E17:G17"/>
    <mergeCell ref="H17:I17"/>
    <mergeCell ref="B18:D18"/>
    <mergeCell ref="E18:G18"/>
    <mergeCell ref="H18:I18"/>
    <mergeCell ref="B19:D19"/>
    <mergeCell ref="E19:G19"/>
    <mergeCell ref="H19:I19"/>
    <mergeCell ref="B14:D14"/>
    <mergeCell ref="E14:G14"/>
    <mergeCell ref="H14:I14"/>
    <mergeCell ref="B15:D15"/>
    <mergeCell ref="E15:G15"/>
    <mergeCell ref="H15:I15"/>
    <mergeCell ref="B16:D16"/>
    <mergeCell ref="E16:G16"/>
    <mergeCell ref="H16:I16"/>
    <mergeCell ref="J8:Z8"/>
    <mergeCell ref="B8:I13"/>
    <mergeCell ref="A8:A13"/>
    <mergeCell ref="A1:Z2"/>
    <mergeCell ref="A3:U3"/>
    <mergeCell ref="V3:Z3"/>
    <mergeCell ref="P4:Z5"/>
    <mergeCell ref="P6:Z6"/>
    <mergeCell ref="P7:Z7"/>
    <mergeCell ref="A4:L4"/>
    <mergeCell ref="A5:L5"/>
    <mergeCell ref="A6:L6"/>
    <mergeCell ref="I7:L7"/>
    <mergeCell ref="J9:U9"/>
    <mergeCell ref="V9:Y9"/>
    <mergeCell ref="Z9:Z13"/>
    <mergeCell ref="O10:Y10"/>
    <mergeCell ref="J10:M10"/>
    <mergeCell ref="N11:N12"/>
    <mergeCell ref="T11:T12"/>
    <mergeCell ref="Q11:Q12"/>
    <mergeCell ref="O11:O12"/>
    <mergeCell ref="R11:S11"/>
    <mergeCell ref="P11:P12"/>
  </mergeCells>
  <phoneticPr fontId="3" type="noConversion"/>
  <conditionalFormatting sqref="N14:Q48 T14:T48">
    <cfRule type="containsText" dxfId="5" priority="2" operator="containsText" text="NG">
      <formula>NOT(ISERROR(SEARCH("NG",N14)))</formula>
    </cfRule>
  </conditionalFormatting>
  <conditionalFormatting sqref="V14:Z48">
    <cfRule type="containsText" dxfId="4" priority="1" operator="containsText" text="NG">
      <formula>NOT(ISERROR(SEARCH("NG",V14)))</formula>
    </cfRule>
  </conditionalFormatting>
  <dataValidations count="1">
    <dataValidation type="list" allowBlank="1" showInputMessage="1" showErrorMessage="1" sqref="V14:V48 X14:Z48 T14:T48 N14:Q48" xr:uid="{DCC6BDDF-EDF7-4AF1-9CD5-A8EF818B4500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6289-70A3-486D-B185-31F18090E6B6}">
  <sheetPr>
    <pageSetUpPr fitToPage="1"/>
  </sheetPr>
  <dimension ref="A1:AF53"/>
  <sheetViews>
    <sheetView view="pageBreakPreview" zoomScale="80" zoomScaleNormal="75" zoomScaleSheetLayoutView="80" workbookViewId="0">
      <selection activeCell="B8" sqref="B8:I13"/>
    </sheetView>
  </sheetViews>
  <sheetFormatPr defaultColWidth="9" defaultRowHeight="17.600000000000001"/>
  <cols>
    <col min="1" max="1" width="9" customWidth="1"/>
    <col min="2" max="4" width="3.5" customWidth="1"/>
    <col min="5" max="7" width="3.35546875" customWidth="1"/>
    <col min="8" max="9" width="6.7109375" customWidth="1"/>
    <col min="10" max="13" width="12.35546875" customWidth="1"/>
    <col min="14" max="15" width="10.5" customWidth="1"/>
    <col min="16" max="16" width="10.35546875" customWidth="1"/>
    <col min="17" max="17" width="10" bestFit="1" customWidth="1"/>
    <col min="18" max="19" width="9.5" customWidth="1"/>
    <col min="21" max="21" width="10" bestFit="1" customWidth="1"/>
    <col min="24" max="24" width="11.640625" customWidth="1"/>
    <col min="25" max="25" width="10" bestFit="1" customWidth="1"/>
  </cols>
  <sheetData>
    <row r="1" spans="1:32" ht="37.5" customHeight="1">
      <c r="A1" s="21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3"/>
      <c r="X1" s="23"/>
      <c r="Y1" s="23"/>
      <c r="Z1" s="23"/>
    </row>
    <row r="2" spans="1:32" ht="37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  <c r="X2" s="23"/>
      <c r="Y2" s="23"/>
      <c r="Z2" s="23"/>
    </row>
    <row r="3" spans="1:32" ht="37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5" t="s">
        <v>43</v>
      </c>
      <c r="W3" s="25"/>
      <c r="X3" s="25"/>
      <c r="Y3" s="25"/>
      <c r="Z3" s="25"/>
    </row>
    <row r="4" spans="1:32" s="1" customFormat="1" ht="29.25" customHeight="1">
      <c r="A4" s="26" t="s">
        <v>53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6" t="s">
        <v>12</v>
      </c>
      <c r="N4" s="6" t="s">
        <v>13</v>
      </c>
      <c r="O4" s="6" t="s">
        <v>10</v>
      </c>
      <c r="P4" s="29"/>
      <c r="Q4" s="30"/>
      <c r="R4" s="30"/>
      <c r="S4" s="30"/>
      <c r="T4" s="30"/>
      <c r="U4" s="30"/>
      <c r="V4" s="30"/>
      <c r="W4" s="30"/>
      <c r="X4" s="30"/>
      <c r="Y4" s="30"/>
      <c r="Z4" s="31"/>
    </row>
    <row r="5" spans="1:32" s="1" customFormat="1" ht="45" customHeight="1">
      <c r="A5" s="38" t="s">
        <v>50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6" t="s">
        <v>16</v>
      </c>
      <c r="N5" s="6" t="s">
        <v>18</v>
      </c>
      <c r="O5" s="6" t="s">
        <v>31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4"/>
    </row>
    <row r="6" spans="1:32" s="1" customFormat="1" ht="29.25" customHeight="1">
      <c r="A6" s="26" t="s">
        <v>39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M6" s="6" t="s">
        <v>1</v>
      </c>
      <c r="N6" s="6" t="s">
        <v>11</v>
      </c>
      <c r="O6" s="6">
        <v>1.5</v>
      </c>
      <c r="P6" s="32"/>
      <c r="Q6" s="33"/>
      <c r="R6" s="33"/>
      <c r="S6" s="33"/>
      <c r="T6" s="33"/>
      <c r="U6" s="33"/>
      <c r="V6" s="33"/>
      <c r="W6" s="33"/>
      <c r="X6" s="33"/>
      <c r="Y6" s="33"/>
      <c r="Z6" s="34"/>
      <c r="AF6"/>
    </row>
    <row r="7" spans="1:32" s="1" customFormat="1" ht="33" customHeight="1">
      <c r="A7" s="38" t="s">
        <v>45</v>
      </c>
      <c r="B7" s="81"/>
      <c r="C7" s="81"/>
      <c r="D7" s="82">
        <v>46260</v>
      </c>
      <c r="E7" s="83"/>
      <c r="F7" s="83"/>
      <c r="G7" s="83"/>
      <c r="H7" s="84"/>
      <c r="I7" s="39">
        <v>100</v>
      </c>
      <c r="J7" s="40"/>
      <c r="K7" s="40"/>
      <c r="L7" s="41"/>
      <c r="M7" s="6" t="s">
        <v>0</v>
      </c>
      <c r="N7" s="6" t="s">
        <v>18</v>
      </c>
      <c r="O7" s="6" t="s">
        <v>31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7"/>
    </row>
    <row r="8" spans="1:32" s="2" customFormat="1" ht="17.899999999999999" customHeight="1">
      <c r="A8" s="42" t="s">
        <v>35</v>
      </c>
      <c r="B8" s="43" t="s">
        <v>2</v>
      </c>
      <c r="C8" s="43"/>
      <c r="D8" s="43"/>
      <c r="E8" s="43"/>
      <c r="F8" s="43"/>
      <c r="G8" s="43"/>
      <c r="H8" s="43"/>
      <c r="I8" s="44"/>
      <c r="J8" s="49" t="s">
        <v>12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  <c r="W8" s="51"/>
      <c r="X8" s="51"/>
      <c r="Y8" s="51"/>
      <c r="Z8" s="52"/>
    </row>
    <row r="9" spans="1:32" s="2" customFormat="1" ht="17.899999999999999" customHeight="1">
      <c r="A9" s="42"/>
      <c r="B9" s="45"/>
      <c r="C9" s="45"/>
      <c r="D9" s="45"/>
      <c r="E9" s="45"/>
      <c r="F9" s="45"/>
      <c r="G9" s="45"/>
      <c r="H9" s="45"/>
      <c r="I9" s="45"/>
      <c r="J9" s="53" t="s">
        <v>41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1" t="s">
        <v>42</v>
      </c>
      <c r="W9" s="51"/>
      <c r="X9" s="51"/>
      <c r="Y9" s="51"/>
      <c r="Z9" s="54" t="s">
        <v>15</v>
      </c>
    </row>
    <row r="10" spans="1:32" s="2" customFormat="1" ht="17.899999999999999" customHeight="1">
      <c r="A10" s="42"/>
      <c r="B10" s="45"/>
      <c r="C10" s="45"/>
      <c r="D10" s="45"/>
      <c r="E10" s="45"/>
      <c r="F10" s="45"/>
      <c r="G10" s="45"/>
      <c r="H10" s="45"/>
      <c r="I10" s="46"/>
      <c r="J10" s="57" t="s">
        <v>1</v>
      </c>
      <c r="K10" s="57"/>
      <c r="L10" s="57"/>
      <c r="M10" s="57"/>
      <c r="N10" s="7" t="s">
        <v>16</v>
      </c>
      <c r="O10" s="58" t="s">
        <v>40</v>
      </c>
      <c r="P10" s="59"/>
      <c r="Q10" s="59"/>
      <c r="R10" s="59"/>
      <c r="S10" s="59"/>
      <c r="T10" s="59"/>
      <c r="U10" s="59"/>
      <c r="V10" s="60"/>
      <c r="W10" s="60"/>
      <c r="X10" s="60"/>
      <c r="Y10" s="60"/>
      <c r="Z10" s="55"/>
    </row>
    <row r="11" spans="1:32" s="2" customFormat="1" ht="141" customHeight="1">
      <c r="A11" s="42"/>
      <c r="B11" s="45"/>
      <c r="C11" s="45"/>
      <c r="D11" s="45"/>
      <c r="E11" s="45"/>
      <c r="F11" s="45"/>
      <c r="G11" s="45"/>
      <c r="H11" s="45"/>
      <c r="I11" s="46"/>
      <c r="J11" s="61" t="s">
        <v>56</v>
      </c>
      <c r="K11" s="63" t="s">
        <v>57</v>
      </c>
      <c r="L11" s="61" t="s">
        <v>54</v>
      </c>
      <c r="M11" s="61" t="s">
        <v>58</v>
      </c>
      <c r="N11" s="63" t="s">
        <v>16</v>
      </c>
      <c r="O11" s="63" t="s">
        <v>25</v>
      </c>
      <c r="P11" s="76" t="s">
        <v>26</v>
      </c>
      <c r="Q11" s="63" t="s">
        <v>19</v>
      </c>
      <c r="R11" s="74" t="s">
        <v>34</v>
      </c>
      <c r="S11" s="75"/>
      <c r="T11" s="63" t="s">
        <v>9</v>
      </c>
      <c r="U11" s="76" t="s">
        <v>47</v>
      </c>
      <c r="V11" s="68" t="s">
        <v>59</v>
      </c>
      <c r="W11" s="78"/>
      <c r="X11" s="76" t="s">
        <v>55</v>
      </c>
      <c r="Y11" s="68" t="s">
        <v>60</v>
      </c>
      <c r="Z11" s="55"/>
    </row>
    <row r="12" spans="1:32" s="2" customFormat="1" ht="43.5" customHeight="1">
      <c r="A12" s="42"/>
      <c r="B12" s="45"/>
      <c r="C12" s="45"/>
      <c r="D12" s="45"/>
      <c r="E12" s="45"/>
      <c r="F12" s="45"/>
      <c r="G12" s="45"/>
      <c r="H12" s="45"/>
      <c r="I12" s="46"/>
      <c r="J12" s="62"/>
      <c r="K12" s="62"/>
      <c r="L12" s="62"/>
      <c r="M12" s="62"/>
      <c r="N12" s="62"/>
      <c r="O12" s="62"/>
      <c r="P12" s="77"/>
      <c r="Q12" s="62"/>
      <c r="R12" s="20" t="s">
        <v>33</v>
      </c>
      <c r="S12" s="20" t="s">
        <v>32</v>
      </c>
      <c r="T12" s="62"/>
      <c r="U12" s="77"/>
      <c r="V12" s="69"/>
      <c r="W12" s="79"/>
      <c r="X12" s="77"/>
      <c r="Y12" s="69"/>
      <c r="Z12" s="55"/>
    </row>
    <row r="13" spans="1:32" s="4" customFormat="1" ht="27.75" customHeight="1">
      <c r="A13" s="42"/>
      <c r="B13" s="47"/>
      <c r="C13" s="47"/>
      <c r="D13" s="47"/>
      <c r="E13" s="47"/>
      <c r="F13" s="47"/>
      <c r="G13" s="47"/>
      <c r="H13" s="47"/>
      <c r="I13" s="48"/>
      <c r="J13" s="64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64"/>
      <c r="L13" s="64"/>
      <c r="M13" s="64"/>
      <c r="N13" s="65" t="s">
        <v>48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7"/>
      <c r="Z13" s="56"/>
    </row>
    <row r="14" spans="1:32" ht="36.75" customHeight="1">
      <c r="A14" s="8">
        <v>36</v>
      </c>
      <c r="B14" s="70"/>
      <c r="C14" s="70"/>
      <c r="D14" s="70"/>
      <c r="E14" s="70"/>
      <c r="F14" s="70"/>
      <c r="G14" s="70"/>
      <c r="H14" s="70" t="s">
        <v>36</v>
      </c>
      <c r="I14" s="71"/>
      <c r="J14" s="9"/>
      <c r="K14" s="9"/>
      <c r="L14" s="9"/>
      <c r="M14" s="9"/>
      <c r="N14" s="10"/>
      <c r="O14" s="8"/>
      <c r="P14" s="9"/>
      <c r="Q14" s="8"/>
      <c r="R14" s="9"/>
      <c r="S14" s="9"/>
      <c r="T14" s="8"/>
      <c r="U14" s="8"/>
      <c r="V14" s="72"/>
      <c r="W14" s="73"/>
      <c r="X14" s="8"/>
      <c r="Y14" s="8"/>
      <c r="Z14" s="8"/>
    </row>
    <row r="15" spans="1:32" ht="36.75" customHeight="1">
      <c r="A15" s="8">
        <v>37</v>
      </c>
      <c r="B15" s="70"/>
      <c r="C15" s="70"/>
      <c r="D15" s="70"/>
      <c r="E15" s="70"/>
      <c r="F15" s="70"/>
      <c r="G15" s="70"/>
      <c r="H15" s="70" t="s">
        <v>36</v>
      </c>
      <c r="I15" s="71"/>
      <c r="J15" s="9"/>
      <c r="K15" s="9"/>
      <c r="L15" s="9"/>
      <c r="M15" s="9"/>
      <c r="N15" s="10"/>
      <c r="O15" s="8"/>
      <c r="P15" s="9"/>
      <c r="Q15" s="8"/>
      <c r="R15" s="9"/>
      <c r="S15" s="9"/>
      <c r="T15" s="8"/>
      <c r="U15" s="8"/>
      <c r="V15" s="72"/>
      <c r="W15" s="73"/>
      <c r="X15" s="8"/>
      <c r="Y15" s="8"/>
      <c r="Z15" s="8"/>
    </row>
    <row r="16" spans="1:32" ht="36.75" customHeight="1">
      <c r="A16" s="8">
        <v>38</v>
      </c>
      <c r="B16" s="70"/>
      <c r="C16" s="70"/>
      <c r="D16" s="70"/>
      <c r="E16" s="70"/>
      <c r="F16" s="70"/>
      <c r="G16" s="70"/>
      <c r="H16" s="70" t="s">
        <v>36</v>
      </c>
      <c r="I16" s="71"/>
      <c r="J16" s="9"/>
      <c r="K16" s="9"/>
      <c r="L16" s="9"/>
      <c r="M16" s="9"/>
      <c r="N16" s="10"/>
      <c r="O16" s="8"/>
      <c r="P16" s="9"/>
      <c r="Q16" s="8"/>
      <c r="R16" s="9"/>
      <c r="S16" s="9"/>
      <c r="T16" s="8"/>
      <c r="U16" s="8"/>
      <c r="V16" s="72"/>
      <c r="W16" s="73"/>
      <c r="X16" s="8"/>
      <c r="Y16" s="8"/>
      <c r="Z16" s="8"/>
    </row>
    <row r="17" spans="1:26" ht="36.75" customHeight="1">
      <c r="A17" s="8">
        <v>39</v>
      </c>
      <c r="B17" s="70"/>
      <c r="C17" s="70"/>
      <c r="D17" s="70"/>
      <c r="E17" s="70"/>
      <c r="F17" s="70"/>
      <c r="G17" s="70"/>
      <c r="H17" s="70" t="s">
        <v>36</v>
      </c>
      <c r="I17" s="71"/>
      <c r="J17" s="9"/>
      <c r="K17" s="9"/>
      <c r="L17" s="9"/>
      <c r="M17" s="9"/>
      <c r="N17" s="10"/>
      <c r="O17" s="8"/>
      <c r="P17" s="9"/>
      <c r="Q17" s="8"/>
      <c r="R17" s="9"/>
      <c r="S17" s="9"/>
      <c r="T17" s="8"/>
      <c r="U17" s="8"/>
      <c r="V17" s="72"/>
      <c r="W17" s="73"/>
      <c r="X17" s="8"/>
      <c r="Y17" s="8"/>
      <c r="Z17" s="8"/>
    </row>
    <row r="18" spans="1:26" ht="36.75" customHeight="1">
      <c r="A18" s="8">
        <v>40</v>
      </c>
      <c r="B18" s="70"/>
      <c r="C18" s="70"/>
      <c r="D18" s="70"/>
      <c r="E18" s="70"/>
      <c r="F18" s="70"/>
      <c r="G18" s="70"/>
      <c r="H18" s="70" t="s">
        <v>36</v>
      </c>
      <c r="I18" s="71"/>
      <c r="J18" s="9"/>
      <c r="K18" s="9"/>
      <c r="L18" s="9"/>
      <c r="M18" s="9"/>
      <c r="N18" s="10"/>
      <c r="O18" s="8"/>
      <c r="P18" s="9"/>
      <c r="Q18" s="8"/>
      <c r="R18" s="9"/>
      <c r="S18" s="9"/>
      <c r="T18" s="8"/>
      <c r="U18" s="8"/>
      <c r="V18" s="72"/>
      <c r="W18" s="73"/>
      <c r="X18" s="8"/>
      <c r="Y18" s="8"/>
      <c r="Z18" s="8"/>
    </row>
    <row r="19" spans="1:26" ht="36.75" customHeight="1">
      <c r="A19" s="8">
        <v>41</v>
      </c>
      <c r="B19" s="70"/>
      <c r="C19" s="70"/>
      <c r="D19" s="70"/>
      <c r="E19" s="70"/>
      <c r="F19" s="70"/>
      <c r="G19" s="70"/>
      <c r="H19" s="70" t="s">
        <v>36</v>
      </c>
      <c r="I19" s="71"/>
      <c r="J19" s="9"/>
      <c r="K19" s="9"/>
      <c r="L19" s="9"/>
      <c r="M19" s="9"/>
      <c r="N19" s="10"/>
      <c r="O19" s="8"/>
      <c r="P19" s="9"/>
      <c r="Q19" s="8"/>
      <c r="R19" s="9"/>
      <c r="S19" s="9"/>
      <c r="T19" s="8"/>
      <c r="U19" s="8"/>
      <c r="V19" s="72"/>
      <c r="W19" s="73"/>
      <c r="X19" s="8"/>
      <c r="Y19" s="8"/>
      <c r="Z19" s="8"/>
    </row>
    <row r="20" spans="1:26" ht="36.75" customHeight="1">
      <c r="A20" s="8">
        <v>42</v>
      </c>
      <c r="B20" s="70"/>
      <c r="C20" s="70"/>
      <c r="D20" s="70"/>
      <c r="E20" s="70"/>
      <c r="F20" s="70"/>
      <c r="G20" s="70"/>
      <c r="H20" s="70" t="s">
        <v>36</v>
      </c>
      <c r="I20" s="71"/>
      <c r="J20" s="9"/>
      <c r="K20" s="9"/>
      <c r="L20" s="9"/>
      <c r="M20" s="9"/>
      <c r="N20" s="10"/>
      <c r="O20" s="8"/>
      <c r="P20" s="9"/>
      <c r="Q20" s="8"/>
      <c r="R20" s="9"/>
      <c r="S20" s="9"/>
      <c r="T20" s="8"/>
      <c r="U20" s="8"/>
      <c r="V20" s="72"/>
      <c r="W20" s="73"/>
      <c r="X20" s="8"/>
      <c r="Y20" s="8"/>
      <c r="Z20" s="8"/>
    </row>
    <row r="21" spans="1:26" ht="36.75" customHeight="1">
      <c r="A21" s="8">
        <v>43</v>
      </c>
      <c r="B21" s="70"/>
      <c r="C21" s="70"/>
      <c r="D21" s="70"/>
      <c r="E21" s="70"/>
      <c r="F21" s="70"/>
      <c r="G21" s="70"/>
      <c r="H21" s="70" t="s">
        <v>36</v>
      </c>
      <c r="I21" s="71"/>
      <c r="J21" s="9"/>
      <c r="K21" s="9"/>
      <c r="L21" s="9"/>
      <c r="M21" s="9"/>
      <c r="N21" s="10"/>
      <c r="O21" s="8"/>
      <c r="P21" s="9"/>
      <c r="Q21" s="8"/>
      <c r="R21" s="9"/>
      <c r="S21" s="9"/>
      <c r="T21" s="8"/>
      <c r="U21" s="8"/>
      <c r="V21" s="72"/>
      <c r="W21" s="73"/>
      <c r="X21" s="8"/>
      <c r="Y21" s="8"/>
      <c r="Z21" s="8"/>
    </row>
    <row r="22" spans="1:26" ht="36.75" customHeight="1">
      <c r="A22" s="8">
        <v>44</v>
      </c>
      <c r="B22" s="70"/>
      <c r="C22" s="70"/>
      <c r="D22" s="70"/>
      <c r="E22" s="70"/>
      <c r="F22" s="70"/>
      <c r="G22" s="70"/>
      <c r="H22" s="70" t="s">
        <v>36</v>
      </c>
      <c r="I22" s="71"/>
      <c r="J22" s="9"/>
      <c r="K22" s="9"/>
      <c r="L22" s="9"/>
      <c r="M22" s="9"/>
      <c r="N22" s="10"/>
      <c r="O22" s="8"/>
      <c r="P22" s="9"/>
      <c r="Q22" s="8"/>
      <c r="R22" s="9"/>
      <c r="S22" s="9"/>
      <c r="T22" s="8"/>
      <c r="U22" s="8"/>
      <c r="V22" s="72"/>
      <c r="W22" s="73"/>
      <c r="X22" s="8"/>
      <c r="Y22" s="8"/>
      <c r="Z22" s="8"/>
    </row>
    <row r="23" spans="1:26" ht="36.75" customHeight="1">
      <c r="A23" s="8">
        <v>45</v>
      </c>
      <c r="B23" s="70"/>
      <c r="C23" s="70"/>
      <c r="D23" s="70"/>
      <c r="E23" s="70"/>
      <c r="F23" s="70"/>
      <c r="G23" s="70"/>
      <c r="H23" s="70" t="s">
        <v>36</v>
      </c>
      <c r="I23" s="71"/>
      <c r="J23" s="9"/>
      <c r="K23" s="9"/>
      <c r="L23" s="9"/>
      <c r="M23" s="9"/>
      <c r="N23" s="10"/>
      <c r="O23" s="8"/>
      <c r="P23" s="9"/>
      <c r="Q23" s="8"/>
      <c r="R23" s="9"/>
      <c r="S23" s="9"/>
      <c r="T23" s="8"/>
      <c r="U23" s="8"/>
      <c r="V23" s="72"/>
      <c r="W23" s="73"/>
      <c r="X23" s="8"/>
      <c r="Y23" s="8"/>
      <c r="Z23" s="8"/>
    </row>
    <row r="24" spans="1:26" ht="36.75" customHeight="1">
      <c r="A24" s="8">
        <v>46</v>
      </c>
      <c r="B24" s="70"/>
      <c r="C24" s="70"/>
      <c r="D24" s="70"/>
      <c r="E24" s="70"/>
      <c r="F24" s="70"/>
      <c r="G24" s="70"/>
      <c r="H24" s="70" t="s">
        <v>36</v>
      </c>
      <c r="I24" s="71"/>
      <c r="J24" s="9"/>
      <c r="K24" s="9"/>
      <c r="L24" s="9"/>
      <c r="M24" s="9"/>
      <c r="N24" s="10"/>
      <c r="O24" s="8"/>
      <c r="P24" s="9"/>
      <c r="Q24" s="8"/>
      <c r="R24" s="9"/>
      <c r="S24" s="9"/>
      <c r="T24" s="8"/>
      <c r="U24" s="8"/>
      <c r="V24" s="72"/>
      <c r="W24" s="73"/>
      <c r="X24" s="8"/>
      <c r="Y24" s="8"/>
      <c r="Z24" s="8"/>
    </row>
    <row r="25" spans="1:26" ht="36.75" customHeight="1">
      <c r="A25" s="8">
        <v>47</v>
      </c>
      <c r="B25" s="70"/>
      <c r="C25" s="70"/>
      <c r="D25" s="70"/>
      <c r="E25" s="70"/>
      <c r="F25" s="70"/>
      <c r="G25" s="70"/>
      <c r="H25" s="70" t="s">
        <v>36</v>
      </c>
      <c r="I25" s="71"/>
      <c r="J25" s="9"/>
      <c r="K25" s="9"/>
      <c r="L25" s="9"/>
      <c r="M25" s="9"/>
      <c r="N25" s="10"/>
      <c r="O25" s="8"/>
      <c r="P25" s="9"/>
      <c r="Q25" s="8"/>
      <c r="R25" s="9"/>
      <c r="S25" s="9"/>
      <c r="T25" s="8"/>
      <c r="U25" s="8"/>
      <c r="V25" s="72"/>
      <c r="W25" s="73"/>
      <c r="X25" s="8"/>
      <c r="Y25" s="8"/>
      <c r="Z25" s="8"/>
    </row>
    <row r="26" spans="1:26" ht="36.75" customHeight="1">
      <c r="A26" s="8">
        <v>48</v>
      </c>
      <c r="B26" s="70"/>
      <c r="C26" s="70"/>
      <c r="D26" s="70"/>
      <c r="E26" s="70"/>
      <c r="F26" s="70"/>
      <c r="G26" s="70"/>
      <c r="H26" s="70" t="s">
        <v>36</v>
      </c>
      <c r="I26" s="71"/>
      <c r="J26" s="9"/>
      <c r="K26" s="9"/>
      <c r="L26" s="9"/>
      <c r="M26" s="9"/>
      <c r="N26" s="10"/>
      <c r="O26" s="8"/>
      <c r="P26" s="9"/>
      <c r="Q26" s="8"/>
      <c r="R26" s="9"/>
      <c r="S26" s="9"/>
      <c r="T26" s="8"/>
      <c r="U26" s="8"/>
      <c r="V26" s="72"/>
      <c r="W26" s="73"/>
      <c r="X26" s="8"/>
      <c r="Y26" s="8"/>
      <c r="Z26" s="8"/>
    </row>
    <row r="27" spans="1:26" ht="36.75" customHeight="1">
      <c r="A27" s="8">
        <v>49</v>
      </c>
      <c r="B27" s="70"/>
      <c r="C27" s="70"/>
      <c r="D27" s="70"/>
      <c r="E27" s="70"/>
      <c r="F27" s="70"/>
      <c r="G27" s="70"/>
      <c r="H27" s="70" t="s">
        <v>36</v>
      </c>
      <c r="I27" s="71"/>
      <c r="J27" s="9"/>
      <c r="K27" s="9"/>
      <c r="L27" s="9"/>
      <c r="M27" s="9"/>
      <c r="N27" s="10"/>
      <c r="O27" s="8"/>
      <c r="P27" s="9"/>
      <c r="Q27" s="8"/>
      <c r="R27" s="9"/>
      <c r="S27" s="9"/>
      <c r="T27" s="8"/>
      <c r="U27" s="8"/>
      <c r="V27" s="72"/>
      <c r="W27" s="73"/>
      <c r="X27" s="8"/>
      <c r="Y27" s="8"/>
      <c r="Z27" s="8"/>
    </row>
    <row r="28" spans="1:26" ht="36.75" customHeight="1">
      <c r="A28" s="8">
        <v>50</v>
      </c>
      <c r="B28" s="70"/>
      <c r="C28" s="70"/>
      <c r="D28" s="70"/>
      <c r="E28" s="70"/>
      <c r="F28" s="70"/>
      <c r="G28" s="70"/>
      <c r="H28" s="70" t="s">
        <v>36</v>
      </c>
      <c r="I28" s="71"/>
      <c r="J28" s="9"/>
      <c r="K28" s="9"/>
      <c r="L28" s="9"/>
      <c r="M28" s="9"/>
      <c r="N28" s="10"/>
      <c r="O28" s="8"/>
      <c r="P28" s="9"/>
      <c r="Q28" s="8"/>
      <c r="R28" s="9"/>
      <c r="S28" s="9"/>
      <c r="T28" s="8"/>
      <c r="U28" s="8"/>
      <c r="V28" s="72"/>
      <c r="W28" s="73"/>
      <c r="X28" s="8"/>
      <c r="Y28" s="8"/>
      <c r="Z28" s="8"/>
    </row>
    <row r="29" spans="1:26" ht="36.75" customHeight="1">
      <c r="A29" s="8">
        <v>51</v>
      </c>
      <c r="B29" s="70"/>
      <c r="C29" s="70"/>
      <c r="D29" s="70"/>
      <c r="E29" s="70"/>
      <c r="F29" s="70"/>
      <c r="G29" s="70"/>
      <c r="H29" s="70" t="s">
        <v>36</v>
      </c>
      <c r="I29" s="71"/>
      <c r="J29" s="9"/>
      <c r="K29" s="9"/>
      <c r="L29" s="9"/>
      <c r="M29" s="9"/>
      <c r="N29" s="10"/>
      <c r="O29" s="8"/>
      <c r="P29" s="9"/>
      <c r="Q29" s="8"/>
      <c r="R29" s="9"/>
      <c r="S29" s="9"/>
      <c r="T29" s="8"/>
      <c r="U29" s="8"/>
      <c r="V29" s="72"/>
      <c r="W29" s="73"/>
      <c r="X29" s="8"/>
      <c r="Y29" s="8"/>
      <c r="Z29" s="8"/>
    </row>
    <row r="30" spans="1:26" ht="36.75" customHeight="1">
      <c r="A30" s="8">
        <v>52</v>
      </c>
      <c r="B30" s="70"/>
      <c r="C30" s="70"/>
      <c r="D30" s="70"/>
      <c r="E30" s="70"/>
      <c r="F30" s="70"/>
      <c r="G30" s="70"/>
      <c r="H30" s="70" t="s">
        <v>36</v>
      </c>
      <c r="I30" s="71"/>
      <c r="J30" s="9"/>
      <c r="K30" s="9"/>
      <c r="L30" s="9"/>
      <c r="M30" s="9"/>
      <c r="N30" s="10"/>
      <c r="O30" s="8"/>
      <c r="P30" s="9"/>
      <c r="Q30" s="8"/>
      <c r="R30" s="9"/>
      <c r="S30" s="9"/>
      <c r="T30" s="8"/>
      <c r="U30" s="8"/>
      <c r="V30" s="72"/>
      <c r="W30" s="73"/>
      <c r="X30" s="8"/>
      <c r="Y30" s="8"/>
      <c r="Z30" s="8"/>
    </row>
    <row r="31" spans="1:26" ht="36.75" customHeight="1">
      <c r="A31" s="8">
        <v>53</v>
      </c>
      <c r="B31" s="70"/>
      <c r="C31" s="70"/>
      <c r="D31" s="70"/>
      <c r="E31" s="70"/>
      <c r="F31" s="70"/>
      <c r="G31" s="70"/>
      <c r="H31" s="70" t="s">
        <v>36</v>
      </c>
      <c r="I31" s="71"/>
      <c r="J31" s="9"/>
      <c r="K31" s="9"/>
      <c r="L31" s="9"/>
      <c r="M31" s="9"/>
      <c r="N31" s="10"/>
      <c r="O31" s="8"/>
      <c r="P31" s="9"/>
      <c r="Q31" s="8"/>
      <c r="R31" s="9"/>
      <c r="S31" s="9"/>
      <c r="T31" s="8"/>
      <c r="U31" s="8"/>
      <c r="V31" s="72"/>
      <c r="W31" s="73"/>
      <c r="X31" s="8"/>
      <c r="Y31" s="8"/>
      <c r="Z31" s="8"/>
    </row>
    <row r="32" spans="1:26" ht="36.75" customHeight="1">
      <c r="A32" s="8">
        <v>54</v>
      </c>
      <c r="B32" s="70"/>
      <c r="C32" s="70"/>
      <c r="D32" s="70"/>
      <c r="E32" s="70"/>
      <c r="F32" s="70"/>
      <c r="G32" s="70"/>
      <c r="H32" s="70" t="s">
        <v>36</v>
      </c>
      <c r="I32" s="71"/>
      <c r="J32" s="9"/>
      <c r="K32" s="9"/>
      <c r="L32" s="9"/>
      <c r="M32" s="9"/>
      <c r="N32" s="10"/>
      <c r="O32" s="8"/>
      <c r="P32" s="9"/>
      <c r="Q32" s="8"/>
      <c r="R32" s="9"/>
      <c r="S32" s="9"/>
      <c r="T32" s="8"/>
      <c r="U32" s="8"/>
      <c r="V32" s="72"/>
      <c r="W32" s="73"/>
      <c r="X32" s="8"/>
      <c r="Y32" s="8"/>
      <c r="Z32" s="8"/>
    </row>
    <row r="33" spans="1:26" ht="36.75" customHeight="1">
      <c r="A33" s="8">
        <v>55</v>
      </c>
      <c r="B33" s="70"/>
      <c r="C33" s="70"/>
      <c r="D33" s="70"/>
      <c r="E33" s="70"/>
      <c r="F33" s="70"/>
      <c r="G33" s="70"/>
      <c r="H33" s="70" t="s">
        <v>36</v>
      </c>
      <c r="I33" s="71"/>
      <c r="J33" s="9"/>
      <c r="K33" s="9"/>
      <c r="L33" s="9"/>
      <c r="M33" s="9"/>
      <c r="N33" s="10"/>
      <c r="O33" s="8"/>
      <c r="P33" s="9"/>
      <c r="Q33" s="8"/>
      <c r="R33" s="9"/>
      <c r="S33" s="9"/>
      <c r="T33" s="8"/>
      <c r="U33" s="8"/>
      <c r="V33" s="72"/>
      <c r="W33" s="73"/>
      <c r="X33" s="8"/>
      <c r="Y33" s="8"/>
      <c r="Z33" s="8"/>
    </row>
    <row r="34" spans="1:26" ht="36.75" customHeight="1">
      <c r="A34" s="8">
        <v>56</v>
      </c>
      <c r="B34" s="70"/>
      <c r="C34" s="70"/>
      <c r="D34" s="70"/>
      <c r="E34" s="70"/>
      <c r="F34" s="70"/>
      <c r="G34" s="70"/>
      <c r="H34" s="70" t="s">
        <v>36</v>
      </c>
      <c r="I34" s="71"/>
      <c r="J34" s="9"/>
      <c r="K34" s="9"/>
      <c r="L34" s="9"/>
      <c r="M34" s="9"/>
      <c r="N34" s="10"/>
      <c r="O34" s="8"/>
      <c r="P34" s="9"/>
      <c r="Q34" s="8"/>
      <c r="R34" s="9"/>
      <c r="S34" s="9"/>
      <c r="T34" s="8"/>
      <c r="U34" s="8"/>
      <c r="V34" s="72"/>
      <c r="W34" s="73"/>
      <c r="X34" s="8"/>
      <c r="Y34" s="8"/>
      <c r="Z34" s="8"/>
    </row>
    <row r="35" spans="1:26" ht="36.75" customHeight="1">
      <c r="A35" s="8">
        <v>57</v>
      </c>
      <c r="B35" s="70"/>
      <c r="C35" s="70"/>
      <c r="D35" s="70"/>
      <c r="E35" s="70"/>
      <c r="F35" s="70"/>
      <c r="G35" s="70"/>
      <c r="H35" s="70" t="s">
        <v>36</v>
      </c>
      <c r="I35" s="71"/>
      <c r="J35" s="9"/>
      <c r="K35" s="9"/>
      <c r="L35" s="9"/>
      <c r="M35" s="9"/>
      <c r="N35" s="10"/>
      <c r="O35" s="8"/>
      <c r="P35" s="9"/>
      <c r="Q35" s="8"/>
      <c r="R35" s="9"/>
      <c r="S35" s="9"/>
      <c r="T35" s="8"/>
      <c r="U35" s="8"/>
      <c r="V35" s="72"/>
      <c r="W35" s="73"/>
      <c r="X35" s="8"/>
      <c r="Y35" s="8"/>
      <c r="Z35" s="8"/>
    </row>
    <row r="36" spans="1:26" ht="36.75" customHeight="1">
      <c r="A36" s="8">
        <v>58</v>
      </c>
      <c r="B36" s="70"/>
      <c r="C36" s="70"/>
      <c r="D36" s="70"/>
      <c r="E36" s="70"/>
      <c r="F36" s="70"/>
      <c r="G36" s="70"/>
      <c r="H36" s="70" t="s">
        <v>36</v>
      </c>
      <c r="I36" s="71"/>
      <c r="J36" s="9"/>
      <c r="K36" s="9"/>
      <c r="L36" s="9"/>
      <c r="M36" s="9"/>
      <c r="N36" s="10"/>
      <c r="O36" s="8"/>
      <c r="P36" s="9"/>
      <c r="Q36" s="8"/>
      <c r="R36" s="9"/>
      <c r="S36" s="9"/>
      <c r="T36" s="8"/>
      <c r="U36" s="8"/>
      <c r="V36" s="72"/>
      <c r="W36" s="73"/>
      <c r="X36" s="8"/>
      <c r="Y36" s="8"/>
      <c r="Z36" s="8"/>
    </row>
    <row r="37" spans="1:26" ht="36.75" customHeight="1">
      <c r="A37" s="8">
        <v>59</v>
      </c>
      <c r="B37" s="70"/>
      <c r="C37" s="70"/>
      <c r="D37" s="70"/>
      <c r="E37" s="70"/>
      <c r="F37" s="70"/>
      <c r="G37" s="70"/>
      <c r="H37" s="70" t="s">
        <v>36</v>
      </c>
      <c r="I37" s="71"/>
      <c r="J37" s="9"/>
      <c r="K37" s="9"/>
      <c r="L37" s="9"/>
      <c r="M37" s="9"/>
      <c r="N37" s="10"/>
      <c r="O37" s="8"/>
      <c r="P37" s="9"/>
      <c r="Q37" s="8"/>
      <c r="R37" s="9"/>
      <c r="S37" s="9"/>
      <c r="T37" s="8"/>
      <c r="U37" s="8"/>
      <c r="V37" s="72"/>
      <c r="W37" s="73"/>
      <c r="X37" s="8"/>
      <c r="Y37" s="8"/>
      <c r="Z37" s="8"/>
    </row>
    <row r="38" spans="1:26" ht="36.75" customHeight="1">
      <c r="A38" s="8">
        <v>60</v>
      </c>
      <c r="B38" s="70"/>
      <c r="C38" s="70"/>
      <c r="D38" s="70"/>
      <c r="E38" s="70"/>
      <c r="F38" s="70"/>
      <c r="G38" s="70"/>
      <c r="H38" s="70" t="s">
        <v>36</v>
      </c>
      <c r="I38" s="71"/>
      <c r="J38" s="9"/>
      <c r="K38" s="9"/>
      <c r="L38" s="9"/>
      <c r="M38" s="9"/>
      <c r="N38" s="10"/>
      <c r="O38" s="8"/>
      <c r="P38" s="9"/>
      <c r="Q38" s="8"/>
      <c r="R38" s="9"/>
      <c r="S38" s="9"/>
      <c r="T38" s="8"/>
      <c r="U38" s="8"/>
      <c r="V38" s="72"/>
      <c r="W38" s="73"/>
      <c r="X38" s="8"/>
      <c r="Y38" s="8"/>
      <c r="Z38" s="8"/>
    </row>
    <row r="39" spans="1:26" ht="36.75" customHeight="1">
      <c r="A39" s="8">
        <v>61</v>
      </c>
      <c r="B39" s="70"/>
      <c r="C39" s="70"/>
      <c r="D39" s="70"/>
      <c r="E39" s="70"/>
      <c r="F39" s="70"/>
      <c r="G39" s="70"/>
      <c r="H39" s="70" t="s">
        <v>36</v>
      </c>
      <c r="I39" s="71"/>
      <c r="J39" s="9"/>
      <c r="K39" s="9"/>
      <c r="L39" s="9"/>
      <c r="M39" s="9"/>
      <c r="N39" s="10"/>
      <c r="O39" s="8"/>
      <c r="P39" s="9"/>
      <c r="Q39" s="8"/>
      <c r="R39" s="9"/>
      <c r="S39" s="9"/>
      <c r="T39" s="8"/>
      <c r="U39" s="8"/>
      <c r="V39" s="72"/>
      <c r="W39" s="73"/>
      <c r="X39" s="8"/>
      <c r="Y39" s="8"/>
      <c r="Z39" s="8"/>
    </row>
    <row r="40" spans="1:26" ht="36.75" customHeight="1">
      <c r="A40" s="8">
        <v>62</v>
      </c>
      <c r="B40" s="70"/>
      <c r="C40" s="70"/>
      <c r="D40" s="70"/>
      <c r="E40" s="70"/>
      <c r="F40" s="70"/>
      <c r="G40" s="70"/>
      <c r="H40" s="70" t="s">
        <v>36</v>
      </c>
      <c r="I40" s="71"/>
      <c r="J40" s="9"/>
      <c r="K40" s="9"/>
      <c r="L40" s="9"/>
      <c r="M40" s="9"/>
      <c r="N40" s="10"/>
      <c r="O40" s="8"/>
      <c r="P40" s="9"/>
      <c r="Q40" s="8"/>
      <c r="R40" s="9"/>
      <c r="S40" s="9"/>
      <c r="T40" s="8"/>
      <c r="U40" s="8"/>
      <c r="V40" s="72"/>
      <c r="W40" s="73"/>
      <c r="X40" s="8"/>
      <c r="Y40" s="8"/>
      <c r="Z40" s="8"/>
    </row>
    <row r="41" spans="1:26" ht="36.75" customHeight="1">
      <c r="A41" s="8">
        <v>63</v>
      </c>
      <c r="B41" s="70"/>
      <c r="C41" s="70"/>
      <c r="D41" s="70"/>
      <c r="E41" s="70"/>
      <c r="F41" s="70"/>
      <c r="G41" s="70"/>
      <c r="H41" s="70" t="s">
        <v>36</v>
      </c>
      <c r="I41" s="71"/>
      <c r="J41" s="9"/>
      <c r="K41" s="9"/>
      <c r="L41" s="9"/>
      <c r="M41" s="9"/>
      <c r="N41" s="10"/>
      <c r="O41" s="8"/>
      <c r="P41" s="9"/>
      <c r="Q41" s="8"/>
      <c r="R41" s="9"/>
      <c r="S41" s="9"/>
      <c r="T41" s="8"/>
      <c r="U41" s="8"/>
      <c r="V41" s="72"/>
      <c r="W41" s="73"/>
      <c r="X41" s="8"/>
      <c r="Y41" s="8"/>
      <c r="Z41" s="8"/>
    </row>
    <row r="42" spans="1:26" ht="36.75" customHeight="1">
      <c r="A42" s="8">
        <v>64</v>
      </c>
      <c r="B42" s="70"/>
      <c r="C42" s="70"/>
      <c r="D42" s="70"/>
      <c r="E42" s="70"/>
      <c r="F42" s="70"/>
      <c r="G42" s="70"/>
      <c r="H42" s="70" t="s">
        <v>36</v>
      </c>
      <c r="I42" s="71"/>
      <c r="J42" s="9"/>
      <c r="K42" s="9"/>
      <c r="L42" s="9"/>
      <c r="M42" s="9"/>
      <c r="N42" s="10"/>
      <c r="O42" s="8"/>
      <c r="P42" s="9"/>
      <c r="Q42" s="8"/>
      <c r="R42" s="9"/>
      <c r="S42" s="9"/>
      <c r="T42" s="8"/>
      <c r="U42" s="8"/>
      <c r="V42" s="72"/>
      <c r="W42" s="73"/>
      <c r="X42" s="8"/>
      <c r="Y42" s="8"/>
      <c r="Z42" s="8"/>
    </row>
    <row r="43" spans="1:26" ht="36.75" customHeight="1">
      <c r="A43" s="8">
        <v>65</v>
      </c>
      <c r="B43" s="70"/>
      <c r="C43" s="70"/>
      <c r="D43" s="70"/>
      <c r="E43" s="70"/>
      <c r="F43" s="70"/>
      <c r="G43" s="70"/>
      <c r="H43" s="70" t="s">
        <v>36</v>
      </c>
      <c r="I43" s="71"/>
      <c r="J43" s="9"/>
      <c r="K43" s="9"/>
      <c r="L43" s="9"/>
      <c r="M43" s="9"/>
      <c r="N43" s="10"/>
      <c r="O43" s="8"/>
      <c r="P43" s="9"/>
      <c r="Q43" s="8"/>
      <c r="R43" s="9"/>
      <c r="S43" s="9"/>
      <c r="T43" s="8"/>
      <c r="U43" s="8"/>
      <c r="V43" s="72"/>
      <c r="W43" s="73"/>
      <c r="X43" s="8"/>
      <c r="Y43" s="8"/>
      <c r="Z43" s="8"/>
    </row>
    <row r="44" spans="1:26" ht="36.75" customHeight="1">
      <c r="A44" s="8">
        <v>66</v>
      </c>
      <c r="B44" s="70"/>
      <c r="C44" s="70"/>
      <c r="D44" s="70"/>
      <c r="E44" s="70"/>
      <c r="F44" s="70"/>
      <c r="G44" s="70"/>
      <c r="H44" s="70" t="s">
        <v>36</v>
      </c>
      <c r="I44" s="71"/>
      <c r="J44" s="9"/>
      <c r="K44" s="9"/>
      <c r="L44" s="9"/>
      <c r="M44" s="9"/>
      <c r="N44" s="10"/>
      <c r="O44" s="8"/>
      <c r="P44" s="9"/>
      <c r="Q44" s="8"/>
      <c r="R44" s="9"/>
      <c r="S44" s="9"/>
      <c r="T44" s="8"/>
      <c r="U44" s="8"/>
      <c r="V44" s="72"/>
      <c r="W44" s="73"/>
      <c r="X44" s="8"/>
      <c r="Y44" s="8"/>
      <c r="Z44" s="8"/>
    </row>
    <row r="45" spans="1:26" ht="36.75" customHeight="1">
      <c r="A45" s="8">
        <v>67</v>
      </c>
      <c r="B45" s="70"/>
      <c r="C45" s="70"/>
      <c r="D45" s="70"/>
      <c r="E45" s="70"/>
      <c r="F45" s="70"/>
      <c r="G45" s="70"/>
      <c r="H45" s="70" t="s">
        <v>36</v>
      </c>
      <c r="I45" s="71"/>
      <c r="J45" s="9"/>
      <c r="K45" s="9"/>
      <c r="L45" s="9"/>
      <c r="M45" s="9"/>
      <c r="N45" s="10"/>
      <c r="O45" s="8"/>
      <c r="P45" s="9"/>
      <c r="Q45" s="8"/>
      <c r="R45" s="9"/>
      <c r="S45" s="9"/>
      <c r="T45" s="8"/>
      <c r="U45" s="8"/>
      <c r="V45" s="72"/>
      <c r="W45" s="73"/>
      <c r="X45" s="8"/>
      <c r="Y45" s="8"/>
      <c r="Z45" s="8"/>
    </row>
    <row r="46" spans="1:26" ht="36.75" customHeight="1">
      <c r="A46" s="8">
        <v>68</v>
      </c>
      <c r="B46" s="70"/>
      <c r="C46" s="70"/>
      <c r="D46" s="70"/>
      <c r="E46" s="70"/>
      <c r="F46" s="70"/>
      <c r="G46" s="70"/>
      <c r="H46" s="70" t="s">
        <v>36</v>
      </c>
      <c r="I46" s="71"/>
      <c r="J46" s="9"/>
      <c r="K46" s="9"/>
      <c r="L46" s="9"/>
      <c r="M46" s="9"/>
      <c r="N46" s="10"/>
      <c r="O46" s="8"/>
      <c r="P46" s="9"/>
      <c r="Q46" s="8"/>
      <c r="R46" s="9"/>
      <c r="S46" s="9"/>
      <c r="T46" s="8"/>
      <c r="U46" s="8"/>
      <c r="V46" s="72"/>
      <c r="W46" s="73"/>
      <c r="X46" s="8"/>
      <c r="Y46" s="8"/>
      <c r="Z46" s="8"/>
    </row>
    <row r="47" spans="1:26" ht="36.75" customHeight="1">
      <c r="A47" s="8">
        <v>69</v>
      </c>
      <c r="B47" s="70"/>
      <c r="C47" s="70"/>
      <c r="D47" s="70"/>
      <c r="E47" s="70"/>
      <c r="F47" s="70"/>
      <c r="G47" s="70"/>
      <c r="H47" s="70" t="s">
        <v>36</v>
      </c>
      <c r="I47" s="71"/>
      <c r="J47" s="9"/>
      <c r="K47" s="9"/>
      <c r="L47" s="9"/>
      <c r="M47" s="9"/>
      <c r="N47" s="10"/>
      <c r="O47" s="8"/>
      <c r="P47" s="9"/>
      <c r="Q47" s="8"/>
      <c r="R47" s="9"/>
      <c r="S47" s="9"/>
      <c r="T47" s="8"/>
      <c r="U47" s="8"/>
      <c r="V47" s="72"/>
      <c r="W47" s="73"/>
      <c r="X47" s="8"/>
      <c r="Y47" s="8"/>
      <c r="Z47" s="8"/>
    </row>
    <row r="48" spans="1:26" ht="36.75" customHeight="1">
      <c r="A48" s="8">
        <v>70</v>
      </c>
      <c r="B48" s="70"/>
      <c r="C48" s="70"/>
      <c r="D48" s="70"/>
      <c r="E48" s="70"/>
      <c r="F48" s="70"/>
      <c r="G48" s="70"/>
      <c r="H48" s="70" t="s">
        <v>36</v>
      </c>
      <c r="I48" s="71"/>
      <c r="J48" s="9"/>
      <c r="K48" s="9"/>
      <c r="L48" s="9"/>
      <c r="M48" s="9"/>
      <c r="N48" s="10"/>
      <c r="O48" s="8"/>
      <c r="P48" s="9"/>
      <c r="Q48" s="8"/>
      <c r="R48" s="9"/>
      <c r="S48" s="9"/>
      <c r="T48" s="8"/>
      <c r="U48" s="8"/>
      <c r="V48" s="72"/>
      <c r="W48" s="73"/>
      <c r="X48" s="8"/>
      <c r="Y48" s="8"/>
      <c r="Z48" s="8"/>
    </row>
    <row r="49" spans="1:26" ht="53.25" customHeight="1">
      <c r="A49" s="85" t="s">
        <v>7</v>
      </c>
      <c r="B49" s="85"/>
      <c r="C49" s="85"/>
      <c r="D49" s="85"/>
      <c r="E49" s="85"/>
      <c r="F49" s="85"/>
      <c r="G49" s="85"/>
      <c r="H49" s="85"/>
      <c r="I49" s="85"/>
      <c r="J49" s="12" t="s">
        <v>6</v>
      </c>
      <c r="K49" s="12" t="s">
        <v>6</v>
      </c>
      <c r="L49" s="12" t="s">
        <v>6</v>
      </c>
      <c r="M49" s="12" t="s">
        <v>6</v>
      </c>
      <c r="N49" s="11" t="s">
        <v>14</v>
      </c>
      <c r="O49" s="12" t="s">
        <v>5</v>
      </c>
      <c r="P49" s="12" t="s">
        <v>29</v>
      </c>
      <c r="Q49" s="12" t="s">
        <v>3</v>
      </c>
      <c r="R49" s="86" t="s">
        <v>28</v>
      </c>
      <c r="S49" s="87"/>
      <c r="T49" s="11" t="s">
        <v>20</v>
      </c>
      <c r="U49" s="15" t="s">
        <v>22</v>
      </c>
      <c r="V49" s="88" t="s">
        <v>27</v>
      </c>
      <c r="W49" s="88"/>
      <c r="X49" s="12" t="s">
        <v>24</v>
      </c>
      <c r="Y49" s="12" t="s">
        <v>4</v>
      </c>
      <c r="Z49" s="89"/>
    </row>
    <row r="50" spans="1:26" s="16" customFormat="1" ht="26.25" customHeight="1">
      <c r="A50" s="91" t="s">
        <v>8</v>
      </c>
      <c r="B50" s="91"/>
      <c r="C50" s="91"/>
      <c r="D50" s="91"/>
      <c r="E50" s="91"/>
      <c r="F50" s="91"/>
      <c r="G50" s="91"/>
      <c r="H50" s="91"/>
      <c r="I50" s="91"/>
      <c r="J50" s="13">
        <v>46392</v>
      </c>
      <c r="K50" s="13">
        <v>46392</v>
      </c>
      <c r="L50" s="13">
        <v>46392</v>
      </c>
      <c r="M50" s="13">
        <v>46392</v>
      </c>
      <c r="N50" s="6" t="s">
        <v>44</v>
      </c>
      <c r="O50" s="6" t="s">
        <v>44</v>
      </c>
      <c r="P50" s="13">
        <v>46392</v>
      </c>
      <c r="Q50" s="13">
        <v>46392</v>
      </c>
      <c r="R50" s="92">
        <v>46392</v>
      </c>
      <c r="S50" s="93"/>
      <c r="T50" s="6" t="s">
        <v>44</v>
      </c>
      <c r="U50" s="13">
        <v>46392</v>
      </c>
      <c r="V50" s="92">
        <v>46392</v>
      </c>
      <c r="W50" s="93"/>
      <c r="X50" s="13">
        <v>46392</v>
      </c>
      <c r="Y50" s="13">
        <v>46392</v>
      </c>
      <c r="Z50" s="90"/>
    </row>
    <row r="51" spans="1:26" ht="45" customHeight="1">
      <c r="A51" s="26" t="s">
        <v>23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8"/>
    </row>
    <row r="52" spans="1:26" s="18" customFormat="1" ht="18" customHeight="1">
      <c r="A52" s="17" t="s">
        <v>30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s="19" customFormat="1" ht="33.75" customHeight="1">
      <c r="A53" s="80" t="s">
        <v>37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 t="s">
        <v>38</v>
      </c>
      <c r="X53" s="80"/>
      <c r="Y53" s="80"/>
      <c r="Z53" s="80"/>
    </row>
  </sheetData>
  <mergeCells count="184">
    <mergeCell ref="A51:Z51"/>
    <mergeCell ref="A53:V53"/>
    <mergeCell ref="W53:Z53"/>
    <mergeCell ref="A7:C7"/>
    <mergeCell ref="D7:H7"/>
    <mergeCell ref="A49:I49"/>
    <mergeCell ref="R49:S49"/>
    <mergeCell ref="V49:W49"/>
    <mergeCell ref="Z49:Z50"/>
    <mergeCell ref="A50:I50"/>
    <mergeCell ref="R50:S50"/>
    <mergeCell ref="V50:W50"/>
    <mergeCell ref="B47:D47"/>
    <mergeCell ref="E47:G47"/>
    <mergeCell ref="H47:I47"/>
    <mergeCell ref="V47:W47"/>
    <mergeCell ref="B48:D48"/>
    <mergeCell ref="E48:G48"/>
    <mergeCell ref="H48:I48"/>
    <mergeCell ref="V48:W48"/>
    <mergeCell ref="B45:D45"/>
    <mergeCell ref="E45:G45"/>
    <mergeCell ref="H45:I45"/>
    <mergeCell ref="V45:W45"/>
    <mergeCell ref="B46:D46"/>
    <mergeCell ref="E46:G46"/>
    <mergeCell ref="H46:I46"/>
    <mergeCell ref="V46:W46"/>
    <mergeCell ref="B43:D43"/>
    <mergeCell ref="E43:G43"/>
    <mergeCell ref="H43:I43"/>
    <mergeCell ref="V43:W43"/>
    <mergeCell ref="B44:D44"/>
    <mergeCell ref="E44:G44"/>
    <mergeCell ref="H44:I44"/>
    <mergeCell ref="V44:W44"/>
    <mergeCell ref="B41:D41"/>
    <mergeCell ref="E41:G41"/>
    <mergeCell ref="H41:I41"/>
    <mergeCell ref="V41:W41"/>
    <mergeCell ref="B42:D42"/>
    <mergeCell ref="E42:G42"/>
    <mergeCell ref="H42:I42"/>
    <mergeCell ref="V42:W42"/>
    <mergeCell ref="B39:D39"/>
    <mergeCell ref="E39:G39"/>
    <mergeCell ref="H39:I39"/>
    <mergeCell ref="V39:W39"/>
    <mergeCell ref="B40:D40"/>
    <mergeCell ref="E40:G40"/>
    <mergeCell ref="H40:I40"/>
    <mergeCell ref="V40:W40"/>
    <mergeCell ref="B37:D37"/>
    <mergeCell ref="E37:G37"/>
    <mergeCell ref="H37:I37"/>
    <mergeCell ref="V37:W37"/>
    <mergeCell ref="B38:D38"/>
    <mergeCell ref="E38:G38"/>
    <mergeCell ref="H38:I38"/>
    <mergeCell ref="V38:W38"/>
    <mergeCell ref="B35:D35"/>
    <mergeCell ref="E35:G35"/>
    <mergeCell ref="H35:I35"/>
    <mergeCell ref="V35:W35"/>
    <mergeCell ref="B36:D36"/>
    <mergeCell ref="E36:G36"/>
    <mergeCell ref="H36:I36"/>
    <mergeCell ref="V36:W36"/>
    <mergeCell ref="B33:D33"/>
    <mergeCell ref="E33:G33"/>
    <mergeCell ref="H33:I33"/>
    <mergeCell ref="V33:W33"/>
    <mergeCell ref="B34:D34"/>
    <mergeCell ref="E34:G34"/>
    <mergeCell ref="H34:I34"/>
    <mergeCell ref="V34:W34"/>
    <mergeCell ref="B31:D31"/>
    <mergeCell ref="E31:G31"/>
    <mergeCell ref="H31:I31"/>
    <mergeCell ref="V31:W31"/>
    <mergeCell ref="B32:D32"/>
    <mergeCell ref="E32:G32"/>
    <mergeCell ref="H32:I32"/>
    <mergeCell ref="V32:W32"/>
    <mergeCell ref="B29:D29"/>
    <mergeCell ref="E29:G29"/>
    <mergeCell ref="H29:I29"/>
    <mergeCell ref="V29:W29"/>
    <mergeCell ref="B30:D30"/>
    <mergeCell ref="E30:G30"/>
    <mergeCell ref="H30:I30"/>
    <mergeCell ref="V30:W30"/>
    <mergeCell ref="B27:D27"/>
    <mergeCell ref="E27:G27"/>
    <mergeCell ref="H27:I27"/>
    <mergeCell ref="V27:W27"/>
    <mergeCell ref="B28:D28"/>
    <mergeCell ref="E28:G28"/>
    <mergeCell ref="H28:I28"/>
    <mergeCell ref="V28:W28"/>
    <mergeCell ref="B25:D25"/>
    <mergeCell ref="E25:G25"/>
    <mergeCell ref="H25:I25"/>
    <mergeCell ref="V25:W25"/>
    <mergeCell ref="B26:D26"/>
    <mergeCell ref="E26:G26"/>
    <mergeCell ref="H26:I26"/>
    <mergeCell ref="V26:W26"/>
    <mergeCell ref="B23:D23"/>
    <mergeCell ref="E23:G23"/>
    <mergeCell ref="H23:I23"/>
    <mergeCell ref="V23:W23"/>
    <mergeCell ref="B24:D24"/>
    <mergeCell ref="E24:G24"/>
    <mergeCell ref="H24:I24"/>
    <mergeCell ref="V24:W24"/>
    <mergeCell ref="B21:D21"/>
    <mergeCell ref="E21:G21"/>
    <mergeCell ref="H21:I21"/>
    <mergeCell ref="V21:W21"/>
    <mergeCell ref="B22:D22"/>
    <mergeCell ref="E22:G22"/>
    <mergeCell ref="H22:I22"/>
    <mergeCell ref="V22:W22"/>
    <mergeCell ref="B19:D19"/>
    <mergeCell ref="E19:G19"/>
    <mergeCell ref="H19:I19"/>
    <mergeCell ref="V19:W19"/>
    <mergeCell ref="B20:D20"/>
    <mergeCell ref="E20:G20"/>
    <mergeCell ref="H20:I20"/>
    <mergeCell ref="V20:W20"/>
    <mergeCell ref="B17:D17"/>
    <mergeCell ref="E17:G17"/>
    <mergeCell ref="H17:I17"/>
    <mergeCell ref="V17:W17"/>
    <mergeCell ref="B18:D18"/>
    <mergeCell ref="E18:G18"/>
    <mergeCell ref="H18:I18"/>
    <mergeCell ref="V18:W18"/>
    <mergeCell ref="B15:D15"/>
    <mergeCell ref="E15:G15"/>
    <mergeCell ref="H15:I15"/>
    <mergeCell ref="V15:W15"/>
    <mergeCell ref="B16:D16"/>
    <mergeCell ref="E16:G16"/>
    <mergeCell ref="H16:I16"/>
    <mergeCell ref="V16:W16"/>
    <mergeCell ref="B14:D14"/>
    <mergeCell ref="E14:G14"/>
    <mergeCell ref="H14:I14"/>
    <mergeCell ref="V14:W14"/>
    <mergeCell ref="R11:S11"/>
    <mergeCell ref="T11:T12"/>
    <mergeCell ref="U11:U12"/>
    <mergeCell ref="V11:W12"/>
    <mergeCell ref="X11:X12"/>
    <mergeCell ref="L11:L12"/>
    <mergeCell ref="M11:M12"/>
    <mergeCell ref="N11:N12"/>
    <mergeCell ref="O11:O12"/>
    <mergeCell ref="P11:P12"/>
    <mergeCell ref="Q11:Q12"/>
    <mergeCell ref="A1:Z2"/>
    <mergeCell ref="A3:U3"/>
    <mergeCell ref="V3:Z3"/>
    <mergeCell ref="A4:L4"/>
    <mergeCell ref="P4:Z7"/>
    <mergeCell ref="A5:L5"/>
    <mergeCell ref="A6:L6"/>
    <mergeCell ref="I7:L7"/>
    <mergeCell ref="A8:A13"/>
    <mergeCell ref="B8:I13"/>
    <mergeCell ref="J8:Z8"/>
    <mergeCell ref="J9:U9"/>
    <mergeCell ref="V9:Y9"/>
    <mergeCell ref="Z9:Z13"/>
    <mergeCell ref="J10:M10"/>
    <mergeCell ref="O10:Y10"/>
    <mergeCell ref="J11:J12"/>
    <mergeCell ref="K11:K12"/>
    <mergeCell ref="J13:M13"/>
    <mergeCell ref="N13:Y13"/>
    <mergeCell ref="Y11:Y12"/>
  </mergeCells>
  <phoneticPr fontId="3" type="noConversion"/>
  <conditionalFormatting sqref="N14:Q48 T14:T48">
    <cfRule type="containsText" dxfId="3" priority="2" operator="containsText" text="NG">
      <formula>NOT(ISERROR(SEARCH("NG",N14)))</formula>
    </cfRule>
  </conditionalFormatting>
  <conditionalFormatting sqref="V14:Z48">
    <cfRule type="containsText" dxfId="2" priority="1" operator="containsText" text="NG">
      <formula>NOT(ISERROR(SEARCH("NG",V14)))</formula>
    </cfRule>
  </conditionalFormatting>
  <dataValidations count="1">
    <dataValidation type="list" allowBlank="1" showInputMessage="1" showErrorMessage="1" sqref="V14:V48 X14:Z48 T14:T48 N14:Q48" xr:uid="{36925CD3-A663-4C90-B5A5-141736C4F49A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5FB2-6AD2-4812-89D4-1AE616FF6365}">
  <sheetPr>
    <pageSetUpPr fitToPage="1"/>
  </sheetPr>
  <dimension ref="A1:AF53"/>
  <sheetViews>
    <sheetView view="pageBreakPreview" topLeftCell="A15" zoomScale="80" zoomScaleNormal="75" zoomScaleSheetLayoutView="80" workbookViewId="0">
      <selection activeCell="U11" sqref="L11:U12"/>
    </sheetView>
  </sheetViews>
  <sheetFormatPr defaultColWidth="9" defaultRowHeight="17.600000000000001"/>
  <cols>
    <col min="1" max="1" width="9" customWidth="1"/>
    <col min="2" max="4" width="3.5" customWidth="1"/>
    <col min="5" max="7" width="3.35546875" customWidth="1"/>
    <col min="8" max="9" width="6.7109375" customWidth="1"/>
    <col min="10" max="13" width="12.35546875" customWidth="1"/>
    <col min="14" max="15" width="10.5" customWidth="1"/>
    <col min="16" max="16" width="10.35546875" customWidth="1"/>
    <col min="17" max="17" width="10" bestFit="1" customWidth="1"/>
    <col min="18" max="19" width="9.5" customWidth="1"/>
    <col min="21" max="21" width="10" bestFit="1" customWidth="1"/>
    <col min="24" max="24" width="11.640625" customWidth="1"/>
    <col min="25" max="25" width="10" bestFit="1" customWidth="1"/>
  </cols>
  <sheetData>
    <row r="1" spans="1:32" ht="37.5" customHeight="1">
      <c r="A1" s="21" t="s">
        <v>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3"/>
      <c r="X1" s="23"/>
      <c r="Y1" s="23"/>
      <c r="Z1" s="23"/>
    </row>
    <row r="2" spans="1:32" ht="37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  <c r="W2" s="23"/>
      <c r="X2" s="23"/>
      <c r="Y2" s="23"/>
      <c r="Z2" s="23"/>
    </row>
    <row r="3" spans="1:32" ht="37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5" t="s">
        <v>43</v>
      </c>
      <c r="W3" s="25"/>
      <c r="X3" s="25"/>
      <c r="Y3" s="25"/>
      <c r="Z3" s="25"/>
    </row>
    <row r="4" spans="1:32" s="1" customFormat="1" ht="29.25" customHeight="1">
      <c r="A4" s="26" t="s">
        <v>53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6" t="s">
        <v>12</v>
      </c>
      <c r="N4" s="6" t="s">
        <v>13</v>
      </c>
      <c r="O4" s="6" t="s">
        <v>10</v>
      </c>
      <c r="P4" s="29"/>
      <c r="Q4" s="30"/>
      <c r="R4" s="30"/>
      <c r="S4" s="30"/>
      <c r="T4" s="30"/>
      <c r="U4" s="30"/>
      <c r="V4" s="30"/>
      <c r="W4" s="30"/>
      <c r="X4" s="30"/>
      <c r="Y4" s="30"/>
      <c r="Z4" s="31"/>
    </row>
    <row r="5" spans="1:32" s="1" customFormat="1" ht="45" customHeight="1">
      <c r="A5" s="38" t="s">
        <v>50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6" t="s">
        <v>16</v>
      </c>
      <c r="N5" s="6" t="s">
        <v>18</v>
      </c>
      <c r="O5" s="6" t="s">
        <v>31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4"/>
    </row>
    <row r="6" spans="1:32" s="1" customFormat="1" ht="29.25" customHeight="1">
      <c r="A6" s="26" t="s">
        <v>39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M6" s="6" t="s">
        <v>1</v>
      </c>
      <c r="N6" s="6" t="s">
        <v>11</v>
      </c>
      <c r="O6" s="6">
        <v>1.5</v>
      </c>
      <c r="P6" s="32"/>
      <c r="Q6" s="33"/>
      <c r="R6" s="33"/>
      <c r="S6" s="33"/>
      <c r="T6" s="33"/>
      <c r="U6" s="33"/>
      <c r="V6" s="33"/>
      <c r="W6" s="33"/>
      <c r="X6" s="33"/>
      <c r="Y6" s="33"/>
      <c r="Z6" s="34"/>
      <c r="AF6"/>
    </row>
    <row r="7" spans="1:32" s="1" customFormat="1" ht="33" customHeight="1">
      <c r="A7" s="38" t="s">
        <v>45</v>
      </c>
      <c r="B7" s="81"/>
      <c r="C7" s="81"/>
      <c r="D7" s="82">
        <v>46260</v>
      </c>
      <c r="E7" s="83"/>
      <c r="F7" s="83"/>
      <c r="G7" s="83"/>
      <c r="H7" s="84"/>
      <c r="I7" s="39">
        <v>100</v>
      </c>
      <c r="J7" s="40"/>
      <c r="K7" s="40"/>
      <c r="L7" s="41"/>
      <c r="M7" s="6" t="s">
        <v>0</v>
      </c>
      <c r="N7" s="6" t="s">
        <v>18</v>
      </c>
      <c r="O7" s="6" t="s">
        <v>31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7"/>
    </row>
    <row r="8" spans="1:32" s="2" customFormat="1" ht="17.899999999999999" customHeight="1">
      <c r="A8" s="42" t="s">
        <v>35</v>
      </c>
      <c r="B8" s="43" t="s">
        <v>2</v>
      </c>
      <c r="C8" s="43"/>
      <c r="D8" s="43"/>
      <c r="E8" s="43"/>
      <c r="F8" s="43"/>
      <c r="G8" s="43"/>
      <c r="H8" s="43"/>
      <c r="I8" s="44"/>
      <c r="J8" s="49" t="s">
        <v>12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  <c r="W8" s="51"/>
      <c r="X8" s="51"/>
      <c r="Y8" s="51"/>
      <c r="Z8" s="52"/>
    </row>
    <row r="9" spans="1:32" s="2" customFormat="1" ht="17.899999999999999" customHeight="1">
      <c r="A9" s="42"/>
      <c r="B9" s="45"/>
      <c r="C9" s="45"/>
      <c r="D9" s="45"/>
      <c r="E9" s="45"/>
      <c r="F9" s="45"/>
      <c r="G9" s="45"/>
      <c r="H9" s="45"/>
      <c r="I9" s="45"/>
      <c r="J9" s="53" t="s">
        <v>41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1" t="s">
        <v>42</v>
      </c>
      <c r="W9" s="51"/>
      <c r="X9" s="51"/>
      <c r="Y9" s="51"/>
      <c r="Z9" s="54" t="s">
        <v>15</v>
      </c>
    </row>
    <row r="10" spans="1:32" s="2" customFormat="1" ht="17.899999999999999" customHeight="1">
      <c r="A10" s="42"/>
      <c r="B10" s="45"/>
      <c r="C10" s="45"/>
      <c r="D10" s="45"/>
      <c r="E10" s="45"/>
      <c r="F10" s="45"/>
      <c r="G10" s="45"/>
      <c r="H10" s="45"/>
      <c r="I10" s="46"/>
      <c r="J10" s="57" t="s">
        <v>1</v>
      </c>
      <c r="K10" s="57"/>
      <c r="L10" s="57"/>
      <c r="M10" s="57"/>
      <c r="N10" s="7" t="s">
        <v>16</v>
      </c>
      <c r="O10" s="58" t="s">
        <v>40</v>
      </c>
      <c r="P10" s="59"/>
      <c r="Q10" s="59"/>
      <c r="R10" s="59"/>
      <c r="S10" s="59"/>
      <c r="T10" s="59"/>
      <c r="U10" s="59"/>
      <c r="V10" s="60"/>
      <c r="W10" s="60"/>
      <c r="X10" s="60"/>
      <c r="Y10" s="60"/>
      <c r="Z10" s="55"/>
    </row>
    <row r="11" spans="1:32" s="2" customFormat="1" ht="141" customHeight="1">
      <c r="A11" s="42"/>
      <c r="B11" s="45"/>
      <c r="C11" s="45"/>
      <c r="D11" s="45"/>
      <c r="E11" s="45"/>
      <c r="F11" s="45"/>
      <c r="G11" s="45"/>
      <c r="H11" s="45"/>
      <c r="I11" s="46"/>
      <c r="J11" s="61" t="s">
        <v>56</v>
      </c>
      <c r="K11" s="63" t="s">
        <v>57</v>
      </c>
      <c r="L11" s="61" t="s">
        <v>54</v>
      </c>
      <c r="M11" s="61" t="s">
        <v>58</v>
      </c>
      <c r="N11" s="63" t="s">
        <v>16</v>
      </c>
      <c r="O11" s="63" t="s">
        <v>25</v>
      </c>
      <c r="P11" s="76" t="s">
        <v>26</v>
      </c>
      <c r="Q11" s="63" t="s">
        <v>19</v>
      </c>
      <c r="R11" s="74" t="s">
        <v>34</v>
      </c>
      <c r="S11" s="75"/>
      <c r="T11" s="63" t="s">
        <v>9</v>
      </c>
      <c r="U11" s="76" t="s">
        <v>47</v>
      </c>
      <c r="V11" s="68" t="s">
        <v>59</v>
      </c>
      <c r="W11" s="78"/>
      <c r="X11" s="76" t="s">
        <v>55</v>
      </c>
      <c r="Y11" s="68" t="s">
        <v>60</v>
      </c>
      <c r="Z11" s="55"/>
    </row>
    <row r="12" spans="1:32" s="2" customFormat="1" ht="43.5" customHeight="1">
      <c r="A12" s="42"/>
      <c r="B12" s="45"/>
      <c r="C12" s="45"/>
      <c r="D12" s="45"/>
      <c r="E12" s="45"/>
      <c r="F12" s="45"/>
      <c r="G12" s="45"/>
      <c r="H12" s="45"/>
      <c r="I12" s="46"/>
      <c r="J12" s="62"/>
      <c r="K12" s="62"/>
      <c r="L12" s="62"/>
      <c r="M12" s="62"/>
      <c r="N12" s="62"/>
      <c r="O12" s="62"/>
      <c r="P12" s="77"/>
      <c r="Q12" s="62"/>
      <c r="R12" s="20" t="s">
        <v>33</v>
      </c>
      <c r="S12" s="20" t="s">
        <v>32</v>
      </c>
      <c r="T12" s="62"/>
      <c r="U12" s="77"/>
      <c r="V12" s="69"/>
      <c r="W12" s="79"/>
      <c r="X12" s="77"/>
      <c r="Y12" s="69"/>
      <c r="Z12" s="55"/>
    </row>
    <row r="13" spans="1:32" s="4" customFormat="1" ht="27.75" customHeight="1">
      <c r="A13" s="42"/>
      <c r="B13" s="47"/>
      <c r="C13" s="47"/>
      <c r="D13" s="47"/>
      <c r="E13" s="47"/>
      <c r="F13" s="47"/>
      <c r="G13" s="47"/>
      <c r="H13" s="47"/>
      <c r="I13" s="48"/>
      <c r="J13" s="64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64"/>
      <c r="L13" s="64"/>
      <c r="M13" s="64"/>
      <c r="N13" s="65" t="s">
        <v>48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7"/>
      <c r="Z13" s="56"/>
    </row>
    <row r="14" spans="1:32" ht="36.75" customHeight="1">
      <c r="A14" s="8">
        <v>72</v>
      </c>
      <c r="B14" s="70"/>
      <c r="C14" s="70"/>
      <c r="D14" s="70"/>
      <c r="E14" s="70"/>
      <c r="F14" s="70"/>
      <c r="G14" s="70"/>
      <c r="H14" s="70" t="s">
        <v>36</v>
      </c>
      <c r="I14" s="71"/>
      <c r="J14" s="9"/>
      <c r="K14" s="9"/>
      <c r="L14" s="9"/>
      <c r="M14" s="9"/>
      <c r="N14" s="10"/>
      <c r="O14" s="8"/>
      <c r="P14" s="9"/>
      <c r="Q14" s="8"/>
      <c r="R14" s="9"/>
      <c r="S14" s="9"/>
      <c r="T14" s="8"/>
      <c r="U14" s="8"/>
      <c r="V14" s="72"/>
      <c r="W14" s="73"/>
      <c r="X14" s="8"/>
      <c r="Y14" s="8"/>
      <c r="Z14" s="8"/>
    </row>
    <row r="15" spans="1:32" ht="36.75" customHeight="1">
      <c r="A15" s="8">
        <v>73</v>
      </c>
      <c r="B15" s="70"/>
      <c r="C15" s="70"/>
      <c r="D15" s="70"/>
      <c r="E15" s="70"/>
      <c r="F15" s="70"/>
      <c r="G15" s="70"/>
      <c r="H15" s="70" t="s">
        <v>36</v>
      </c>
      <c r="I15" s="71"/>
      <c r="J15" s="9"/>
      <c r="K15" s="9"/>
      <c r="L15" s="9"/>
      <c r="M15" s="9"/>
      <c r="N15" s="10"/>
      <c r="O15" s="8"/>
      <c r="P15" s="9"/>
      <c r="Q15" s="8"/>
      <c r="R15" s="9"/>
      <c r="S15" s="9"/>
      <c r="T15" s="8"/>
      <c r="U15" s="8"/>
      <c r="V15" s="72"/>
      <c r="W15" s="73"/>
      <c r="X15" s="8"/>
      <c r="Y15" s="8"/>
      <c r="Z15" s="8"/>
    </row>
    <row r="16" spans="1:32" ht="36.75" customHeight="1">
      <c r="A16" s="8">
        <v>74</v>
      </c>
      <c r="B16" s="70"/>
      <c r="C16" s="70"/>
      <c r="D16" s="70"/>
      <c r="E16" s="70"/>
      <c r="F16" s="70"/>
      <c r="G16" s="70"/>
      <c r="H16" s="70" t="s">
        <v>36</v>
      </c>
      <c r="I16" s="71"/>
      <c r="J16" s="9"/>
      <c r="K16" s="9"/>
      <c r="L16" s="9"/>
      <c r="M16" s="9"/>
      <c r="N16" s="10"/>
      <c r="O16" s="8"/>
      <c r="P16" s="9"/>
      <c r="Q16" s="8"/>
      <c r="R16" s="9"/>
      <c r="S16" s="9"/>
      <c r="T16" s="8"/>
      <c r="U16" s="8"/>
      <c r="V16" s="72"/>
      <c r="W16" s="73"/>
      <c r="X16" s="8"/>
      <c r="Y16" s="8"/>
      <c r="Z16" s="8"/>
    </row>
    <row r="17" spans="1:26" ht="36.75" customHeight="1">
      <c r="A17" s="8">
        <v>75</v>
      </c>
      <c r="B17" s="70"/>
      <c r="C17" s="70"/>
      <c r="D17" s="70"/>
      <c r="E17" s="70"/>
      <c r="F17" s="70"/>
      <c r="G17" s="70"/>
      <c r="H17" s="70" t="s">
        <v>36</v>
      </c>
      <c r="I17" s="71"/>
      <c r="J17" s="9"/>
      <c r="K17" s="9"/>
      <c r="L17" s="9"/>
      <c r="M17" s="9"/>
      <c r="N17" s="10"/>
      <c r="O17" s="8"/>
      <c r="P17" s="9"/>
      <c r="Q17" s="8"/>
      <c r="R17" s="9"/>
      <c r="S17" s="9"/>
      <c r="T17" s="8"/>
      <c r="U17" s="8"/>
      <c r="V17" s="72"/>
      <c r="W17" s="73"/>
      <c r="X17" s="8"/>
      <c r="Y17" s="8"/>
      <c r="Z17" s="8"/>
    </row>
    <row r="18" spans="1:26" ht="36.75" customHeight="1">
      <c r="A18" s="8">
        <v>76</v>
      </c>
      <c r="B18" s="70"/>
      <c r="C18" s="70"/>
      <c r="D18" s="70"/>
      <c r="E18" s="70"/>
      <c r="F18" s="70"/>
      <c r="G18" s="70"/>
      <c r="H18" s="70" t="s">
        <v>36</v>
      </c>
      <c r="I18" s="71"/>
      <c r="J18" s="9"/>
      <c r="K18" s="9"/>
      <c r="L18" s="9"/>
      <c r="M18" s="9"/>
      <c r="N18" s="10"/>
      <c r="O18" s="8"/>
      <c r="P18" s="9"/>
      <c r="Q18" s="8"/>
      <c r="R18" s="9"/>
      <c r="S18" s="9"/>
      <c r="T18" s="8"/>
      <c r="U18" s="8"/>
      <c r="V18" s="72"/>
      <c r="W18" s="73"/>
      <c r="X18" s="8"/>
      <c r="Y18" s="8"/>
      <c r="Z18" s="8"/>
    </row>
    <row r="19" spans="1:26" ht="36.75" customHeight="1">
      <c r="A19" s="8">
        <v>77</v>
      </c>
      <c r="B19" s="70"/>
      <c r="C19" s="70"/>
      <c r="D19" s="70"/>
      <c r="E19" s="70"/>
      <c r="F19" s="70"/>
      <c r="G19" s="70"/>
      <c r="H19" s="70" t="s">
        <v>36</v>
      </c>
      <c r="I19" s="71"/>
      <c r="J19" s="9"/>
      <c r="K19" s="9"/>
      <c r="L19" s="9"/>
      <c r="M19" s="9"/>
      <c r="N19" s="10"/>
      <c r="O19" s="8"/>
      <c r="P19" s="9"/>
      <c r="Q19" s="8"/>
      <c r="R19" s="9"/>
      <c r="S19" s="9"/>
      <c r="T19" s="8"/>
      <c r="U19" s="8"/>
      <c r="V19" s="72"/>
      <c r="W19" s="73"/>
      <c r="X19" s="8"/>
      <c r="Y19" s="8"/>
      <c r="Z19" s="8"/>
    </row>
    <row r="20" spans="1:26" ht="36.75" customHeight="1">
      <c r="A20" s="8">
        <v>78</v>
      </c>
      <c r="B20" s="70"/>
      <c r="C20" s="70"/>
      <c r="D20" s="70"/>
      <c r="E20" s="70"/>
      <c r="F20" s="70"/>
      <c r="G20" s="70"/>
      <c r="H20" s="70" t="s">
        <v>36</v>
      </c>
      <c r="I20" s="71"/>
      <c r="J20" s="9"/>
      <c r="K20" s="9"/>
      <c r="L20" s="9"/>
      <c r="M20" s="9"/>
      <c r="N20" s="10"/>
      <c r="O20" s="8"/>
      <c r="P20" s="9"/>
      <c r="Q20" s="8"/>
      <c r="R20" s="9"/>
      <c r="S20" s="9"/>
      <c r="T20" s="8"/>
      <c r="U20" s="8"/>
      <c r="V20" s="72"/>
      <c r="W20" s="73"/>
      <c r="X20" s="8"/>
      <c r="Y20" s="8"/>
      <c r="Z20" s="8"/>
    </row>
    <row r="21" spans="1:26" ht="36.75" customHeight="1">
      <c r="A21" s="8">
        <v>79</v>
      </c>
      <c r="B21" s="70"/>
      <c r="C21" s="70"/>
      <c r="D21" s="70"/>
      <c r="E21" s="70"/>
      <c r="F21" s="70"/>
      <c r="G21" s="70"/>
      <c r="H21" s="70" t="s">
        <v>36</v>
      </c>
      <c r="I21" s="71"/>
      <c r="J21" s="9"/>
      <c r="K21" s="9"/>
      <c r="L21" s="9"/>
      <c r="M21" s="9"/>
      <c r="N21" s="10"/>
      <c r="O21" s="8"/>
      <c r="P21" s="9"/>
      <c r="Q21" s="8"/>
      <c r="R21" s="9"/>
      <c r="S21" s="9"/>
      <c r="T21" s="8"/>
      <c r="U21" s="8"/>
      <c r="V21" s="72"/>
      <c r="W21" s="73"/>
      <c r="X21" s="8"/>
      <c r="Y21" s="8"/>
      <c r="Z21" s="8"/>
    </row>
    <row r="22" spans="1:26" ht="36.75" customHeight="1">
      <c r="A22" s="8">
        <v>80</v>
      </c>
      <c r="B22" s="70"/>
      <c r="C22" s="70"/>
      <c r="D22" s="70"/>
      <c r="E22" s="70"/>
      <c r="F22" s="70"/>
      <c r="G22" s="70"/>
      <c r="H22" s="70" t="s">
        <v>36</v>
      </c>
      <c r="I22" s="71"/>
      <c r="J22" s="9"/>
      <c r="K22" s="9"/>
      <c r="L22" s="9"/>
      <c r="M22" s="9"/>
      <c r="N22" s="10"/>
      <c r="O22" s="8"/>
      <c r="P22" s="9"/>
      <c r="Q22" s="8"/>
      <c r="R22" s="9"/>
      <c r="S22" s="9"/>
      <c r="T22" s="8"/>
      <c r="U22" s="8"/>
      <c r="V22" s="72"/>
      <c r="W22" s="73"/>
      <c r="X22" s="8"/>
      <c r="Y22" s="8"/>
      <c r="Z22" s="8"/>
    </row>
    <row r="23" spans="1:26" ht="36.75" customHeight="1">
      <c r="A23" s="8">
        <v>81</v>
      </c>
      <c r="B23" s="70"/>
      <c r="C23" s="70"/>
      <c r="D23" s="70"/>
      <c r="E23" s="70"/>
      <c r="F23" s="70"/>
      <c r="G23" s="70"/>
      <c r="H23" s="70" t="s">
        <v>36</v>
      </c>
      <c r="I23" s="71"/>
      <c r="J23" s="9"/>
      <c r="K23" s="9"/>
      <c r="L23" s="9"/>
      <c r="M23" s="9"/>
      <c r="N23" s="10"/>
      <c r="O23" s="8"/>
      <c r="P23" s="9"/>
      <c r="Q23" s="8"/>
      <c r="R23" s="9"/>
      <c r="S23" s="9"/>
      <c r="T23" s="8"/>
      <c r="U23" s="8"/>
      <c r="V23" s="72"/>
      <c r="W23" s="73"/>
      <c r="X23" s="8"/>
      <c r="Y23" s="8"/>
      <c r="Z23" s="8"/>
    </row>
    <row r="24" spans="1:26" ht="36.75" customHeight="1">
      <c r="A24" s="8">
        <v>82</v>
      </c>
      <c r="B24" s="70"/>
      <c r="C24" s="70"/>
      <c r="D24" s="70"/>
      <c r="E24" s="70"/>
      <c r="F24" s="70"/>
      <c r="G24" s="70"/>
      <c r="H24" s="70" t="s">
        <v>36</v>
      </c>
      <c r="I24" s="71"/>
      <c r="J24" s="9"/>
      <c r="K24" s="9"/>
      <c r="L24" s="9"/>
      <c r="M24" s="9"/>
      <c r="N24" s="10"/>
      <c r="O24" s="8"/>
      <c r="P24" s="9"/>
      <c r="Q24" s="8"/>
      <c r="R24" s="9"/>
      <c r="S24" s="9"/>
      <c r="T24" s="8"/>
      <c r="U24" s="8"/>
      <c r="V24" s="72"/>
      <c r="W24" s="73"/>
      <c r="X24" s="8"/>
      <c r="Y24" s="8"/>
      <c r="Z24" s="8"/>
    </row>
    <row r="25" spans="1:26" ht="36.75" customHeight="1">
      <c r="A25" s="8">
        <v>83</v>
      </c>
      <c r="B25" s="70"/>
      <c r="C25" s="70"/>
      <c r="D25" s="70"/>
      <c r="E25" s="70"/>
      <c r="F25" s="70"/>
      <c r="G25" s="70"/>
      <c r="H25" s="70" t="s">
        <v>36</v>
      </c>
      <c r="I25" s="71"/>
      <c r="J25" s="9"/>
      <c r="K25" s="9"/>
      <c r="L25" s="9"/>
      <c r="M25" s="9"/>
      <c r="N25" s="10"/>
      <c r="O25" s="8"/>
      <c r="P25" s="9"/>
      <c r="Q25" s="8"/>
      <c r="R25" s="9"/>
      <c r="S25" s="9"/>
      <c r="T25" s="8"/>
      <c r="U25" s="8"/>
      <c r="V25" s="72"/>
      <c r="W25" s="73"/>
      <c r="X25" s="8"/>
      <c r="Y25" s="8"/>
      <c r="Z25" s="8"/>
    </row>
    <row r="26" spans="1:26" ht="36.75" customHeight="1">
      <c r="A26" s="8">
        <v>84</v>
      </c>
      <c r="B26" s="70"/>
      <c r="C26" s="70"/>
      <c r="D26" s="70"/>
      <c r="E26" s="70"/>
      <c r="F26" s="70"/>
      <c r="G26" s="70"/>
      <c r="H26" s="70" t="s">
        <v>36</v>
      </c>
      <c r="I26" s="71"/>
      <c r="J26" s="9"/>
      <c r="K26" s="9"/>
      <c r="L26" s="9"/>
      <c r="M26" s="9"/>
      <c r="N26" s="10"/>
      <c r="O26" s="8"/>
      <c r="P26" s="9"/>
      <c r="Q26" s="8"/>
      <c r="R26" s="9"/>
      <c r="S26" s="9"/>
      <c r="T26" s="8"/>
      <c r="U26" s="8"/>
      <c r="V26" s="72"/>
      <c r="W26" s="73"/>
      <c r="X26" s="8"/>
      <c r="Y26" s="8"/>
      <c r="Z26" s="8"/>
    </row>
    <row r="27" spans="1:26" ht="36.75" customHeight="1">
      <c r="A27" s="8">
        <v>85</v>
      </c>
      <c r="B27" s="70"/>
      <c r="C27" s="70"/>
      <c r="D27" s="70"/>
      <c r="E27" s="70"/>
      <c r="F27" s="70"/>
      <c r="G27" s="70"/>
      <c r="H27" s="70" t="s">
        <v>36</v>
      </c>
      <c r="I27" s="71"/>
      <c r="J27" s="9"/>
      <c r="K27" s="9"/>
      <c r="L27" s="9"/>
      <c r="M27" s="9"/>
      <c r="N27" s="10"/>
      <c r="O27" s="8"/>
      <c r="P27" s="9"/>
      <c r="Q27" s="8"/>
      <c r="R27" s="9"/>
      <c r="S27" s="9"/>
      <c r="T27" s="8"/>
      <c r="U27" s="8"/>
      <c r="V27" s="72"/>
      <c r="W27" s="73"/>
      <c r="X27" s="8"/>
      <c r="Y27" s="8"/>
      <c r="Z27" s="8"/>
    </row>
    <row r="28" spans="1:26" ht="36.75" customHeight="1">
      <c r="A28" s="8">
        <v>86</v>
      </c>
      <c r="B28" s="70"/>
      <c r="C28" s="70"/>
      <c r="D28" s="70"/>
      <c r="E28" s="70"/>
      <c r="F28" s="70"/>
      <c r="G28" s="70"/>
      <c r="H28" s="70" t="s">
        <v>36</v>
      </c>
      <c r="I28" s="71"/>
      <c r="J28" s="9"/>
      <c r="K28" s="9"/>
      <c r="L28" s="9"/>
      <c r="M28" s="9"/>
      <c r="N28" s="10"/>
      <c r="O28" s="8"/>
      <c r="P28" s="9"/>
      <c r="Q28" s="8"/>
      <c r="R28" s="9"/>
      <c r="S28" s="9"/>
      <c r="T28" s="8"/>
      <c r="U28" s="8"/>
      <c r="V28" s="72"/>
      <c r="W28" s="73"/>
      <c r="X28" s="8"/>
      <c r="Y28" s="8"/>
      <c r="Z28" s="8"/>
    </row>
    <row r="29" spans="1:26" ht="36.75" customHeight="1">
      <c r="A29" s="8">
        <v>87</v>
      </c>
      <c r="B29" s="70"/>
      <c r="C29" s="70"/>
      <c r="D29" s="70"/>
      <c r="E29" s="70"/>
      <c r="F29" s="70"/>
      <c r="G29" s="70"/>
      <c r="H29" s="70" t="s">
        <v>36</v>
      </c>
      <c r="I29" s="71"/>
      <c r="J29" s="9"/>
      <c r="K29" s="9"/>
      <c r="L29" s="9"/>
      <c r="M29" s="9"/>
      <c r="N29" s="10"/>
      <c r="O29" s="8"/>
      <c r="P29" s="9"/>
      <c r="Q29" s="8"/>
      <c r="R29" s="9"/>
      <c r="S29" s="9"/>
      <c r="T29" s="8"/>
      <c r="U29" s="8"/>
      <c r="V29" s="72"/>
      <c r="W29" s="73"/>
      <c r="X29" s="8"/>
      <c r="Y29" s="8"/>
      <c r="Z29" s="8"/>
    </row>
    <row r="30" spans="1:26" ht="36.75" customHeight="1">
      <c r="A30" s="8">
        <v>88</v>
      </c>
      <c r="B30" s="70"/>
      <c r="C30" s="70"/>
      <c r="D30" s="70"/>
      <c r="E30" s="70"/>
      <c r="F30" s="70"/>
      <c r="G30" s="70"/>
      <c r="H30" s="70" t="s">
        <v>36</v>
      </c>
      <c r="I30" s="71"/>
      <c r="J30" s="9"/>
      <c r="K30" s="9"/>
      <c r="L30" s="9"/>
      <c r="M30" s="9"/>
      <c r="N30" s="10"/>
      <c r="O30" s="8"/>
      <c r="P30" s="9"/>
      <c r="Q30" s="8"/>
      <c r="R30" s="9"/>
      <c r="S30" s="9"/>
      <c r="T30" s="8"/>
      <c r="U30" s="8"/>
      <c r="V30" s="72"/>
      <c r="W30" s="73"/>
      <c r="X30" s="8"/>
      <c r="Y30" s="8"/>
      <c r="Z30" s="8"/>
    </row>
    <row r="31" spans="1:26" ht="36.75" customHeight="1">
      <c r="A31" s="8">
        <v>89</v>
      </c>
      <c r="B31" s="70"/>
      <c r="C31" s="70"/>
      <c r="D31" s="70"/>
      <c r="E31" s="70"/>
      <c r="F31" s="70"/>
      <c r="G31" s="70"/>
      <c r="H31" s="70" t="s">
        <v>36</v>
      </c>
      <c r="I31" s="71"/>
      <c r="J31" s="9"/>
      <c r="K31" s="9"/>
      <c r="L31" s="9"/>
      <c r="M31" s="9"/>
      <c r="N31" s="10"/>
      <c r="O31" s="8"/>
      <c r="P31" s="9"/>
      <c r="Q31" s="8"/>
      <c r="R31" s="9"/>
      <c r="S31" s="9"/>
      <c r="T31" s="8"/>
      <c r="U31" s="8"/>
      <c r="V31" s="72"/>
      <c r="W31" s="73"/>
      <c r="X31" s="8"/>
      <c r="Y31" s="8"/>
      <c r="Z31" s="8"/>
    </row>
    <row r="32" spans="1:26" ht="36.75" customHeight="1">
      <c r="A32" s="8">
        <v>90</v>
      </c>
      <c r="B32" s="70"/>
      <c r="C32" s="70"/>
      <c r="D32" s="70"/>
      <c r="E32" s="70"/>
      <c r="F32" s="70"/>
      <c r="G32" s="70"/>
      <c r="H32" s="70" t="s">
        <v>36</v>
      </c>
      <c r="I32" s="71"/>
      <c r="J32" s="9"/>
      <c r="K32" s="9"/>
      <c r="L32" s="9"/>
      <c r="M32" s="9"/>
      <c r="N32" s="10"/>
      <c r="O32" s="8"/>
      <c r="P32" s="9"/>
      <c r="Q32" s="8"/>
      <c r="R32" s="9"/>
      <c r="S32" s="9"/>
      <c r="T32" s="8"/>
      <c r="U32" s="8"/>
      <c r="V32" s="72"/>
      <c r="W32" s="73"/>
      <c r="X32" s="8"/>
      <c r="Y32" s="8"/>
      <c r="Z32" s="8"/>
    </row>
    <row r="33" spans="1:26" ht="36.75" customHeight="1">
      <c r="A33" s="8">
        <v>91</v>
      </c>
      <c r="B33" s="70"/>
      <c r="C33" s="70"/>
      <c r="D33" s="70"/>
      <c r="E33" s="70"/>
      <c r="F33" s="70"/>
      <c r="G33" s="70"/>
      <c r="H33" s="70" t="s">
        <v>36</v>
      </c>
      <c r="I33" s="71"/>
      <c r="J33" s="9"/>
      <c r="K33" s="9"/>
      <c r="L33" s="9"/>
      <c r="M33" s="9"/>
      <c r="N33" s="10"/>
      <c r="O33" s="8"/>
      <c r="P33" s="9"/>
      <c r="Q33" s="8"/>
      <c r="R33" s="9"/>
      <c r="S33" s="9"/>
      <c r="T33" s="8"/>
      <c r="U33" s="8"/>
      <c r="V33" s="72"/>
      <c r="W33" s="73"/>
      <c r="X33" s="8"/>
      <c r="Y33" s="8"/>
      <c r="Z33" s="8"/>
    </row>
    <row r="34" spans="1:26" ht="36.75" customHeight="1">
      <c r="A34" s="8">
        <v>92</v>
      </c>
      <c r="B34" s="70"/>
      <c r="C34" s="70"/>
      <c r="D34" s="70"/>
      <c r="E34" s="70"/>
      <c r="F34" s="70"/>
      <c r="G34" s="70"/>
      <c r="H34" s="70" t="s">
        <v>36</v>
      </c>
      <c r="I34" s="71"/>
      <c r="J34" s="9"/>
      <c r="K34" s="9"/>
      <c r="L34" s="9"/>
      <c r="M34" s="9"/>
      <c r="N34" s="10"/>
      <c r="O34" s="8"/>
      <c r="P34" s="9"/>
      <c r="Q34" s="8"/>
      <c r="R34" s="9"/>
      <c r="S34" s="9"/>
      <c r="T34" s="8"/>
      <c r="U34" s="8"/>
      <c r="V34" s="72"/>
      <c r="W34" s="73"/>
      <c r="X34" s="8"/>
      <c r="Y34" s="8"/>
      <c r="Z34" s="8"/>
    </row>
    <row r="35" spans="1:26" ht="36.75" customHeight="1">
      <c r="A35" s="8">
        <v>93</v>
      </c>
      <c r="B35" s="70"/>
      <c r="C35" s="70"/>
      <c r="D35" s="70"/>
      <c r="E35" s="70"/>
      <c r="F35" s="70"/>
      <c r="G35" s="70"/>
      <c r="H35" s="70" t="s">
        <v>36</v>
      </c>
      <c r="I35" s="71"/>
      <c r="J35" s="9"/>
      <c r="K35" s="9"/>
      <c r="L35" s="9"/>
      <c r="M35" s="9"/>
      <c r="N35" s="10"/>
      <c r="O35" s="8"/>
      <c r="P35" s="9"/>
      <c r="Q35" s="8"/>
      <c r="R35" s="9"/>
      <c r="S35" s="9"/>
      <c r="T35" s="8"/>
      <c r="U35" s="8"/>
      <c r="V35" s="72"/>
      <c r="W35" s="73"/>
      <c r="X35" s="8"/>
      <c r="Y35" s="8"/>
      <c r="Z35" s="8"/>
    </row>
    <row r="36" spans="1:26" ht="36.75" customHeight="1">
      <c r="A36" s="8">
        <v>94</v>
      </c>
      <c r="B36" s="70"/>
      <c r="C36" s="70"/>
      <c r="D36" s="70"/>
      <c r="E36" s="70"/>
      <c r="F36" s="70"/>
      <c r="G36" s="70"/>
      <c r="H36" s="70" t="s">
        <v>36</v>
      </c>
      <c r="I36" s="71"/>
      <c r="J36" s="9"/>
      <c r="K36" s="9"/>
      <c r="L36" s="9"/>
      <c r="M36" s="9"/>
      <c r="N36" s="10"/>
      <c r="O36" s="8"/>
      <c r="P36" s="9"/>
      <c r="Q36" s="8"/>
      <c r="R36" s="9"/>
      <c r="S36" s="9"/>
      <c r="T36" s="8"/>
      <c r="U36" s="8"/>
      <c r="V36" s="72"/>
      <c r="W36" s="73"/>
      <c r="X36" s="8"/>
      <c r="Y36" s="8"/>
      <c r="Z36" s="8"/>
    </row>
    <row r="37" spans="1:26" ht="36.75" customHeight="1">
      <c r="A37" s="8">
        <v>95</v>
      </c>
      <c r="B37" s="70"/>
      <c r="C37" s="70"/>
      <c r="D37" s="70"/>
      <c r="E37" s="70"/>
      <c r="F37" s="70"/>
      <c r="G37" s="70"/>
      <c r="H37" s="70" t="s">
        <v>36</v>
      </c>
      <c r="I37" s="71"/>
      <c r="J37" s="9"/>
      <c r="K37" s="9"/>
      <c r="L37" s="9"/>
      <c r="M37" s="9"/>
      <c r="N37" s="10"/>
      <c r="O37" s="8"/>
      <c r="P37" s="9"/>
      <c r="Q37" s="8"/>
      <c r="R37" s="9"/>
      <c r="S37" s="9"/>
      <c r="T37" s="8"/>
      <c r="U37" s="8"/>
      <c r="V37" s="72"/>
      <c r="W37" s="73"/>
      <c r="X37" s="8"/>
      <c r="Y37" s="8"/>
      <c r="Z37" s="8"/>
    </row>
    <row r="38" spans="1:26" ht="36.75" customHeight="1">
      <c r="A38" s="8">
        <v>96</v>
      </c>
      <c r="B38" s="70"/>
      <c r="C38" s="70"/>
      <c r="D38" s="70"/>
      <c r="E38" s="70"/>
      <c r="F38" s="70"/>
      <c r="G38" s="70"/>
      <c r="H38" s="70" t="s">
        <v>36</v>
      </c>
      <c r="I38" s="71"/>
      <c r="J38" s="9"/>
      <c r="K38" s="9"/>
      <c r="L38" s="9"/>
      <c r="M38" s="9"/>
      <c r="N38" s="10"/>
      <c r="O38" s="8"/>
      <c r="P38" s="9"/>
      <c r="Q38" s="8"/>
      <c r="R38" s="9"/>
      <c r="S38" s="9"/>
      <c r="T38" s="8"/>
      <c r="U38" s="8"/>
      <c r="V38" s="72"/>
      <c r="W38" s="73"/>
      <c r="X38" s="8"/>
      <c r="Y38" s="8"/>
      <c r="Z38" s="8"/>
    </row>
    <row r="39" spans="1:26" ht="36.75" customHeight="1">
      <c r="A39" s="8">
        <v>97</v>
      </c>
      <c r="B39" s="70"/>
      <c r="C39" s="70"/>
      <c r="D39" s="70"/>
      <c r="E39" s="70"/>
      <c r="F39" s="70"/>
      <c r="G39" s="70"/>
      <c r="H39" s="70" t="s">
        <v>36</v>
      </c>
      <c r="I39" s="71"/>
      <c r="J39" s="9"/>
      <c r="K39" s="9"/>
      <c r="L39" s="9"/>
      <c r="M39" s="9"/>
      <c r="N39" s="10"/>
      <c r="O39" s="8"/>
      <c r="P39" s="9"/>
      <c r="Q39" s="8"/>
      <c r="R39" s="9"/>
      <c r="S39" s="9"/>
      <c r="T39" s="8"/>
      <c r="U39" s="8"/>
      <c r="V39" s="72"/>
      <c r="W39" s="73"/>
      <c r="X39" s="8"/>
      <c r="Y39" s="8"/>
      <c r="Z39" s="8"/>
    </row>
    <row r="40" spans="1:26" ht="36.75" customHeight="1">
      <c r="A40" s="8">
        <v>98</v>
      </c>
      <c r="B40" s="70"/>
      <c r="C40" s="70"/>
      <c r="D40" s="70"/>
      <c r="E40" s="70"/>
      <c r="F40" s="70"/>
      <c r="G40" s="70"/>
      <c r="H40" s="70" t="s">
        <v>36</v>
      </c>
      <c r="I40" s="71"/>
      <c r="J40" s="9"/>
      <c r="K40" s="9"/>
      <c r="L40" s="9"/>
      <c r="M40" s="9"/>
      <c r="N40" s="10"/>
      <c r="O40" s="8"/>
      <c r="P40" s="9"/>
      <c r="Q40" s="8"/>
      <c r="R40" s="9"/>
      <c r="S40" s="9"/>
      <c r="T40" s="8"/>
      <c r="U40" s="8"/>
      <c r="V40" s="72"/>
      <c r="W40" s="73"/>
      <c r="X40" s="8"/>
      <c r="Y40" s="8"/>
      <c r="Z40" s="8"/>
    </row>
    <row r="41" spans="1:26" ht="36.75" customHeight="1">
      <c r="A41" s="8">
        <v>99</v>
      </c>
      <c r="B41" s="70"/>
      <c r="C41" s="70"/>
      <c r="D41" s="70"/>
      <c r="E41" s="70"/>
      <c r="F41" s="70"/>
      <c r="G41" s="70"/>
      <c r="H41" s="70" t="s">
        <v>36</v>
      </c>
      <c r="I41" s="71"/>
      <c r="J41" s="9"/>
      <c r="K41" s="9"/>
      <c r="L41" s="9"/>
      <c r="M41" s="9"/>
      <c r="N41" s="10"/>
      <c r="O41" s="8"/>
      <c r="P41" s="9"/>
      <c r="Q41" s="8"/>
      <c r="R41" s="9"/>
      <c r="S41" s="9"/>
      <c r="T41" s="8"/>
      <c r="U41" s="8"/>
      <c r="V41" s="72"/>
      <c r="W41" s="73"/>
      <c r="X41" s="8"/>
      <c r="Y41" s="8"/>
      <c r="Z41" s="8"/>
    </row>
    <row r="42" spans="1:26" ht="36.75" customHeight="1">
      <c r="A42" s="8">
        <v>100</v>
      </c>
      <c r="B42" s="70"/>
      <c r="C42" s="70"/>
      <c r="D42" s="70"/>
      <c r="E42" s="70"/>
      <c r="F42" s="70"/>
      <c r="G42" s="70"/>
      <c r="H42" s="70" t="s">
        <v>36</v>
      </c>
      <c r="I42" s="71"/>
      <c r="J42" s="9"/>
      <c r="K42" s="9"/>
      <c r="L42" s="9"/>
      <c r="M42" s="9"/>
      <c r="N42" s="10"/>
      <c r="O42" s="8"/>
      <c r="P42" s="9"/>
      <c r="Q42" s="8"/>
      <c r="R42" s="9"/>
      <c r="S42" s="9"/>
      <c r="T42" s="8"/>
      <c r="U42" s="8"/>
      <c r="V42" s="72"/>
      <c r="W42" s="73"/>
      <c r="X42" s="8"/>
      <c r="Y42" s="8"/>
      <c r="Z42" s="8"/>
    </row>
    <row r="43" spans="1:26" ht="36.75" customHeight="1">
      <c r="A43" s="8"/>
      <c r="B43" s="70"/>
      <c r="C43" s="70"/>
      <c r="D43" s="70"/>
      <c r="E43" s="70"/>
      <c r="F43" s="70"/>
      <c r="G43" s="70"/>
      <c r="H43" s="70" t="s">
        <v>36</v>
      </c>
      <c r="I43" s="71"/>
      <c r="J43" s="9"/>
      <c r="K43" s="9"/>
      <c r="L43" s="9"/>
      <c r="M43" s="9"/>
      <c r="N43" s="10"/>
      <c r="O43" s="8"/>
      <c r="P43" s="9"/>
      <c r="Q43" s="8"/>
      <c r="R43" s="9"/>
      <c r="S43" s="9"/>
      <c r="T43" s="8"/>
      <c r="U43" s="8"/>
      <c r="V43" s="72"/>
      <c r="W43" s="73"/>
      <c r="X43" s="8"/>
      <c r="Y43" s="8"/>
      <c r="Z43" s="8"/>
    </row>
    <row r="44" spans="1:26" ht="36.75" customHeight="1">
      <c r="A44" s="8"/>
      <c r="B44" s="70"/>
      <c r="C44" s="70"/>
      <c r="D44" s="70"/>
      <c r="E44" s="70"/>
      <c r="F44" s="70"/>
      <c r="G44" s="70"/>
      <c r="H44" s="70" t="s">
        <v>36</v>
      </c>
      <c r="I44" s="71"/>
      <c r="J44" s="9"/>
      <c r="K44" s="9"/>
      <c r="L44" s="9"/>
      <c r="M44" s="9"/>
      <c r="N44" s="10"/>
      <c r="O44" s="8"/>
      <c r="P44" s="9"/>
      <c r="Q44" s="8"/>
      <c r="R44" s="9"/>
      <c r="S44" s="9"/>
      <c r="T44" s="8"/>
      <c r="U44" s="8"/>
      <c r="V44" s="72"/>
      <c r="W44" s="73"/>
      <c r="X44" s="8"/>
      <c r="Y44" s="8"/>
      <c r="Z44" s="8"/>
    </row>
    <row r="45" spans="1:26" ht="36.75" customHeight="1">
      <c r="A45" s="8"/>
      <c r="B45" s="70"/>
      <c r="C45" s="70"/>
      <c r="D45" s="70"/>
      <c r="E45" s="70"/>
      <c r="F45" s="70"/>
      <c r="G45" s="70"/>
      <c r="H45" s="70" t="s">
        <v>36</v>
      </c>
      <c r="I45" s="71"/>
      <c r="J45" s="9"/>
      <c r="K45" s="9"/>
      <c r="L45" s="9"/>
      <c r="M45" s="9"/>
      <c r="N45" s="10"/>
      <c r="O45" s="8"/>
      <c r="P45" s="9"/>
      <c r="Q45" s="8"/>
      <c r="R45" s="9"/>
      <c r="S45" s="9"/>
      <c r="T45" s="8"/>
      <c r="U45" s="8"/>
      <c r="V45" s="72"/>
      <c r="W45" s="73"/>
      <c r="X45" s="8"/>
      <c r="Y45" s="8"/>
      <c r="Z45" s="8"/>
    </row>
    <row r="46" spans="1:26" ht="36.75" customHeight="1">
      <c r="A46" s="8"/>
      <c r="B46" s="70"/>
      <c r="C46" s="70"/>
      <c r="D46" s="70"/>
      <c r="E46" s="70"/>
      <c r="F46" s="70"/>
      <c r="G46" s="70"/>
      <c r="H46" s="70" t="s">
        <v>36</v>
      </c>
      <c r="I46" s="71"/>
      <c r="J46" s="9"/>
      <c r="K46" s="9"/>
      <c r="L46" s="9"/>
      <c r="M46" s="9"/>
      <c r="N46" s="10"/>
      <c r="O46" s="8"/>
      <c r="P46" s="9"/>
      <c r="Q46" s="8"/>
      <c r="R46" s="9"/>
      <c r="S46" s="9"/>
      <c r="T46" s="8"/>
      <c r="U46" s="8"/>
      <c r="V46" s="72"/>
      <c r="W46" s="73"/>
      <c r="X46" s="8"/>
      <c r="Y46" s="8"/>
      <c r="Z46" s="8"/>
    </row>
    <row r="47" spans="1:26" ht="36.75" customHeight="1">
      <c r="A47" s="8"/>
      <c r="B47" s="70"/>
      <c r="C47" s="70"/>
      <c r="D47" s="70"/>
      <c r="E47" s="70"/>
      <c r="F47" s="70"/>
      <c r="G47" s="70"/>
      <c r="H47" s="70" t="s">
        <v>36</v>
      </c>
      <c r="I47" s="71"/>
      <c r="J47" s="9"/>
      <c r="K47" s="9"/>
      <c r="L47" s="9"/>
      <c r="M47" s="9"/>
      <c r="N47" s="10"/>
      <c r="O47" s="8"/>
      <c r="P47" s="9"/>
      <c r="Q47" s="8"/>
      <c r="R47" s="9"/>
      <c r="S47" s="9"/>
      <c r="T47" s="8"/>
      <c r="U47" s="8"/>
      <c r="V47" s="72"/>
      <c r="W47" s="73"/>
      <c r="X47" s="8"/>
      <c r="Y47" s="8"/>
      <c r="Z47" s="8"/>
    </row>
    <row r="48" spans="1:26" ht="36.75" customHeight="1">
      <c r="A48" s="8"/>
      <c r="B48" s="70"/>
      <c r="C48" s="70"/>
      <c r="D48" s="70"/>
      <c r="E48" s="70"/>
      <c r="F48" s="70"/>
      <c r="G48" s="70"/>
      <c r="H48" s="70" t="s">
        <v>36</v>
      </c>
      <c r="I48" s="71"/>
      <c r="J48" s="9"/>
      <c r="K48" s="9"/>
      <c r="L48" s="9"/>
      <c r="M48" s="9"/>
      <c r="N48" s="10"/>
      <c r="O48" s="8"/>
      <c r="P48" s="9"/>
      <c r="Q48" s="8"/>
      <c r="R48" s="9"/>
      <c r="S48" s="9"/>
      <c r="T48" s="8"/>
      <c r="U48" s="8"/>
      <c r="V48" s="72"/>
      <c r="W48" s="73"/>
      <c r="X48" s="8"/>
      <c r="Y48" s="8"/>
      <c r="Z48" s="8"/>
    </row>
    <row r="49" spans="1:26" ht="53.25" customHeight="1">
      <c r="A49" s="85" t="s">
        <v>7</v>
      </c>
      <c r="B49" s="85"/>
      <c r="C49" s="85"/>
      <c r="D49" s="85"/>
      <c r="E49" s="85"/>
      <c r="F49" s="85"/>
      <c r="G49" s="85"/>
      <c r="H49" s="85"/>
      <c r="I49" s="85"/>
      <c r="J49" s="12" t="s">
        <v>6</v>
      </c>
      <c r="K49" s="12" t="s">
        <v>6</v>
      </c>
      <c r="L49" s="12" t="s">
        <v>6</v>
      </c>
      <c r="M49" s="12" t="s">
        <v>6</v>
      </c>
      <c r="N49" s="11" t="s">
        <v>14</v>
      </c>
      <c r="O49" s="12" t="s">
        <v>5</v>
      </c>
      <c r="P49" s="12" t="s">
        <v>29</v>
      </c>
      <c r="Q49" s="12" t="s">
        <v>3</v>
      </c>
      <c r="R49" s="86" t="s">
        <v>28</v>
      </c>
      <c r="S49" s="87"/>
      <c r="T49" s="11" t="s">
        <v>20</v>
      </c>
      <c r="U49" s="15" t="s">
        <v>22</v>
      </c>
      <c r="V49" s="88" t="s">
        <v>27</v>
      </c>
      <c r="W49" s="88"/>
      <c r="X49" s="12" t="s">
        <v>24</v>
      </c>
      <c r="Y49" s="12" t="s">
        <v>4</v>
      </c>
      <c r="Z49" s="89"/>
    </row>
    <row r="50" spans="1:26" s="16" customFormat="1" ht="26.25" customHeight="1">
      <c r="A50" s="91" t="s">
        <v>8</v>
      </c>
      <c r="B50" s="91"/>
      <c r="C50" s="91"/>
      <c r="D50" s="91"/>
      <c r="E50" s="91"/>
      <c r="F50" s="91"/>
      <c r="G50" s="91"/>
      <c r="H50" s="91"/>
      <c r="I50" s="91"/>
      <c r="J50" s="13">
        <v>46392</v>
      </c>
      <c r="K50" s="13">
        <v>46392</v>
      </c>
      <c r="L50" s="13">
        <v>46392</v>
      </c>
      <c r="M50" s="13">
        <v>46392</v>
      </c>
      <c r="N50" s="6" t="s">
        <v>44</v>
      </c>
      <c r="O50" s="6" t="s">
        <v>44</v>
      </c>
      <c r="P50" s="13">
        <v>46392</v>
      </c>
      <c r="Q50" s="13">
        <v>46392</v>
      </c>
      <c r="R50" s="92">
        <v>46392</v>
      </c>
      <c r="S50" s="93"/>
      <c r="T50" s="6" t="s">
        <v>44</v>
      </c>
      <c r="U50" s="13">
        <v>46392</v>
      </c>
      <c r="V50" s="92">
        <v>46392</v>
      </c>
      <c r="W50" s="93"/>
      <c r="X50" s="13">
        <v>46392</v>
      </c>
      <c r="Y50" s="13">
        <v>46392</v>
      </c>
      <c r="Z50" s="90"/>
    </row>
    <row r="51" spans="1:26" ht="45" customHeight="1">
      <c r="A51" s="26" t="s">
        <v>23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8"/>
    </row>
    <row r="52" spans="1:26" s="18" customFormat="1" ht="18" customHeight="1">
      <c r="A52" s="17" t="s">
        <v>30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s="19" customFormat="1" ht="33.75" customHeight="1">
      <c r="A53" s="80" t="s">
        <v>37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 t="s">
        <v>38</v>
      </c>
      <c r="X53" s="80"/>
      <c r="Y53" s="80"/>
      <c r="Z53" s="80"/>
    </row>
  </sheetData>
  <mergeCells count="184">
    <mergeCell ref="A51:Z51"/>
    <mergeCell ref="A53:V53"/>
    <mergeCell ref="W53:Z53"/>
    <mergeCell ref="A7:C7"/>
    <mergeCell ref="D7:H7"/>
    <mergeCell ref="A49:I49"/>
    <mergeCell ref="R49:S49"/>
    <mergeCell ref="V49:W49"/>
    <mergeCell ref="Z49:Z50"/>
    <mergeCell ref="A50:I50"/>
    <mergeCell ref="R50:S50"/>
    <mergeCell ref="V50:W50"/>
    <mergeCell ref="B47:D47"/>
    <mergeCell ref="E47:G47"/>
    <mergeCell ref="H47:I47"/>
    <mergeCell ref="V47:W47"/>
    <mergeCell ref="B48:D48"/>
    <mergeCell ref="E48:G48"/>
    <mergeCell ref="H48:I48"/>
    <mergeCell ref="V48:W48"/>
    <mergeCell ref="B45:D45"/>
    <mergeCell ref="E45:G45"/>
    <mergeCell ref="H45:I45"/>
    <mergeCell ref="V45:W45"/>
    <mergeCell ref="B46:D46"/>
    <mergeCell ref="E46:G46"/>
    <mergeCell ref="H46:I46"/>
    <mergeCell ref="V46:W46"/>
    <mergeCell ref="B43:D43"/>
    <mergeCell ref="E43:G43"/>
    <mergeCell ref="H43:I43"/>
    <mergeCell ref="V43:W43"/>
    <mergeCell ref="B44:D44"/>
    <mergeCell ref="E44:G44"/>
    <mergeCell ref="H44:I44"/>
    <mergeCell ref="V44:W44"/>
    <mergeCell ref="B41:D41"/>
    <mergeCell ref="E41:G41"/>
    <mergeCell ref="H41:I41"/>
    <mergeCell ref="V41:W41"/>
    <mergeCell ref="B42:D42"/>
    <mergeCell ref="E42:G42"/>
    <mergeCell ref="H42:I42"/>
    <mergeCell ref="V42:W42"/>
    <mergeCell ref="B39:D39"/>
    <mergeCell ref="E39:G39"/>
    <mergeCell ref="H39:I39"/>
    <mergeCell ref="V39:W39"/>
    <mergeCell ref="B40:D40"/>
    <mergeCell ref="E40:G40"/>
    <mergeCell ref="H40:I40"/>
    <mergeCell ref="V40:W40"/>
    <mergeCell ref="B37:D37"/>
    <mergeCell ref="E37:G37"/>
    <mergeCell ref="H37:I37"/>
    <mergeCell ref="V37:W37"/>
    <mergeCell ref="B38:D38"/>
    <mergeCell ref="E38:G38"/>
    <mergeCell ref="H38:I38"/>
    <mergeCell ref="V38:W38"/>
    <mergeCell ref="B35:D35"/>
    <mergeCell ref="E35:G35"/>
    <mergeCell ref="H35:I35"/>
    <mergeCell ref="V35:W35"/>
    <mergeCell ref="B36:D36"/>
    <mergeCell ref="E36:G36"/>
    <mergeCell ref="H36:I36"/>
    <mergeCell ref="V36:W36"/>
    <mergeCell ref="B33:D33"/>
    <mergeCell ref="E33:G33"/>
    <mergeCell ref="H33:I33"/>
    <mergeCell ref="V33:W33"/>
    <mergeCell ref="B34:D34"/>
    <mergeCell ref="E34:G34"/>
    <mergeCell ref="H34:I34"/>
    <mergeCell ref="V34:W34"/>
    <mergeCell ref="B31:D31"/>
    <mergeCell ref="E31:G31"/>
    <mergeCell ref="H31:I31"/>
    <mergeCell ref="V31:W31"/>
    <mergeCell ref="B32:D32"/>
    <mergeCell ref="E32:G32"/>
    <mergeCell ref="H32:I32"/>
    <mergeCell ref="V32:W32"/>
    <mergeCell ref="B29:D29"/>
    <mergeCell ref="E29:G29"/>
    <mergeCell ref="H29:I29"/>
    <mergeCell ref="V29:W29"/>
    <mergeCell ref="B30:D30"/>
    <mergeCell ref="E30:G30"/>
    <mergeCell ref="H30:I30"/>
    <mergeCell ref="V30:W30"/>
    <mergeCell ref="B27:D27"/>
    <mergeCell ref="E27:G27"/>
    <mergeCell ref="H27:I27"/>
    <mergeCell ref="V27:W27"/>
    <mergeCell ref="B28:D28"/>
    <mergeCell ref="E28:G28"/>
    <mergeCell ref="H28:I28"/>
    <mergeCell ref="V28:W28"/>
    <mergeCell ref="B25:D25"/>
    <mergeCell ref="E25:G25"/>
    <mergeCell ref="H25:I25"/>
    <mergeCell ref="V25:W25"/>
    <mergeCell ref="B26:D26"/>
    <mergeCell ref="E26:G26"/>
    <mergeCell ref="H26:I26"/>
    <mergeCell ref="V26:W26"/>
    <mergeCell ref="B23:D23"/>
    <mergeCell ref="E23:G23"/>
    <mergeCell ref="H23:I23"/>
    <mergeCell ref="V23:W23"/>
    <mergeCell ref="B24:D24"/>
    <mergeCell ref="E24:G24"/>
    <mergeCell ref="H24:I24"/>
    <mergeCell ref="V24:W24"/>
    <mergeCell ref="B21:D21"/>
    <mergeCell ref="E21:G21"/>
    <mergeCell ref="H21:I21"/>
    <mergeCell ref="V21:W21"/>
    <mergeCell ref="B22:D22"/>
    <mergeCell ref="E22:G22"/>
    <mergeCell ref="H22:I22"/>
    <mergeCell ref="V22:W22"/>
    <mergeCell ref="B19:D19"/>
    <mergeCell ref="E19:G19"/>
    <mergeCell ref="H19:I19"/>
    <mergeCell ref="V19:W19"/>
    <mergeCell ref="B20:D20"/>
    <mergeCell ref="E20:G20"/>
    <mergeCell ref="H20:I20"/>
    <mergeCell ref="V20:W20"/>
    <mergeCell ref="B17:D17"/>
    <mergeCell ref="E17:G17"/>
    <mergeCell ref="H17:I17"/>
    <mergeCell ref="V17:W17"/>
    <mergeCell ref="B18:D18"/>
    <mergeCell ref="E18:G18"/>
    <mergeCell ref="H18:I18"/>
    <mergeCell ref="V18:W18"/>
    <mergeCell ref="B15:D15"/>
    <mergeCell ref="E15:G15"/>
    <mergeCell ref="H15:I15"/>
    <mergeCell ref="V15:W15"/>
    <mergeCell ref="B16:D16"/>
    <mergeCell ref="E16:G16"/>
    <mergeCell ref="H16:I16"/>
    <mergeCell ref="V16:W16"/>
    <mergeCell ref="B14:D14"/>
    <mergeCell ref="E14:G14"/>
    <mergeCell ref="H14:I14"/>
    <mergeCell ref="V14:W14"/>
    <mergeCell ref="R11:S11"/>
    <mergeCell ref="T11:T12"/>
    <mergeCell ref="U11:U12"/>
    <mergeCell ref="V11:W12"/>
    <mergeCell ref="X11:X12"/>
    <mergeCell ref="L11:L12"/>
    <mergeCell ref="M11:M12"/>
    <mergeCell ref="N11:N12"/>
    <mergeCell ref="O11:O12"/>
    <mergeCell ref="P11:P12"/>
    <mergeCell ref="Q11:Q12"/>
    <mergeCell ref="A1:Z2"/>
    <mergeCell ref="A3:U3"/>
    <mergeCell ref="V3:Z3"/>
    <mergeCell ref="A4:L4"/>
    <mergeCell ref="P4:Z7"/>
    <mergeCell ref="A5:L5"/>
    <mergeCell ref="A6:L6"/>
    <mergeCell ref="I7:L7"/>
    <mergeCell ref="A8:A13"/>
    <mergeCell ref="B8:I13"/>
    <mergeCell ref="J8:Z8"/>
    <mergeCell ref="J9:U9"/>
    <mergeCell ref="V9:Y9"/>
    <mergeCell ref="Z9:Z13"/>
    <mergeCell ref="J10:M10"/>
    <mergeCell ref="O10:Y10"/>
    <mergeCell ref="J11:J12"/>
    <mergeCell ref="K11:K12"/>
    <mergeCell ref="J13:M13"/>
    <mergeCell ref="N13:Y13"/>
    <mergeCell ref="Y11:Y12"/>
  </mergeCells>
  <phoneticPr fontId="3" type="noConversion"/>
  <conditionalFormatting sqref="N14:Q48 T14:T48">
    <cfRule type="containsText" dxfId="1" priority="2" operator="containsText" text="NG">
      <formula>NOT(ISERROR(SEARCH("NG",N14)))</formula>
    </cfRule>
  </conditionalFormatting>
  <conditionalFormatting sqref="V14:Z48">
    <cfRule type="containsText" dxfId="0" priority="1" operator="containsText" text="NG">
      <formula>NOT(ISERROR(SEARCH("NG",V14)))</formula>
    </cfRule>
  </conditionalFormatting>
  <dataValidations count="1">
    <dataValidation type="list" allowBlank="1" showInputMessage="1" showErrorMessage="1" sqref="V14:V48 X14:Z48 T14:T48 N14:Q48" xr:uid="{D43EF5B6-9198-47E3-B017-4AF2E8FF2B0F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을지_1</vt:lpstr>
      <vt:lpstr>을지_2</vt:lpstr>
      <vt:lpstr>갑지!Print_Area</vt:lpstr>
      <vt:lpstr>을지_1!Print_Area</vt:lpstr>
      <vt:lpstr>을지_2!Print_Area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Jaiden</cp:lastModifiedBy>
  <cp:revision>21</cp:revision>
  <cp:lastPrinted>2026-09-24T15:34:27Z</cp:lastPrinted>
  <dcterms:created xsi:type="dcterms:W3CDTF">2026-08-29T08:40:09Z</dcterms:created>
  <dcterms:modified xsi:type="dcterms:W3CDTF">2026-09-24T15:50:20Z</dcterms:modified>
  <cp:version>1300.0100.01</cp:version>
</cp:coreProperties>
</file>