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9" documentId="11_4789698F8CF4BC696FC0C0976638B6D17C76971D" xr6:coauthVersionLast="47" xr6:coauthVersionMax="47" xr10:uidLastSave="{51AAC2CF-D32F-4570-AF8D-9CDF4AB273F5}"/>
  <bookViews>
    <workbookView xWindow="2304" yWindow="2304" windowWidth="17280" windowHeight="8880" tabRatio="500" activeTab="1" xr2:uid="{00000000-000D-0000-FFFF-FFFF00000000}"/>
  </bookViews>
  <sheets>
    <sheet name="Pie - Data" sheetId="3" r:id="rId1"/>
    <sheet name="PIE - Solution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<sst xmlns="http://schemas.openxmlformats.org/spreadsheetml/2006/main" count="10" uniqueCount="5">
  <si>
    <t>Combo #1</t>
  </si>
  <si>
    <t>Combo #2</t>
  </si>
  <si>
    <t>Combo #3</t>
  </si>
  <si>
    <t>Combo #4</t>
  </si>
  <si>
    <t>Combo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</si>
</sst>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164" fontId="0" fillId="0" borderId="0" xfId="2" applyNumberFormat="1" applyFont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- Data'!$B$1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4-4791-B6CD-D7449BA4F9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4-4791-B6CD-D7449BA4F9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4-4791-B6CD-D7449BA4F9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A4-4791-B6CD-D7449BA4F9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A4-4791-B6CD-D7449BA4F966}"/>
              </c:ext>
            </c:extLst>
          </c:dPt>
          <c:cat>
            <c:strRef>
              <c:f>'Pie - Data'!$A$2:$A$6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Data'!$B$2:$B$6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D-4FD6-A497-B01D0C20E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- Data'!$C$1</c:f>
              <c:strCache>
                <c:ptCount val="1"/>
                <c:pt idx="0">
                  <c:v>2018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28-4CAC-9144-A50F0B05F1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28-4CAC-9144-A50F0B05F1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28-4CAC-9144-A50F0B05F1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28-4CAC-9144-A50F0B05F1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28-4CAC-9144-A50F0B05F172}"/>
              </c:ext>
            </c:extLst>
          </c:dPt>
          <c:cat>
            <c:strRef>
              <c:f>'Pie - Data'!$A$2:$A$6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Data'!$C$2:$C$6</c:f>
              <c:numCache>
                <c:formatCode>0.0%</c:formatCode>
                <c:ptCount val="5"/>
                <c:pt idx="0">
                  <c:v>0.24</c:v>
                </c:pt>
                <c:pt idx="1">
                  <c:v>0.22</c:v>
                </c:pt>
                <c:pt idx="2">
                  <c:v>0.16</c:v>
                </c:pt>
                <c:pt idx="3">
                  <c:v>0.16</c:v>
                </c:pt>
                <c:pt idx="4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99-467D-B7BC-61E6E9160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- Data'!$D$1</c:f>
              <c:strCache>
                <c:ptCount val="1"/>
                <c:pt idx="0">
                  <c:v>2019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31-47FF-80C1-041122D92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31-47FF-80C1-041122D928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31-47FF-80C1-041122D928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31-47FF-80C1-041122D928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31-47FF-80C1-041122D92879}"/>
              </c:ext>
            </c:extLst>
          </c:dPt>
          <c:cat>
            <c:strRef>
              <c:f>'Pie - Data'!$A$2:$A$6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Data'!$D$2:$D$6</c:f>
              <c:numCache>
                <c:formatCode>0.0%</c:formatCode>
                <c:ptCount val="5"/>
                <c:pt idx="0">
                  <c:v>0.25</c:v>
                </c:pt>
                <c:pt idx="1">
                  <c:v>0.21</c:v>
                </c:pt>
                <c:pt idx="2">
                  <c:v>0.24</c:v>
                </c:pt>
                <c:pt idx="3">
                  <c:v>0.15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D-4869-9AF1-D86BCFD58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4"/>
          <c:order val="0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C3-4FDC-B8EA-A96286983F9A}"/>
            </c:ext>
          </c:extLst>
        </c:ser>
        <c:ser>
          <c:idx val="5"/>
          <c:order val="1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5C3-4FDC-B8EA-A96286983F9A}"/>
            </c:ext>
          </c:extLst>
        </c:ser>
        <c:ser>
          <c:idx val="6"/>
          <c:order val="2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5C3-4FDC-B8EA-A96286983F9A}"/>
            </c:ext>
          </c:extLst>
        </c:ser>
        <c:ser>
          <c:idx val="7"/>
          <c:order val="3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5C3-4FDC-B8EA-A96286983F9A}"/>
            </c:ext>
          </c:extLst>
        </c:ser>
        <c:ser>
          <c:idx val="2"/>
          <c:order val="4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85C3-4FDC-B8EA-A96286983F9A}"/>
            </c:ext>
          </c:extLst>
        </c:ser>
        <c:ser>
          <c:idx val="3"/>
          <c:order val="5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85C3-4FDC-B8EA-A96286983F9A}"/>
            </c:ext>
          </c:extLst>
        </c:ser>
        <c:ser>
          <c:idx val="1"/>
          <c:order val="6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85C3-4FDC-B8EA-A96286983F9A}"/>
            </c:ext>
          </c:extLst>
        </c:ser>
        <c:ser>
          <c:idx val="0"/>
          <c:order val="7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85C3-4FDC-B8EA-A96286983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85C3-4FDC-B8EA-A96286983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85C3-4FDC-B8EA-A96286983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85C3-4FDC-B8EA-A96286983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85C3-4FDC-B8EA-A96286983F9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85C3-4FDC-B8EA-A9628698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tx>
            <c:strRef>
              <c:f>'PIE - Solution'!$C$1</c:f>
              <c:strCache>
                <c:ptCount val="1"/>
                <c:pt idx="0">
                  <c:v>2018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F8-411C-A47E-1CCA8DBCA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F8-411C-A47E-1CCA8DBCA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F8-411C-A47E-1CCA8DBCA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F8-411C-A47E-1CCA8DBCA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F8-411C-A47E-1CCA8DBCA0B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Solution'!$C$2:$C$6</c:f>
              <c:numCache>
                <c:formatCode>0.0%</c:formatCode>
                <c:ptCount val="5"/>
                <c:pt idx="0">
                  <c:v>0.24</c:v>
                </c:pt>
                <c:pt idx="1">
                  <c:v>0.22</c:v>
                </c:pt>
                <c:pt idx="2">
                  <c:v>0.16</c:v>
                </c:pt>
                <c:pt idx="3">
                  <c:v>0.16</c:v>
                </c:pt>
                <c:pt idx="4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F8-411C-A47E-1CCA8DBCA0BA}"/>
            </c:ext>
          </c:extLst>
        </c:ser>
        <c:ser>
          <c:idx val="3"/>
          <c:order val="1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FF8-411C-A47E-1CCA8DBCA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FF8-411C-A47E-1CCA8DBCA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FF8-411C-A47E-1CCA8DBCA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FF8-411C-A47E-1CCA8DBCA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FF8-411C-A47E-1CCA8DBCA0B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FF8-411C-A47E-1CCA8DBCA0BA}"/>
            </c:ext>
          </c:extLst>
        </c:ser>
        <c:ser>
          <c:idx val="1"/>
          <c:order val="2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F8-411C-A47E-1CCA8DBCA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F8-411C-A47E-1CCA8DBCA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F8-411C-A47E-1CCA8DBCA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F8-411C-A47E-1CCA8DBCA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F8-411C-A47E-1CCA8DBCA0B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FF8-411C-A47E-1CCA8DBCA0BA}"/>
            </c:ext>
          </c:extLst>
        </c:ser>
        <c:ser>
          <c:idx val="0"/>
          <c:order val="3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FF8-411C-A47E-1CCA8DBCA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FF8-411C-A47E-1CCA8DBCA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5FF8-411C-A47E-1CCA8DBCA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5FF8-411C-A47E-1CCA8DBCA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5FF8-411C-A47E-1CCA8DBCA0BA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FF8-411C-A47E-1CCA8DBCA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tx>
            <c:strRef>
              <c:f>'PIE - Solution'!$D$1</c:f>
              <c:strCache>
                <c:ptCount val="1"/>
                <c:pt idx="0">
                  <c:v>2019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D-4E2E-AFF2-211AA23E1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D-4E2E-AFF2-211AA23E1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1D-4E2E-AFF2-211AA23E1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1D-4E2E-AFF2-211AA23E1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1D-4E2E-AFF2-211AA23E16DE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Solution'!$D$2:$D$6</c:f>
              <c:numCache>
                <c:formatCode>0.0%</c:formatCode>
                <c:ptCount val="5"/>
                <c:pt idx="0">
                  <c:v>0.25</c:v>
                </c:pt>
                <c:pt idx="1">
                  <c:v>0.21</c:v>
                </c:pt>
                <c:pt idx="2">
                  <c:v>0.24</c:v>
                </c:pt>
                <c:pt idx="3">
                  <c:v>0.15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1D-4E2E-AFF2-211AA23E16DE}"/>
            </c:ext>
          </c:extLst>
        </c:ser>
        <c:ser>
          <c:idx val="3"/>
          <c:order val="1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71D-4E2E-AFF2-211AA23E1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71D-4E2E-AFF2-211AA23E1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71D-4E2E-AFF2-211AA23E1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71D-4E2E-AFF2-211AA23E1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71D-4E2E-AFF2-211AA23E16DE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71D-4E2E-AFF2-211AA23E16DE}"/>
            </c:ext>
          </c:extLst>
        </c:ser>
        <c:ser>
          <c:idx val="1"/>
          <c:order val="2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1D-4E2E-AFF2-211AA23E1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71D-4E2E-AFF2-211AA23E1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71D-4E2E-AFF2-211AA23E1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71D-4E2E-AFF2-211AA23E1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71D-4E2E-AFF2-211AA23E16DE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71D-4E2E-AFF2-211AA23E16DE}"/>
            </c:ext>
          </c:extLst>
        </c:ser>
        <c:ser>
          <c:idx val="0"/>
          <c:order val="3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371D-4E2E-AFF2-211AA23E1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371D-4E2E-AFF2-211AA23E1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371D-4E2E-AFF2-211AA23E1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371D-4E2E-AFF2-211AA23E1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371D-4E2E-AFF2-211AA23E16DE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71D-4E2E-AFF2-211AA23E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 - Solution'!$B$1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4A-4BCD-AE7E-9ADC9CCBB2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4A-4BCD-AE7E-9ADC9CCBB2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4A-4BCD-AE7E-9ADC9CCBB2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4A-4BCD-AE7E-9ADC9CCBB2CF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Solution'!$B$2:$B$6</c:f>
              <c:numCache>
                <c:formatCode>0.0%</c:formatCode>
                <c:ptCount val="5"/>
                <c:pt idx="0">
                  <c:v>0.19</c:v>
                </c:pt>
                <c:pt idx="1">
                  <c:v>0.18</c:v>
                </c:pt>
                <c:pt idx="2">
                  <c:v>0.24</c:v>
                </c:pt>
                <c:pt idx="3">
                  <c:v>0.24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4A-4BCD-AE7E-9ADC9CCBB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1369264"/>
        <c:axId val="-131945088"/>
      </c:barChart>
      <c:catAx>
        <c:axId val="-1313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1945088"/>
        <c:crosses val="autoZero"/>
        <c:auto val="1"/>
        <c:lblAlgn val="ctr"/>
        <c:lblOffset val="100"/>
        <c:noMultiLvlLbl val="0"/>
      </c:catAx>
      <c:valAx>
        <c:axId val="-131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136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 - Solution'!$C$1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F-4686-B3A5-D35D90184B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F-4686-B3A5-D35D90184B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EF-4686-B3A5-D35D90184B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EF-4686-B3A5-D35D90184B16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Solution'!$C$2:$C$6</c:f>
              <c:numCache>
                <c:formatCode>0.0%</c:formatCode>
                <c:ptCount val="5"/>
                <c:pt idx="0">
                  <c:v>0.24</c:v>
                </c:pt>
                <c:pt idx="1">
                  <c:v>0.22</c:v>
                </c:pt>
                <c:pt idx="2">
                  <c:v>0.16</c:v>
                </c:pt>
                <c:pt idx="3">
                  <c:v>0.16</c:v>
                </c:pt>
                <c:pt idx="4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EF-4686-B3A5-D35D90184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2096432"/>
        <c:axId val="-165184576"/>
      </c:barChart>
      <c:catAx>
        <c:axId val="-13209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184576"/>
        <c:crosses val="autoZero"/>
        <c:auto val="1"/>
        <c:lblAlgn val="ctr"/>
        <c:lblOffset val="100"/>
        <c:noMultiLvlLbl val="0"/>
      </c:catAx>
      <c:valAx>
        <c:axId val="-1651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09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 - Solution'!$D$1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D-4B0A-B32E-FE97606535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D-4B0A-B32E-FE97606535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ED-4B0A-B32E-FE97606535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ED-4B0A-B32E-FE97606535A2}"/>
              </c:ext>
            </c:extLst>
          </c:dPt>
          <c:cat>
            <c:strRef>
              <c:f>'PIE - Solution'!$A$2:$A$6</c:f>
              <c:strCache>
                <c:ptCount val="5"/>
                <c:pt idx="0">
                  <c:v>Combo #1</c:v>
                </c:pt>
                <c:pt idx="1">
                  <c:v>Combo #2</c:v>
                </c:pt>
                <c:pt idx="2">
                  <c:v>Combo #3</c:v>
                </c:pt>
                <c:pt idx="3">
                  <c:v>Combo #4</c:v>
                </c:pt>
                <c:pt idx="4">
                  <c:v>Combo #5</c:v>
                </c:pt>
              </c:strCache>
            </c:strRef>
          </c:cat>
          <c:val>
            <c:numRef>
              <c:f>'PIE - Solution'!$D$2:$D$6</c:f>
              <c:numCache>
                <c:formatCode>0.0%</c:formatCode>
                <c:ptCount val="5"/>
                <c:pt idx="0">
                  <c:v>0.25</c:v>
                </c:pt>
                <c:pt idx="1">
                  <c:v>0.21</c:v>
                </c:pt>
                <c:pt idx="2">
                  <c:v>0.24</c:v>
                </c:pt>
                <c:pt idx="3">
                  <c:v>0.15</c:v>
                </c:pt>
                <c:pt idx="4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ED-4B0A-B32E-FE9760653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1146192"/>
        <c:axId val="-129828832"/>
      </c:barChart>
      <c:catAx>
        <c:axId val="-2011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9828832"/>
        <c:crosses val="autoZero"/>
        <c:auto val="1"/>
        <c:lblAlgn val="ctr"/>
        <c:lblOffset val="100"/>
        <c:noMultiLvlLbl val="0"/>
      </c:catAx>
      <c:valAx>
        <c:axId val="-1298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4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538480</xdr:colOff>
      <xdr:row>7</xdr:row>
      <xdr:rowOff>15240</xdr:rowOff>
    </xdr:from>
    <xdr:to>
      <xdr:col>5</xdr:col>
      <xdr:colOff>843280</xdr:colOff>
      <xdr:row>20</xdr:row>
      <xdr:rowOff>116840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310BA-9412-56A6-A613-57ABD83EF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10160</xdr:colOff>
      <xdr:row>7</xdr:row>
      <xdr:rowOff>5080</xdr:rowOff>
    </xdr:from>
    <xdr:to>
      <xdr:col>12</xdr:col>
      <xdr:colOff>314960</xdr:colOff>
      <xdr:row>20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7936B-DB08-AF37-F1BF-C4D64AE87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</xdr:colOff>
      <xdr:row>7</xdr:row>
      <xdr:rowOff>15240</xdr:rowOff>
    </xdr:from>
    <xdr:to>
      <xdr:col>18</xdr:col>
      <xdr:colOff>325120</xdr:colOff>
      <xdr:row>20</xdr:row>
      <xdr:rowOff>116840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17893-09A7-A11B-DC41-B3266B319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155337</xdr:rowOff>
    </xdr:from>
    <xdr:to>
      <xdr:col>2</xdr:col>
      <xdr:colOff>352370</xdr:colOff>
      <xdr:row>20</xdr:row>
      <xdr:rowOff>95434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506532</xdr:colOff>
      <xdr:row>7</xdr:row>
      <xdr:rowOff>139480</xdr:rowOff>
    </xdr:from>
    <xdr:to>
      <xdr:col>5</xdr:col>
      <xdr:colOff>323006</xdr:colOff>
      <xdr:row>20</xdr:row>
      <xdr:rowOff>79577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477168</xdr:colOff>
      <xdr:row>7</xdr:row>
      <xdr:rowOff>146821</xdr:rowOff>
    </xdr:from>
    <xdr:to>
      <xdr:col>8</xdr:col>
      <xdr:colOff>293642</xdr:colOff>
      <xdr:row>20</xdr:row>
      <xdr:rowOff>86918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177360</xdr:rowOff>
    </xdr:from>
    <xdr:to>
      <xdr:col>2</xdr:col>
      <xdr:colOff>308324</xdr:colOff>
      <xdr:row>34</xdr:row>
      <xdr:rowOff>117456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550578</xdr:colOff>
      <xdr:row>21</xdr:row>
      <xdr:rowOff>176185</xdr:rowOff>
    </xdr:from>
    <xdr:to>
      <xdr:col>5</xdr:col>
      <xdr:colOff>323006</xdr:colOff>
      <xdr:row>34</xdr:row>
      <xdr:rowOff>116281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506532</xdr:colOff>
      <xdr:row>21</xdr:row>
      <xdr:rowOff>124798</xdr:rowOff>
    </xdr:from>
    <xdr:to>
      <xdr:col>8</xdr:col>
      <xdr:colOff>278960</xdr:colOff>
      <xdr:row>34</xdr:row>
      <xdr:rowOff>64894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75" zoomScaleNormal="75" workbookViewId="0">
      <selection activeCell="L26" sqref="L26"/>
    </sheetView>
  </sheetViews>
  <sheetFormatPr defaultColWidth="11.19921875" defaultRowHeight="15.6" x14ac:dyDescent="0.3"/>
  <sheetData>
    <row r="1" spans="1:4" x14ac:dyDescent="0.3">
      <c r="A1" s="1"/>
      <c r="B1" s="2">
        <v>2017</v>
      </c>
      <c r="C1" s="2">
        <v>2018</v>
      </c>
      <c r="D1" s="2">
        <v>2019</v>
      </c>
    </row>
    <row r="2" spans="1:4" x14ac:dyDescent="0.3">
      <c r="A2" s="1" t="s">
        <v>0</v>
      </c>
      <c r="B2" s="4">
        <v>0.19</v>
      </c>
      <c r="C2" s="4">
        <v>0.24</v>
      </c>
      <c r="D2" s="4">
        <v>0.25</v>
      </c>
    </row>
    <row r="3" spans="1:4" x14ac:dyDescent="0.3">
      <c r="A3" s="1" t="s">
        <v>1</v>
      </c>
      <c r="B3" s="4">
        <v>0.18</v>
      </c>
      <c r="C3" s="4">
        <v>0.22</v>
      </c>
      <c r="D3" s="4">
        <v>0.21</v>
      </c>
    </row>
    <row r="4" spans="1:4" x14ac:dyDescent="0.3">
      <c r="A4" s="1" t="s">
        <v>2</v>
      </c>
      <c r="B4" s="4">
        <v>0.24</v>
      </c>
      <c r="C4" s="4">
        <v>0.16</v>
      </c>
      <c r="D4" s="4">
        <v>0.24</v>
      </c>
    </row>
    <row r="5" spans="1:4" x14ac:dyDescent="0.3">
      <c r="A5" s="1" t="s">
        <v>3</v>
      </c>
      <c r="B5" s="4">
        <v>0.24</v>
      </c>
      <c r="C5" s="4">
        <v>0.16</v>
      </c>
      <c r="D5" s="4">
        <v>0.15</v>
      </c>
    </row>
    <row r="6" spans="1:4" x14ac:dyDescent="0.3">
      <c r="A6" s="1" t="s">
        <v>4</v>
      </c>
      <c r="B6" s="4">
        <v>0.15000000000000002</v>
      </c>
      <c r="C6" s="4">
        <v>0.21999999999999997</v>
      </c>
      <c r="D6" s="4">
        <v>0.15000000000000002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topLeftCell="H12" zoomScale="150" zoomScaleNormal="150" workbookViewId="0">
      <selection activeCell="K16" sqref="K16"/>
    </sheetView>
  </sheetViews>
  <sheetFormatPr defaultColWidth="8.796875" defaultRowHeight="14.4" x14ac:dyDescent="0.3"/>
  <cols>
    <col min="1" max="1" width="20.19921875" style="3" customWidth="1"/>
    <col min="2" max="2" width="13.296875" style="3" bestFit="1" customWidth="1"/>
    <col min="3" max="11" width="13.5" style="3" bestFit="1" customWidth="1"/>
    <col min="12" max="12" width="13.69921875" style="3" bestFit="1" customWidth="1"/>
    <col min="13" max="16384" width="8.796875" style="3"/>
  </cols>
  <sheetData>
    <row r="1" spans="1:4" x14ac:dyDescent="0.3">
      <c r="A1" s="1"/>
      <c r="B1" s="2">
        <v>2017</v>
      </c>
      <c r="C1" s="2">
        <v>2018</v>
      </c>
      <c r="D1" s="2">
        <v>2019</v>
      </c>
    </row>
    <row r="2" spans="1:4" ht="15.6" x14ac:dyDescent="0.3">
      <c r="A2" s="1" t="s">
        <v>0</v>
      </c>
      <c r="B2" s="4">
        <v>0.19</v>
      </c>
      <c r="C2" s="4">
        <v>0.24</v>
      </c>
      <c r="D2" s="4">
        <v>0.25</v>
      </c>
    </row>
    <row r="3" spans="1:4" ht="15.6" x14ac:dyDescent="0.3">
      <c r="A3" s="1" t="s">
        <v>1</v>
      </c>
      <c r="B3" s="4">
        <v>0.18</v>
      </c>
      <c r="C3" s="4">
        <v>0.22</v>
      </c>
      <c r="D3" s="4">
        <v>0.21</v>
      </c>
    </row>
    <row r="4" spans="1:4" ht="15.6" x14ac:dyDescent="0.3">
      <c r="A4" s="1" t="s">
        <v>2</v>
      </c>
      <c r="B4" s="4">
        <v>0.24</v>
      </c>
      <c r="C4" s="4">
        <v>0.16</v>
      </c>
      <c r="D4" s="4">
        <v>0.24</v>
      </c>
    </row>
    <row r="5" spans="1:4" ht="15.6" x14ac:dyDescent="0.3">
      <c r="A5" s="1" t="s">
        <v>3</v>
      </c>
      <c r="B5" s="4">
        <v>0.24</v>
      </c>
      <c r="C5" s="4">
        <v>0.16</v>
      </c>
      <c r="D5" s="4">
        <v>0.15</v>
      </c>
    </row>
    <row r="6" spans="1:4" ht="15.6" x14ac:dyDescent="0.3">
      <c r="A6" s="1" t="s">
        <v>4</v>
      </c>
      <c r="B6" s="4">
        <v>0.15000000000000002</v>
      </c>
      <c r="C6" s="4">
        <v>0.21999999999999997</v>
      </c>
      <c r="D6" s="4">
        <v>0.15000000000000002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 - Data</vt:lpstr>
      <vt:lpstr>PIE -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2017-10-29T03:57:36Z</dcterms:created>
  <dcterms:modified xsi:type="dcterms:W3CDTF">2026-01-26T14:04:12Z</dcterms:modified>
</cp:coreProperties>
</file>