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Projects\"/>
    </mc:Choice>
  </mc:AlternateContent>
  <xr:revisionPtr revIDLastSave="0" documentId="8_{AE5C21AC-87A5-4799-9804-C88FAFE9ACF1}" xr6:coauthVersionLast="47" xr6:coauthVersionMax="47" xr10:uidLastSave="{00000000-0000-0000-0000-000000000000}"/>
  <bookViews>
    <workbookView xWindow="-108" yWindow="-108" windowWidth="23256" windowHeight="12456" xr2:uid="{C23714B9-AA91-436F-89B2-6D0849C24327}"/>
  </bookViews>
  <sheets>
    <sheet name="BASIC FORMULA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2" i="1"/>
  <c r="I3" i="1"/>
  <c r="I4" i="1"/>
  <c r="I5" i="1"/>
  <c r="I6" i="1"/>
  <c r="I2" i="1"/>
  <c r="H3" i="1"/>
  <c r="H4" i="1"/>
  <c r="H5" i="1"/>
  <c r="H6" i="1"/>
  <c r="G3" i="1"/>
  <c r="G4" i="1"/>
  <c r="G5" i="1"/>
  <c r="G6" i="1"/>
  <c r="G2" i="1"/>
  <c r="F3" i="1"/>
  <c r="F4" i="1"/>
  <c r="F5" i="1"/>
  <c r="F6" i="1"/>
  <c r="F2" i="1"/>
  <c r="H2" i="1" s="1"/>
</calcChain>
</file>

<file path=xl/sharedStrings.xml><?xml version="1.0" encoding="utf-8"?>
<sst xmlns="http://schemas.openxmlformats.org/spreadsheetml/2006/main" count="15" uniqueCount="15">
  <si>
    <t>A</t>
  </si>
  <si>
    <t>B</t>
  </si>
  <si>
    <t>C</t>
  </si>
  <si>
    <t>D</t>
  </si>
  <si>
    <t>E</t>
  </si>
  <si>
    <t>SR NO</t>
  </si>
  <si>
    <t>NAME OF STUDENT</t>
  </si>
  <si>
    <t>SUB1</t>
  </si>
  <si>
    <t>SUB2</t>
  </si>
  <si>
    <t>SUB3</t>
  </si>
  <si>
    <t>TOTAL</t>
  </si>
  <si>
    <t>MAX</t>
  </si>
  <si>
    <t>MIN</t>
  </si>
  <si>
    <t>AVG</t>
  </si>
  <si>
    <t>%AGE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</si>
</sst>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23D3-5309-4491-93B4-2A4CF7FEB5FE}">
  <dimension ref="A1:J6"/>
  <sheetViews>
    <sheetView tabSelected="1" workbookViewId="0">
      <selection activeCell="D12" sqref="D12"/>
    </sheetView>
  </sheetViews>
  <sheetFormatPr defaultRowHeight="14.4" x14ac:dyDescent="0.3"/>
  <cols>
    <col min="2" max="2" width="17.21875" bestFit="1" customWidth="1"/>
    <col min="3" max="3" width="3" bestFit="1" customWidth="1"/>
    <col min="4" max="5" width="5.33203125" bestFit="1" customWidth="1"/>
    <col min="6" max="6" width="8" bestFit="1" customWidth="1"/>
    <col min="7" max="7" width="4.77734375" bestFit="1" customWidth="1"/>
    <col min="8" max="8" width="4.5546875" bestFit="1" customWidth="1"/>
    <col min="9" max="9" width="5.5546875" bestFit="1" customWidth="1"/>
    <col min="10" max="10" width="5.77734375" bestFit="1" customWidth="1"/>
  </cols>
  <sheetData>
    <row r="1" spans="1:10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3">
      <c r="A2">
        <v>1</v>
      </c>
      <c r="B2" t="s">
        <v>0</v>
      </c>
      <c r="C2">
        <v>71</v>
      </c>
      <c r="D2">
        <v>98</v>
      </c>
      <c r="E2">
        <v>76</v>
      </c>
      <c r="F2">
        <f>SUM(C2:E2)</f>
        <v>245</v>
      </c>
      <c r="G2">
        <f>MAX(C2:E2)</f>
        <v>98</v>
      </c>
      <c r="H2">
        <f>MIN(C2:F2)</f>
        <v>71</v>
      </c>
      <c r="I2" s="2">
        <f>AVERAGE(C1:E2)</f>
        <v>81.666666666666671</v>
      </c>
      <c r="J2" s="3">
        <f>F2/3</f>
        <v>81.666666666666671</v>
      </c>
    </row>
    <row r="3" spans="1:10" x14ac:dyDescent="0.3">
      <c r="A3">
        <v>2</v>
      </c>
      <c r="B3" t="s">
        <v>1</v>
      </c>
      <c r="C3">
        <v>61</v>
      </c>
      <c r="D3">
        <v>52</v>
      </c>
      <c r="E3">
        <v>88</v>
      </c>
      <c r="F3">
        <f t="shared" ref="F3:F6" si="0">SUM(C3:E3)</f>
        <v>201</v>
      </c>
      <c r="G3">
        <f t="shared" ref="G3:G6" si="1">MAX(C3:E3)</f>
        <v>88</v>
      </c>
      <c r="H3">
        <f t="shared" ref="H3:H6" si="2">MIN(C3:F3)</f>
        <v>52</v>
      </c>
      <c r="I3" s="2">
        <f t="shared" ref="I3:I6" si="3">AVERAGE(C2:E3)</f>
        <v>74.333333333333329</v>
      </c>
      <c r="J3" s="3">
        <f>F3/3</f>
        <v>67</v>
      </c>
    </row>
    <row r="4" spans="1:10" x14ac:dyDescent="0.3">
      <c r="A4">
        <v>3</v>
      </c>
      <c r="B4" t="s">
        <v>2</v>
      </c>
      <c r="C4">
        <v>76</v>
      </c>
      <c r="D4">
        <v>67</v>
      </c>
      <c r="E4">
        <v>16</v>
      </c>
      <c r="F4">
        <f t="shared" si="0"/>
        <v>159</v>
      </c>
      <c r="G4">
        <f t="shared" si="1"/>
        <v>76</v>
      </c>
      <c r="H4">
        <f t="shared" si="2"/>
        <v>16</v>
      </c>
      <c r="I4" s="2">
        <f t="shared" si="3"/>
        <v>60</v>
      </c>
      <c r="J4" s="3">
        <f t="shared" ref="J3:J6" si="4">F4/3</f>
        <v>53</v>
      </c>
    </row>
    <row r="5" spans="1:10" x14ac:dyDescent="0.3">
      <c r="A5">
        <v>4</v>
      </c>
      <c r="B5" t="s">
        <v>3</v>
      </c>
      <c r="C5">
        <v>53</v>
      </c>
      <c r="D5">
        <v>15</v>
      </c>
      <c r="E5">
        <v>20</v>
      </c>
      <c r="F5">
        <f t="shared" si="0"/>
        <v>88</v>
      </c>
      <c r="G5">
        <f t="shared" si="1"/>
        <v>53</v>
      </c>
      <c r="H5">
        <f t="shared" si="2"/>
        <v>15</v>
      </c>
      <c r="I5" s="2">
        <f t="shared" si="3"/>
        <v>41.166666666666664</v>
      </c>
      <c r="J5" s="3">
        <f t="shared" si="4"/>
        <v>29.333333333333332</v>
      </c>
    </row>
    <row r="6" spans="1:10" x14ac:dyDescent="0.3">
      <c r="A6">
        <v>5</v>
      </c>
      <c r="B6" t="s">
        <v>4</v>
      </c>
      <c r="C6">
        <v>55</v>
      </c>
      <c r="D6">
        <v>81</v>
      </c>
      <c r="E6">
        <v>89</v>
      </c>
      <c r="F6">
        <f t="shared" si="0"/>
        <v>225</v>
      </c>
      <c r="G6">
        <f t="shared" si="1"/>
        <v>89</v>
      </c>
      <c r="H6">
        <f t="shared" si="2"/>
        <v>55</v>
      </c>
      <c r="I6" s="2">
        <f t="shared" si="3"/>
        <v>52.166666666666664</v>
      </c>
      <c r="J6" s="3">
        <f t="shared" si="4"/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D302-2E90-4396-9EDF-FF14EE122B6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 FORMULAS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Singh Rathor</dc:creator>
  <cp:lastModifiedBy>Aman Singh Rathor</cp:lastModifiedBy>
  <dcterms:created xsi:type="dcterms:W3CDTF">2026-01-18T03:46:11Z</dcterms:created>
  <dcterms:modified xsi:type="dcterms:W3CDTF">2026-01-18T05:20:15Z</dcterms:modified>
</cp:coreProperties>
</file>