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pivotTable+xml" PartName="/xl/pivotTables/pivotTable6.xml"/>
  <Override ContentType="application/vnd.openxmlformats-officedocument.spreadsheetml.pivotTable+xml" PartName="/xl/pivotTables/pivotTable4.xml"/>
  <Override ContentType="application/vnd.openxmlformats-officedocument.spreadsheetml.pivotTable+xml" PartName="/xl/pivotTables/pivotTable1.xml"/>
  <Override ContentType="application/vnd.openxmlformats-officedocument.spreadsheetml.pivotTable+xml" PartName="/xl/pivotTables/pivotTable7.xml"/>
  <Override ContentType="application/vnd.openxmlformats-officedocument.spreadsheetml.pivotTable+xml" PartName="/xl/pivotTables/pivotTable9.xml"/>
  <Override ContentType="application/vnd.openxmlformats-officedocument.spreadsheetml.pivotTable+xml" PartName="/xl/pivotTables/pivotTable11.xml"/>
  <Override ContentType="application/vnd.openxmlformats-officedocument.spreadsheetml.pivotTable+xml" PartName="/xl/pivotTables/pivotTable13.xml"/>
  <Override ContentType="application/vnd.openxmlformats-officedocument.spreadsheetml.pivotTable+xml" PartName="/xl/pivotTables/pivotTable5.xml"/>
  <Override ContentType="application/vnd.openxmlformats-officedocument.spreadsheetml.pivotTable+xml" PartName="/xl/pivotTables/pivotTable2.xml"/>
  <Override ContentType="application/vnd.openxmlformats-officedocument.spreadsheetml.pivotTable+xml" PartName="/xl/pivotTables/pivotTable3.xml"/>
  <Override ContentType="application/vnd.openxmlformats-officedocument.spreadsheetml.pivotTable+xml" PartName="/xl/pivotTables/pivotTable8.xml"/>
  <Override ContentType="application/vnd.openxmlformats-officedocument.spreadsheetml.pivotTable+xml" PartName="/xl/pivotTables/pivotTable10.xml"/>
  <Override ContentType="application/vnd.openxmlformats-officedocument.spreadsheetml.pivotTable+xml" PartName="/xl/pivotTables/pivotTable14.xml"/>
  <Override ContentType="application/vnd.openxmlformats-officedocument.spreadsheetml.pivotTable+xml" PartName="/xl/pivotTables/pivotTable12.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How to use this data" sheetId="1" r:id="rId3"/>
    <sheet state="visible" name="Whose Heritage 2018 Master " sheetId="2" r:id="rId4"/>
    <sheet state="visible" name="Symbol Type Count by State" sheetId="3" r:id="rId5"/>
    <sheet state="visible" name="Symbol Type Count by County" sheetId="4" r:id="rId6"/>
    <sheet state="visible" name="Symbol Type Count by City" sheetId="5" r:id="rId7"/>
    <sheet state="visible" name="Removals Since Charleston" sheetId="6" r:id="rId8"/>
    <sheet state="visible" name="Monument Count" sheetId="7" r:id="rId9"/>
    <sheet state="visible" name="Honoree Count" sheetId="8" r:id="rId10"/>
    <sheet state="visible" name="Robert E. Lee Breakdown" sheetId="9" r:id="rId11"/>
    <sheet state="visible" name="Jefferson Davis Breakdown" sheetId="10" r:id="rId12"/>
    <sheet state="visible" name="&quot;Stonewall&quot; Jackson Breakdown" sheetId="11" r:id="rId13"/>
    <sheet state="visible" name="Dedications Per Year (Includes " sheetId="12" r:id="rId14"/>
    <sheet state="visible" name="Removals Per Year" sheetId="13" r:id="rId15"/>
    <sheet state="visible" name="UDC Sponsored Symbols" sheetId="14" r:id="rId16"/>
    <sheet state="visible" name="UDC Symbols by Year (Includes R" sheetId="15" r:id="rId17"/>
    <sheet state="visible" name="SCV Sponsored Symbols" sheetId="16" r:id="rId18"/>
    <sheet state="visible" name="SCV Symbols by Year (Includes R" sheetId="17" r:id="rId19"/>
  </sheets>
  <definedNames/>
  <calcPr/>
  <pivotCaches>
    <pivotCache cacheId="0" r:id="rId20"/>
  </pivotCaches>
</workbook>
</file>

<file path=xl/sharedStrings.xml><?xml version="1.0" encoding="utf-8"?>
<sst xmlns="http://schemas.openxmlformats.org/spreadsheetml/2006/main" count="24310" uniqueCount="4716">
  <si>
    <t>Unique ID</t>
  </si>
  <si>
    <t>This data set is available to download for research and exploration. 
Please note that this data set includes removed symbols (removals are current as of April 30, 2018). If you filter by a single column to find out how many symbols are in a particular state, for example, it will include ones that were removed. If you only want to view symbols still on public land you will need to exclude removed ones.
If you'd like to suggest a change or addition to the data, the SPLC is accepting change submissions until June 15. Please fill out the form at: http://www.splcenter.org/whose-heritage-update-form</t>
  </si>
  <si>
    <t>feature_name</t>
  </si>
  <si>
    <t>Honoree</t>
  </si>
  <si>
    <t>City</t>
  </si>
  <si>
    <t>County</t>
  </si>
  <si>
    <t>State</t>
  </si>
  <si>
    <t>Side</t>
  </si>
  <si>
    <t>Coordinates</t>
  </si>
  <si>
    <t>Symbol Type</t>
  </si>
  <si>
    <t>Column Names</t>
  </si>
  <si>
    <t>Symbol Category</t>
  </si>
  <si>
    <t>Sponsor</t>
  </si>
  <si>
    <t>Year Dedicated</t>
  </si>
  <si>
    <t>Year Removed</t>
  </si>
  <si>
    <t>Was this symbol removed?</t>
  </si>
  <si>
    <t>Confederate Monument</t>
  </si>
  <si>
    <t>No specific honoree</t>
  </si>
  <si>
    <t>Albertville</t>
  </si>
  <si>
    <t>Marshall</t>
  </si>
  <si>
    <t>AL</t>
  </si>
  <si>
    <t>South</t>
  </si>
  <si>
    <t>34.268061, -86.210379</t>
  </si>
  <si>
    <t>Monument</t>
  </si>
  <si>
    <t>Courthouse Grounds</t>
  </si>
  <si>
    <t>Sons of Confederate Veterans</t>
  </si>
  <si>
    <t>Description</t>
  </si>
  <si>
    <t>Active</t>
  </si>
  <si>
    <t>Confederate Heroes Monument</t>
  </si>
  <si>
    <t>Alexander City</t>
  </si>
  <si>
    <t>Tallapoosa</t>
  </si>
  <si>
    <t>32.922952, -85.977706</t>
  </si>
  <si>
    <t>Other: Monument</t>
  </si>
  <si>
    <t>United Daughters of the Confederacy</t>
  </si>
  <si>
    <t>Unique ID is an SPLC assigned number for the purposes of sorting and tracking the data. If you have an update to report to us, please include the Unique ID of the symbol.</t>
  </si>
  <si>
    <t>Major John Pelham Monument</t>
  </si>
  <si>
    <t>John Pelham</t>
  </si>
  <si>
    <t>Anniston</t>
  </si>
  <si>
    <t>Calhoun</t>
  </si>
  <si>
    <t>33.659631, -85.826700</t>
  </si>
  <si>
    <t>Dr. Clarence J. Owens</t>
  </si>
  <si>
    <t>Feature Name</t>
  </si>
  <si>
    <t>Ashville</t>
  </si>
  <si>
    <t>St. Clair</t>
  </si>
  <si>
    <t>33.836704, -86.254769</t>
  </si>
  <si>
    <t>Confederate Soldier Monument</t>
  </si>
  <si>
    <t>Feature Name is the name of each symbol, as specified on the symbol itself or assigned by SPLC to best describe the feature.</t>
  </si>
  <si>
    <t>Athens</t>
  </si>
  <si>
    <t>Limestone</t>
  </si>
  <si>
    <t>34.803130, -86.971613</t>
  </si>
  <si>
    <t>Honoree names the Confederate figure the symbol was created in honor of. If there is no known honoree, that is specified. If there are multiple honorees, all are listed.</t>
  </si>
  <si>
    <t>City specifies the municipality in which the symbol is located.</t>
  </si>
  <si>
    <t>County specifies the county in which the symbol is located.</t>
  </si>
  <si>
    <t>The Auburn Guards Review Monument</t>
  </si>
  <si>
    <t>State specifies the state in which the symbol is located.</t>
  </si>
  <si>
    <t>Auburn</t>
  </si>
  <si>
    <t>Lee</t>
  </si>
  <si>
    <t>32.610290, -85.480418</t>
  </si>
  <si>
    <t>If a symbol is in a locality that was part of the Union during the Civil War, it is marked North. If a symbol is in a locality that was part of the Confederacy during the Civil War, it is marked South. If a locality is in a state that was split between the Union and Confederacy during the Civil War, it is marked Border. If a symbol is in a locality that was not yet a state, it is marked Not a State.</t>
  </si>
  <si>
    <t>Coordinates, as confirmed by the SPLC, designate the location of the symbol.</t>
  </si>
  <si>
    <t>Baldwin County Seal</t>
  </si>
  <si>
    <t>Bay Minette</t>
  </si>
  <si>
    <t>Baldwin</t>
  </si>
  <si>
    <t>30.548848, -87.717586</t>
  </si>
  <si>
    <t>Seal</t>
  </si>
  <si>
    <t>Symbol Type refers to physical representation of the symbol. These are categorized by location in the column titled Symbol Category.</t>
  </si>
  <si>
    <t>Symbol Category refers to SPLC designated categories for the symbols in the dataset. They are as follows: Courthouse Grounds (symbols located on courthouse grounds); Other: Government Office Grounds (symbols located on government office grounds, excluding courthouses); Other: Buildings (building named in honor); Other: Flags (official flags of a locality); Other: Holiday (government-sanctioned holidays); Other: Monument (monuments located in public areas, but not on the grounds of government offices or courthouses); Other: Parks/Trails, Etc. (natural areas or features); Roads (roadways including highways, streets, etc.); Schools (public schools)</t>
  </si>
  <si>
    <t>Other: Flags, Etc.</t>
  </si>
  <si>
    <t>Unknown</t>
  </si>
  <si>
    <t>Sponsor specifies the organization that paid for or ordered the creation of the symbol.</t>
  </si>
  <si>
    <t>Changed battle flag to first national flag</t>
  </si>
  <si>
    <t>Year Dedicated specifies the year the symbol was erected or created.</t>
  </si>
  <si>
    <t>Year Removed specifies the year the symbol was or will be removed from public land.</t>
  </si>
  <si>
    <t>City of Beauregard</t>
  </si>
  <si>
    <t>Pierre Gustave Toutant-Beauregard</t>
  </si>
  <si>
    <t>The column indicates if the symbold has been removed/name changed ("removed"), or if it is still on public grounds ("active").</t>
  </si>
  <si>
    <t>Beauregard</t>
  </si>
  <si>
    <t>Special Notes</t>
  </si>
  <si>
    <t>32.543419, -85.370948</t>
  </si>
  <si>
    <t xml:space="preserve">Other: County/Municipality </t>
  </si>
  <si>
    <t>Confederate Soldiers and Sailors Monument</t>
  </si>
  <si>
    <t>Birmingham</t>
  </si>
  <si>
    <t>Jefferson</t>
  </si>
  <si>
    <t>33.520755, -86.809902</t>
  </si>
  <si>
    <t>Jefferson Davis Community College</t>
  </si>
  <si>
    <t>Jefferson Davis</t>
  </si>
  <si>
    <t>Brewton</t>
  </si>
  <si>
    <t>Escambia</t>
  </si>
  <si>
    <t>31.101312, -87.085382</t>
  </si>
  <si>
    <t>School</t>
  </si>
  <si>
    <t>Schools</t>
  </si>
  <si>
    <t>Removed</t>
  </si>
  <si>
    <t>Butler</t>
  </si>
  <si>
    <t>Choctaw</t>
  </si>
  <si>
    <t>32.089505, -88.221657</t>
  </si>
  <si>
    <t>*</t>
  </si>
  <si>
    <t>Carrollton</t>
  </si>
  <si>
    <t>Pickens</t>
  </si>
  <si>
    <t>33.261693, -88.095029</t>
  </si>
  <si>
    <t>Friends and patriotic citizens of Pickens County</t>
  </si>
  <si>
    <t>The asterisk refers to paid federal holidays.</t>
  </si>
  <si>
    <t>+</t>
  </si>
  <si>
    <t>The plus refers to symbols that were approved for removal in the future. Only symbols with official removal dates in the future were included as "removed." If a locality is considering removal, but has not officially designated a removal date, the symbol was not included as "removed."</t>
  </si>
  <si>
    <t>Centre</t>
  </si>
  <si>
    <t>Cherokee</t>
  </si>
  <si>
    <t>Additional Tabs (Pivot Tables)</t>
  </si>
  <si>
    <t>34.152201, -85.678926</t>
  </si>
  <si>
    <t>Centreville</t>
  </si>
  <si>
    <t>Bibb</t>
  </si>
  <si>
    <t>32.945272, -87.135436</t>
  </si>
  <si>
    <t>Chilton County</t>
  </si>
  <si>
    <t>Counts do not include removed symbols unless stated</t>
  </si>
  <si>
    <t>William Parish Chilton</t>
  </si>
  <si>
    <t>Clanton</t>
  </si>
  <si>
    <t>Chilton</t>
  </si>
  <si>
    <t>Symbol Type Count by State</t>
  </si>
  <si>
    <t>32.840129, -86.629666</t>
  </si>
  <si>
    <t>Totals of all symbols by state and type</t>
  </si>
  <si>
    <t>Symbol Type Count by County</t>
  </si>
  <si>
    <t>Totals of all symbols by county and type</t>
  </si>
  <si>
    <t>Symbol Type Count by City</t>
  </si>
  <si>
    <t>Totals of all symbols by city and type</t>
  </si>
  <si>
    <t>Removals Since Charleston</t>
  </si>
  <si>
    <t xml:space="preserve">Total removals since June 17, 2015 by state and type </t>
  </si>
  <si>
    <t>Monument Count</t>
  </si>
  <si>
    <t>City of Clanton</t>
  </si>
  <si>
    <t>Count of monuments by city and state</t>
  </si>
  <si>
    <t>James H. Clanton</t>
  </si>
  <si>
    <t>Honoree Count</t>
  </si>
  <si>
    <t>Count of symbols that honoree a Confederate by state (top 5 highlighted: Lee, Davis, Jackson, Beauregard, and Stuart)</t>
  </si>
  <si>
    <t>Robert E. Lee Breakdown</t>
  </si>
  <si>
    <t>32.839569, -86.629694</t>
  </si>
  <si>
    <t>Total symbols that honor Robert E. Lee by state and type</t>
  </si>
  <si>
    <t>Jefferson Davis Breakdown</t>
  </si>
  <si>
    <t>Total symbols that honor Jefferson Davis by state and type</t>
  </si>
  <si>
    <t>"Stonewall" Jackson Breakdown</t>
  </si>
  <si>
    <t>Total symbols that honor Thomas Jonathan "Stonewall" Jackson by state and type</t>
  </si>
  <si>
    <t>Confederate Soldiers Monument</t>
  </si>
  <si>
    <t>Clayton</t>
  </si>
  <si>
    <t>Dedications Per Year</t>
  </si>
  <si>
    <t>Barbour</t>
  </si>
  <si>
    <t>Count of dedications per year by state (includes removed symbols)</t>
  </si>
  <si>
    <t>31.878110, -85.449489</t>
  </si>
  <si>
    <t>Removals Per Year</t>
  </si>
  <si>
    <t>Count of removals per year by state</t>
  </si>
  <si>
    <t>UDC Sponsored Symbols</t>
  </si>
  <si>
    <t>Count of symbols sponsored by the United Daughters of the Confederacy by state and type</t>
  </si>
  <si>
    <t>UDC Symbols by Year</t>
  </si>
  <si>
    <t>Beauregard Street</t>
  </si>
  <si>
    <t>Count of UDC symbol dedications by year (includes removed symbols)</t>
  </si>
  <si>
    <t>Dauphin Island</t>
  </si>
  <si>
    <t>Mobile</t>
  </si>
  <si>
    <t>SCV Sponsored Symbols</t>
  </si>
  <si>
    <t>Count of symbols sponsored by the Sons of the Confederacy by state and type</t>
  </si>
  <si>
    <t>30.247580, -88.094194</t>
  </si>
  <si>
    <t>Highway / Roadway</t>
  </si>
  <si>
    <t>SCV Symbols by Year</t>
  </si>
  <si>
    <t>Roads</t>
  </si>
  <si>
    <t>Count of SCV symbol dedications by year (includes removed symbols)</t>
  </si>
  <si>
    <t>Decatur</t>
  </si>
  <si>
    <t>Morgan</t>
  </si>
  <si>
    <t>34.606831, -86.985015</t>
  </si>
  <si>
    <t>Wheeler Dam</t>
  </si>
  <si>
    <t>Joseph Wheeler</t>
  </si>
  <si>
    <t>34.807267, -87.382190</t>
  </si>
  <si>
    <t>Body of Water</t>
  </si>
  <si>
    <t>Other: Parks/Trails, Etc.</t>
  </si>
  <si>
    <t>Breastworks Confederate Memorial</t>
  </si>
  <si>
    <t>Demopolis</t>
  </si>
  <si>
    <t>Marengo</t>
  </si>
  <si>
    <t>32.510368, -87.841312</t>
  </si>
  <si>
    <t>32.510361, -87.841361</t>
  </si>
  <si>
    <t>Confederate Park</t>
  </si>
  <si>
    <t>32.517778, -87.838379</t>
  </si>
  <si>
    <t>Park</t>
  </si>
  <si>
    <t>Eufaula</t>
  </si>
  <si>
    <t>31.893015, -85.145715</t>
  </si>
  <si>
    <t>Jeff Davis Street</t>
  </si>
  <si>
    <t>Fairhope</t>
  </si>
  <si>
    <t>30.528577, -87.884626</t>
  </si>
  <si>
    <t>Fayette</t>
  </si>
  <si>
    <t>33.685178, -87.831207</t>
  </si>
  <si>
    <t>Florence</t>
  </si>
  <si>
    <t>Lauderdale</t>
  </si>
  <si>
    <t>34.799040, -87.675443</t>
  </si>
  <si>
    <t>Ladies Memorial Association</t>
  </si>
  <si>
    <t>McFarland Park and Recreation Area</t>
  </si>
  <si>
    <t>Robert McFarland</t>
  </si>
  <si>
    <t>34.785212, -87.680529</t>
  </si>
  <si>
    <t>Fort Payne</t>
  </si>
  <si>
    <t>DeKalb</t>
  </si>
  <si>
    <t>34.444020, -85.719553</t>
  </si>
  <si>
    <t>Sons and Daughters of Confederate Soldiers</t>
  </si>
  <si>
    <t>Fort Rucker</t>
  </si>
  <si>
    <t>Edmund Rucker</t>
  </si>
  <si>
    <t>Dale</t>
  </si>
  <si>
    <t>31.339996, -85.712824</t>
  </si>
  <si>
    <t>Military Base</t>
  </si>
  <si>
    <t>Other: Buildings</t>
  </si>
  <si>
    <t>U.S. Army</t>
  </si>
  <si>
    <t>Emma Sansom Monument</t>
  </si>
  <si>
    <t>Nathan Bedford Forrest</t>
  </si>
  <si>
    <t>Gadsden</t>
  </si>
  <si>
    <t>Etowah</t>
  </si>
  <si>
    <t>34.011170, -85.999667</t>
  </si>
  <si>
    <t>City of Gadsden</t>
  </si>
  <si>
    <t>Turkey Town Monument</t>
  </si>
  <si>
    <t>34.066312, -85.928552</t>
  </si>
  <si>
    <t>Robert E. Lee Drive</t>
  </si>
  <si>
    <t>Robert E. Lee</t>
  </si>
  <si>
    <t>Gardendale</t>
  </si>
  <si>
    <t>33.733602, -86.884543</t>
  </si>
  <si>
    <t>Greensboro</t>
  </si>
  <si>
    <t>Hale</t>
  </si>
  <si>
    <t>32.703982, -87.592450</t>
  </si>
  <si>
    <t>Hale County</t>
  </si>
  <si>
    <t>Stephen F. Hale</t>
  </si>
  <si>
    <t>32.703748, -87.592427</t>
  </si>
  <si>
    <t>Butler County Confederate Monument</t>
  </si>
  <si>
    <t>Greenville</t>
  </si>
  <si>
    <t>31.829067, -86.623017</t>
  </si>
  <si>
    <t>31.829374, -86.623011</t>
  </si>
  <si>
    <t>United Daughters of the Confederacy and City of Greenville</t>
  </si>
  <si>
    <t>Confederate Veterans Bicentennial Memorial</t>
  </si>
  <si>
    <t>Hamilton</t>
  </si>
  <si>
    <t>Marion</t>
  </si>
  <si>
    <t>34.142160, -87.988839</t>
  </si>
  <si>
    <t>Judge James F. Shotts Senior, Colonel U.S.A.R. Retired 1952</t>
  </si>
  <si>
    <t>The Soldier Dead of Lowndes</t>
  </si>
  <si>
    <t>Hayneville</t>
  </si>
  <si>
    <t>Lowndes</t>
  </si>
  <si>
    <t>32.183797, -86.580356</t>
  </si>
  <si>
    <t>Henry County Confederate Memorial</t>
  </si>
  <si>
    <t>Headland</t>
  </si>
  <si>
    <t>Henry</t>
  </si>
  <si>
    <t>31.352090, -85.342587</t>
  </si>
  <si>
    <t>World War I and Confederate Monument</t>
  </si>
  <si>
    <t>31.352103, -85.342357</t>
  </si>
  <si>
    <t>Cleburne County</t>
  </si>
  <si>
    <t>Patrick Cleburne</t>
  </si>
  <si>
    <t>Heflin</t>
  </si>
  <si>
    <t>Cleburne</t>
  </si>
  <si>
    <t>33.644490, -85.584200</t>
  </si>
  <si>
    <t>Hodges</t>
  </si>
  <si>
    <t>Franklin</t>
  </si>
  <si>
    <t>34.328267, -87.934417</t>
  </si>
  <si>
    <t>Confederate Veterans Memorial</t>
  </si>
  <si>
    <t>Huntsville</t>
  </si>
  <si>
    <t>Madison</t>
  </si>
  <si>
    <t>34.730297, -86.585074</t>
  </si>
  <si>
    <t>Lee High School</t>
  </si>
  <si>
    <t>34.755095, -86.578195</t>
  </si>
  <si>
    <t>Jacksonville</t>
  </si>
  <si>
    <t>33.813806, -85.761289</t>
  </si>
  <si>
    <t>Jasper</t>
  </si>
  <si>
    <t>Walker</t>
  </si>
  <si>
    <t>33.832425, -87.277152</t>
  </si>
  <si>
    <t>Forrest Captures Streight Monument</t>
  </si>
  <si>
    <t>Lawrence</t>
  </si>
  <si>
    <t>34.234250, -85.540283</t>
  </si>
  <si>
    <t>Robert E. Lee Street</t>
  </si>
  <si>
    <t>Leeds</t>
  </si>
  <si>
    <t>33.540289, -86.563132</t>
  </si>
  <si>
    <t>Livingston</t>
  </si>
  <si>
    <t>Sumter</t>
  </si>
  <si>
    <t>32.582667, -88.188100</t>
  </si>
  <si>
    <t>Forrest Drive</t>
  </si>
  <si>
    <t>32.568808, -88.213738</t>
  </si>
  <si>
    <t>Hood Street</t>
  </si>
  <si>
    <t>John Bell Hood</t>
  </si>
  <si>
    <t>32.567496, -88.214500</t>
  </si>
  <si>
    <t>Jefferson Davis Drive</t>
  </si>
  <si>
    <t>32.565678, -88.213255</t>
  </si>
  <si>
    <t>Lee Street</t>
  </si>
  <si>
    <t>32.566509, -88.213330</t>
  </si>
  <si>
    <t>Longstreet Dr</t>
  </si>
  <si>
    <t>James Longstreet</t>
  </si>
  <si>
    <t>32.567039, -88.215476</t>
  </si>
  <si>
    <t>Morgan Drive</t>
  </si>
  <si>
    <t>John Hunt Morgan</t>
  </si>
  <si>
    <t>32.568515, -88.215304</t>
  </si>
  <si>
    <t>Stonewall Street</t>
  </si>
  <si>
    <t>Thomas Jonathan "Stonewall" Jackson</t>
  </si>
  <si>
    <t>32.568722, -88.216334</t>
  </si>
  <si>
    <t>Confederate Memorial Park</t>
  </si>
  <si>
    <t>Marbury</t>
  </si>
  <si>
    <t>Autauga</t>
  </si>
  <si>
    <t>32.718827, -86.474056</t>
  </si>
  <si>
    <t>State of Alabama</t>
  </si>
  <si>
    <t>Confederate Parkway</t>
  </si>
  <si>
    <t>McCalla</t>
  </si>
  <si>
    <t>Tuscaloosa</t>
  </si>
  <si>
    <t>33.250051, -87.071044</t>
  </si>
  <si>
    <t>Confederate States of America Monument</t>
  </si>
  <si>
    <t>33.250367, -87.069633</t>
  </si>
  <si>
    <t>Iron Foundries and Makers Flagpoles</t>
  </si>
  <si>
    <t>33.247967, -87.067800</t>
  </si>
  <si>
    <t>Military Order of the Stars and Bars</t>
  </si>
  <si>
    <t>William and Owen Forge Marker</t>
  </si>
  <si>
    <t>33.247933, -87.067800</t>
  </si>
  <si>
    <t>Marker</t>
  </si>
  <si>
    <t>Millbrook</t>
  </si>
  <si>
    <t>Elmore</t>
  </si>
  <si>
    <t>32.493083, -86.367970</t>
  </si>
  <si>
    <t>Robinson Springs Camp Confederate Monument</t>
  </si>
  <si>
    <t>32.513694, -86.375944</t>
  </si>
  <si>
    <t>United Confederate Veterans</t>
  </si>
  <si>
    <t>Admiral Raphael Semmes Statue</t>
  </si>
  <si>
    <t>Raphael Semmes</t>
  </si>
  <si>
    <t>30.690331, -88.039952</t>
  </si>
  <si>
    <t>30.698853, -88.048766</t>
  </si>
  <si>
    <t>Forrest Street</t>
  </si>
  <si>
    <t>30.657773, -88.078828</t>
  </si>
  <si>
    <t>Johnston Street</t>
  </si>
  <si>
    <t>Joseph Eggleston Johnston</t>
  </si>
  <si>
    <t>30.659250, -88.077004</t>
  </si>
  <si>
    <t>Polk Street</t>
  </si>
  <si>
    <t>Leonidas Polk</t>
  </si>
  <si>
    <t>30.659955, -88.075649</t>
  </si>
  <si>
    <t>30.661088, -88.076747</t>
  </si>
  <si>
    <t>Van Dorn Street</t>
  </si>
  <si>
    <t>Earl Van Dorn</t>
  </si>
  <si>
    <t>30.658428, -88.077154</t>
  </si>
  <si>
    <t>Confederate Circle</t>
  </si>
  <si>
    <t>Monroeville</t>
  </si>
  <si>
    <t>Monroe</t>
  </si>
  <si>
    <t>31.514279, -87.332234</t>
  </si>
  <si>
    <t>Robert Lee Street</t>
  </si>
  <si>
    <t>31.512632, -87.333961</t>
  </si>
  <si>
    <t>Stonewall Lane</t>
  </si>
  <si>
    <t>31.512641, -87.333693</t>
  </si>
  <si>
    <t>Alabama Coat of Arms</t>
  </si>
  <si>
    <t>Montgomery</t>
  </si>
  <si>
    <t>32.378097, -86.300535</t>
  </si>
  <si>
    <t>Flag</t>
  </si>
  <si>
    <t>Alabama Confederate Flag</t>
  </si>
  <si>
    <t>32.377747, -86.300444</t>
  </si>
  <si>
    <t>32.369615, -86.285629</t>
  </si>
  <si>
    <t>Confederate Memorial Day*</t>
  </si>
  <si>
    <t>32.377271, -86.300466</t>
  </si>
  <si>
    <t>Holiday / Observances</t>
  </si>
  <si>
    <t>Other: Holiday</t>
  </si>
  <si>
    <t>32.378470, -86.300527</t>
  </si>
  <si>
    <t>Other Government Office Grounds</t>
  </si>
  <si>
    <t>Ladies Memorial Association and State of Alabama</t>
  </si>
  <si>
    <t>Dexter Avenue Monument</t>
  </si>
  <si>
    <t>32.377517, -86.302367</t>
  </si>
  <si>
    <t>Jefferson Davis Avenue</t>
  </si>
  <si>
    <t>32.366163, -86.319009</t>
  </si>
  <si>
    <t>Jefferson Davis High School</t>
  </si>
  <si>
    <t>32.343234, -86.262223</t>
  </si>
  <si>
    <t>Jefferson Davis Highway</t>
  </si>
  <si>
    <t>32.312688, -86.345179</t>
  </si>
  <si>
    <t>Jefferson Davis Highway Marker</t>
  </si>
  <si>
    <t>32.382250, -86.268967</t>
  </si>
  <si>
    <t>Jefferson Davis Statue</t>
  </si>
  <si>
    <t>32.377850, -86.300900</t>
  </si>
  <si>
    <t>Jefferson Davis' Birthday*</t>
  </si>
  <si>
    <t>32.377740, -86.300070</t>
  </si>
  <si>
    <t>Jefferson Davis' Presidential Star</t>
  </si>
  <si>
    <t>32.377722, -86.300702</t>
  </si>
  <si>
    <t>John Allan Wyeth M.D., L.L.D. Marker</t>
  </si>
  <si>
    <t>John Allan Wyeth</t>
  </si>
  <si>
    <t>32.377483, -86.300950</t>
  </si>
  <si>
    <t>Robert E. Lee Day*</t>
  </si>
  <si>
    <t>32.377573, -86.300406</t>
  </si>
  <si>
    <t>Robert E. Lee High School</t>
  </si>
  <si>
    <t>32.378512, -86.272053</t>
  </si>
  <si>
    <t>Robert E. Lee Statue</t>
  </si>
  <si>
    <t>32.378517, -86.272250</t>
  </si>
  <si>
    <t>Sons of Confederate Veterans Commemorative License Plate</t>
  </si>
  <si>
    <t>32.377883, -86.300594</t>
  </si>
  <si>
    <t>Commemorative License Plate</t>
  </si>
  <si>
    <t>Stonewall Jackson Memorial Fund</t>
  </si>
  <si>
    <t>32.375750, -86.300500</t>
  </si>
  <si>
    <t>Scholarship</t>
  </si>
  <si>
    <t>AL Legislature</t>
  </si>
  <si>
    <t>The First Offices of the Confederate Government Monument</t>
  </si>
  <si>
    <t>32.378860, -86.311300</t>
  </si>
  <si>
    <t>Moulton</t>
  </si>
  <si>
    <t>34.481358, -87.291843</t>
  </si>
  <si>
    <t>Sons of Confederate Veterans and acknowledgment given to the United Daughters of the Confederacy</t>
  </si>
  <si>
    <t>Beauregard Elementary School</t>
  </si>
  <si>
    <t>Opelika</t>
  </si>
  <si>
    <t>32.549874, -85.372087</t>
  </si>
  <si>
    <t>Beauregard High School</t>
  </si>
  <si>
    <t>32.547138, -85.367999</t>
  </si>
  <si>
    <t>32.646055, -85.376913</t>
  </si>
  <si>
    <t>Lee County</t>
  </si>
  <si>
    <t>32.646046, -85.379469</t>
  </si>
  <si>
    <t>Lee Rd</t>
  </si>
  <si>
    <t>32.548755, -85.368786</t>
  </si>
  <si>
    <t>highway / Roadway</t>
  </si>
  <si>
    <t>John Tyler Morgan Monument</t>
  </si>
  <si>
    <t>John Tyler Morgan</t>
  </si>
  <si>
    <t>Oxford</t>
  </si>
  <si>
    <t>33.614993, -85.828939</t>
  </si>
  <si>
    <t>Dale County Confederate Soldiers Monument</t>
  </si>
  <si>
    <t>Ozark</t>
  </si>
  <si>
    <t>31.458467, -85.640350</t>
  </si>
  <si>
    <t>Jeb Stewart [sic] Place</t>
  </si>
  <si>
    <t>James Ewell Brown "Jeb" Stuart</t>
  </si>
  <si>
    <t>31.423742, -85.669376</t>
  </si>
  <si>
    <t>Stonewall Circle</t>
  </si>
  <si>
    <t>31.425819, -85.670013</t>
  </si>
  <si>
    <t>Prattville</t>
  </si>
  <si>
    <t>32.463698, -86.475073</t>
  </si>
  <si>
    <t>Prattville Dragoons Monument I</t>
  </si>
  <si>
    <t>32.462617, -86.469176</t>
  </si>
  <si>
    <t>Prattville Dragoons Monument II</t>
  </si>
  <si>
    <t>32.462561, -86.469191</t>
  </si>
  <si>
    <t>General Joseph Wheeler</t>
  </si>
  <si>
    <t>Rogersville</t>
  </si>
  <si>
    <t>34.811697, -87.332484</t>
  </si>
  <si>
    <t>Joe Wheeler State Park</t>
  </si>
  <si>
    <t>34.818236, -87.345549</t>
  </si>
  <si>
    <t>Robert E. Lee Primary Elementary School</t>
  </si>
  <si>
    <t>Satsuma</t>
  </si>
  <si>
    <t>30.846664, -88.067243</t>
  </si>
  <si>
    <t>Confederate Arsenal Monument</t>
  </si>
  <si>
    <t>Selma</t>
  </si>
  <si>
    <t>Dallas</t>
  </si>
  <si>
    <t>32.405817, -87.021500</t>
  </si>
  <si>
    <t>Defense of Selma Memorial</t>
  </si>
  <si>
    <t>32.426912, -87.014171</t>
  </si>
  <si>
    <t>Edmund Pettus Bridge</t>
  </si>
  <si>
    <t>Edmund Pettus</t>
  </si>
  <si>
    <t>32.405538, -87.018452</t>
  </si>
  <si>
    <t>Bridge</t>
  </si>
  <si>
    <t>Selma Navy Yard Memorial</t>
  </si>
  <si>
    <t>32.408736, -87.014073</t>
  </si>
  <si>
    <t>Fort Blakely Soldiers and Sailors Monument</t>
  </si>
  <si>
    <t>Spanish Fort</t>
  </si>
  <si>
    <t>30.742600, -87.915350</t>
  </si>
  <si>
    <t>Troy</t>
  </si>
  <si>
    <t>Pike</t>
  </si>
  <si>
    <t>31.807677, -85.971731</t>
  </si>
  <si>
    <t>United Daughters of the Confederacy and United Confederate Veterans</t>
  </si>
  <si>
    <t>Robert Lee Rd</t>
  </si>
  <si>
    <t>Trussville</t>
  </si>
  <si>
    <t>33.602698, -86.570036</t>
  </si>
  <si>
    <t>University of Alabama Civil War Monument</t>
  </si>
  <si>
    <t>33.211119, -87.546154</t>
  </si>
  <si>
    <t>Confederate Veterans Monument</t>
  </si>
  <si>
    <t>Tuscumbia</t>
  </si>
  <si>
    <t>Colbert</t>
  </si>
  <si>
    <t>34.733696, -87.703805</t>
  </si>
  <si>
    <t>Deshler High School</t>
  </si>
  <si>
    <t xml:space="preserve">James Deshler </t>
  </si>
  <si>
    <t>34.738670, -87.701589</t>
  </si>
  <si>
    <t>City of Tuscumbia</t>
  </si>
  <si>
    <t>Tuskegee Confederate Monument</t>
  </si>
  <si>
    <t>Tuskegee</t>
  </si>
  <si>
    <t>Macon</t>
  </si>
  <si>
    <t>32.424080, -85.690879</t>
  </si>
  <si>
    <t>Bullock County</t>
  </si>
  <si>
    <t>Edward C. Bullock</t>
  </si>
  <si>
    <t>Union Springs</t>
  </si>
  <si>
    <t>Bullock</t>
  </si>
  <si>
    <t>32.145335, -85.716127</t>
  </si>
  <si>
    <t>City of Wheeler</t>
  </si>
  <si>
    <t>Wheeler</t>
  </si>
  <si>
    <t>34.654470, -87.250244</t>
  </si>
  <si>
    <t>Arkadelphia Confederate Monument</t>
  </si>
  <si>
    <t>Arkadelphia</t>
  </si>
  <si>
    <t>Clark</t>
  </si>
  <si>
    <t>AR</t>
  </si>
  <si>
    <t>34.118622, -93.051101</t>
  </si>
  <si>
    <t>Batesville Confederate Monument</t>
  </si>
  <si>
    <t>Batesville</t>
  </si>
  <si>
    <t xml:space="preserve">Independence </t>
  </si>
  <si>
    <t>35.770424, -91.653176</t>
  </si>
  <si>
    <t>Confederate Veterans Flagpole</t>
  </si>
  <si>
    <t>35.770531, -91.653179</t>
  </si>
  <si>
    <t>Other</t>
  </si>
  <si>
    <t>Benton</t>
  </si>
  <si>
    <t>Saline</t>
  </si>
  <si>
    <t>34.565429, -92.587455</t>
  </si>
  <si>
    <t>Bentonville Confederate Monument</t>
  </si>
  <si>
    <t>Bentonville</t>
  </si>
  <si>
    <t>36.372647, -94.208469</t>
  </si>
  <si>
    <t>Confederate War Monument</t>
  </si>
  <si>
    <t>Blytheville</t>
  </si>
  <si>
    <t>Mississippi</t>
  </si>
  <si>
    <t>35.928815, -89.905186</t>
  </si>
  <si>
    <t>Camden Confederate Women Monument</t>
  </si>
  <si>
    <t>Camden</t>
  </si>
  <si>
    <t>Ouachita</t>
  </si>
  <si>
    <t>33.584804, -92.830509</t>
  </si>
  <si>
    <t>United Confederate Veterans and United Daughters of the Confederacy</t>
  </si>
  <si>
    <t>Conway</t>
  </si>
  <si>
    <t>Faulkner</t>
  </si>
  <si>
    <t>35.088536, -92.443327</t>
  </si>
  <si>
    <t>Dardanelle Confederate Monument</t>
  </si>
  <si>
    <t>Dardanelle</t>
  </si>
  <si>
    <t>Yell</t>
  </si>
  <si>
    <t>35.224025, -93.155306</t>
  </si>
  <si>
    <t>35.223733, -93.156183</t>
  </si>
  <si>
    <t>El Dorado Confederate Monument</t>
  </si>
  <si>
    <t>El Dorado</t>
  </si>
  <si>
    <t>Union</t>
  </si>
  <si>
    <t>33.212020, -92.663606</t>
  </si>
  <si>
    <t>33.199748, -92.684402</t>
  </si>
  <si>
    <t>City of Forrest City</t>
  </si>
  <si>
    <t>Forrest City</t>
  </si>
  <si>
    <t>St. Francis</t>
  </si>
  <si>
    <t>35.012199, -90.785838</t>
  </si>
  <si>
    <t>Confederate Drive</t>
  </si>
  <si>
    <t>35.031451, -90.790424</t>
  </si>
  <si>
    <t>Forrest City High School</t>
  </si>
  <si>
    <t>35.020361, -90.794509</t>
  </si>
  <si>
    <t>Forrest City Junior High School</t>
  </si>
  <si>
    <t>35.019852, -90.790152</t>
  </si>
  <si>
    <t>Fort Smith Confederate Monument</t>
  </si>
  <si>
    <t>Fort Smith</t>
  </si>
  <si>
    <t>Sebastian</t>
  </si>
  <si>
    <t>35.386100, -94.426079</t>
  </si>
  <si>
    <t>Jefferson Davis Monument</t>
  </si>
  <si>
    <t>35.385902, -94.398479</t>
  </si>
  <si>
    <t>Harrison</t>
  </si>
  <si>
    <t>Boone</t>
  </si>
  <si>
    <t>36.230200, -93.107617</t>
  </si>
  <si>
    <t>Jefferson Davis Road</t>
  </si>
  <si>
    <t>Heber Springs</t>
  </si>
  <si>
    <t>35.445151, -92.048005</t>
  </si>
  <si>
    <t>Albert Pike Road</t>
  </si>
  <si>
    <t>Albert Pike</t>
  </si>
  <si>
    <t>Hot Springs</t>
  </si>
  <si>
    <t>Garland</t>
  </si>
  <si>
    <t>34.511409, -93.237951</t>
  </si>
  <si>
    <t>Hot Springs Confederate Monument</t>
  </si>
  <si>
    <t>34.507949, -93.054737</t>
  </si>
  <si>
    <t>Hughes</t>
  </si>
  <si>
    <t>34.949540, -90.471803</t>
  </si>
  <si>
    <t>Jackson County Confederate Memorial</t>
  </si>
  <si>
    <t>Jacksonport</t>
  </si>
  <si>
    <t>Jackson</t>
  </si>
  <si>
    <t>35.639167, -91.311944</t>
  </si>
  <si>
    <t>Jeff Davis Avenue</t>
  </si>
  <si>
    <t>Pulaski</t>
  </si>
  <si>
    <t>34.876121, -92.119850</t>
  </si>
  <si>
    <t>Military Order of the Stars and Bars Monument</t>
  </si>
  <si>
    <t>Jonesboro</t>
  </si>
  <si>
    <t>Craighead</t>
  </si>
  <si>
    <t>35.837983, -90.705125</t>
  </si>
  <si>
    <t>unknown</t>
  </si>
  <si>
    <t>Sons of Confederate Veterans Monument</t>
  </si>
  <si>
    <t>35.838091, -90.705143</t>
  </si>
  <si>
    <t>Confederate Street</t>
  </si>
  <si>
    <t>Lake Village</t>
  </si>
  <si>
    <t>Chicot</t>
  </si>
  <si>
    <t>33.335419, -91.284521</t>
  </si>
  <si>
    <t>Lake Village Confederate Monument</t>
  </si>
  <si>
    <t>33.331450, -91.281683</t>
  </si>
  <si>
    <t>Beauregard Drive</t>
  </si>
  <si>
    <t>Little Rock</t>
  </si>
  <si>
    <t>34.722877, -92.192030</t>
  </si>
  <si>
    <t>Claiborne Circle</t>
  </si>
  <si>
    <t>34.722873, -92.190323</t>
  </si>
  <si>
    <t>Confederate Bench</t>
  </si>
  <si>
    <t>34.738683, -92.265000</t>
  </si>
  <si>
    <t>Confederate Boulevard</t>
  </si>
  <si>
    <t>34.711711, -92.254515</t>
  </si>
  <si>
    <t>Confederate Flag Day</t>
  </si>
  <si>
    <t>34.746576, -92.289346</t>
  </si>
  <si>
    <t>State of Arkansas</t>
  </si>
  <si>
    <t>Confederate Soldiers Memorial</t>
  </si>
  <si>
    <t>34.747400, -92.288100</t>
  </si>
  <si>
    <t>United Daughters of the Confederacy, State of Arkansas, United Confederate Veterans, Sons of Confederate Veterans</t>
  </si>
  <si>
    <t>Confederate War Prisoners Memorial</t>
  </si>
  <si>
    <t>34.745800, -92.289783</t>
  </si>
  <si>
    <t>David O. Dodd Monument I</t>
  </si>
  <si>
    <t>David Owen Dodd</t>
  </si>
  <si>
    <t>34.748973, -92.272214</t>
  </si>
  <si>
    <t>United Daughters of the Confederacy, Sons of Confederate Veterans, United Confederate Veterans</t>
  </si>
  <si>
    <t>David O. Dodd Monument II</t>
  </si>
  <si>
    <t>34.738033, -92.265067</t>
  </si>
  <si>
    <t>General Thomas J. Churchill Memorial</t>
  </si>
  <si>
    <t>Thomas J. Churchill</t>
  </si>
  <si>
    <t>34.748817, -92.272233</t>
  </si>
  <si>
    <t>General William Read Scurry Memorial</t>
  </si>
  <si>
    <t>William Read Scurry</t>
  </si>
  <si>
    <t>34.748833, -92.272033</t>
  </si>
  <si>
    <t>Little Rock Defenders Monument</t>
  </si>
  <si>
    <t>34.749025, -92.272050</t>
  </si>
  <si>
    <t>Memorial to Company A Confederate Soldiers</t>
  </si>
  <si>
    <t>34.738915, -92.264130</t>
  </si>
  <si>
    <t>Monument to Confederate Soldiers</t>
  </si>
  <si>
    <t>34.746039, -92.288886</t>
  </si>
  <si>
    <t>United Daughters of the Confederacy, United Confederate Veterans, Sons of Confederate Veterans, and the state of Arkansas</t>
  </si>
  <si>
    <t>Monument to Confederate Women</t>
  </si>
  <si>
    <t>34.744700, -92.291146</t>
  </si>
  <si>
    <t>Pickett Drive</t>
  </si>
  <si>
    <t>George Pickett</t>
  </si>
  <si>
    <t>34.723980, -92.189878</t>
  </si>
  <si>
    <t>Robert E Lee Day</t>
  </si>
  <si>
    <t>34.746514, -92.288901</t>
  </si>
  <si>
    <t>Robert E. Lee School</t>
  </si>
  <si>
    <t>34.740093, -92.316235</t>
  </si>
  <si>
    <t>Robert E. Lee State Holiday*</t>
  </si>
  <si>
    <t>34.746845, -92.289101</t>
  </si>
  <si>
    <t>Lonoke Confederate Monument</t>
  </si>
  <si>
    <t>Lonoke</t>
  </si>
  <si>
    <t>34.786049, -91.899886</t>
  </si>
  <si>
    <t>Malvern</t>
  </si>
  <si>
    <t>Hot Spring</t>
  </si>
  <si>
    <t>34.359576, -92.793803</t>
  </si>
  <si>
    <t>General Robert E. Lee Monument</t>
  </si>
  <si>
    <t>Marianna</t>
  </si>
  <si>
    <t>34.773911, -90.756979</t>
  </si>
  <si>
    <t>34.774406, -90.766543</t>
  </si>
  <si>
    <t>Crittenden County Civil War Memorial</t>
  </si>
  <si>
    <t>Crittenden</t>
  </si>
  <si>
    <t>35.215675, -90.197066</t>
  </si>
  <si>
    <t>Confederate Captain Richard Tunball Banks Monument</t>
  </si>
  <si>
    <t>Richard Tunball</t>
  </si>
  <si>
    <t>New Edinburg</t>
  </si>
  <si>
    <t>Cleveland</t>
  </si>
  <si>
    <t>33.757357, -92.238190</t>
  </si>
  <si>
    <t>Osceola</t>
  </si>
  <si>
    <t>35.703094, -89.969926</t>
  </si>
  <si>
    <t>Texas Memorial</t>
  </si>
  <si>
    <t>Pea Ridge</t>
  </si>
  <si>
    <t>36.454017, -94.114983</t>
  </si>
  <si>
    <t>State of Texas</t>
  </si>
  <si>
    <t>Forrest Park Prep Preschool</t>
  </si>
  <si>
    <t>Pine Bluff</t>
  </si>
  <si>
    <t>34.195571, -92.021248</t>
  </si>
  <si>
    <t>Pine Bluff Confederate Monument</t>
  </si>
  <si>
    <t>34.229484, -92.003340</t>
  </si>
  <si>
    <t>Confederate War Memorial</t>
  </si>
  <si>
    <t>Prescott</t>
  </si>
  <si>
    <t>Nevada</t>
  </si>
  <si>
    <t>33.802610, -93.381000</t>
  </si>
  <si>
    <t>Confederate Mothers Memorial Park</t>
  </si>
  <si>
    <t>Russellville</t>
  </si>
  <si>
    <t>Pope</t>
  </si>
  <si>
    <t>35.258333, -93.140556</t>
  </si>
  <si>
    <t>Searcy Confederate Monument</t>
  </si>
  <si>
    <t>Searcy</t>
  </si>
  <si>
    <t>White</t>
  </si>
  <si>
    <t>35.250237, -91.737882</t>
  </si>
  <si>
    <t>Smithville</t>
  </si>
  <si>
    <t>36.080350, -91.303700</t>
  </si>
  <si>
    <t>Robert E. Lee Elementary School</t>
  </si>
  <si>
    <t>Springdale</t>
  </si>
  <si>
    <t>Washington</t>
  </si>
  <si>
    <t>36.179513, -94.134081</t>
  </si>
  <si>
    <t>Star City Confederate Memorial</t>
  </si>
  <si>
    <t>Star City</t>
  </si>
  <si>
    <t>Lincoln</t>
  </si>
  <si>
    <t>33.941922, -91.845840</t>
  </si>
  <si>
    <t>Albert Pike Recreation Area</t>
  </si>
  <si>
    <t>Umpire</t>
  </si>
  <si>
    <t>Howard</t>
  </si>
  <si>
    <t>33.941676, -91.845822</t>
  </si>
  <si>
    <t>Van Buren Confederate Monument</t>
  </si>
  <si>
    <t>Van Buren</t>
  </si>
  <si>
    <t>Crawford</t>
  </si>
  <si>
    <t>35.433967, -94.355548</t>
  </si>
  <si>
    <t>United Daughters of the Confederacy and Sons of the Confederacy</t>
  </si>
  <si>
    <t>Jeb Stuart Drive</t>
  </si>
  <si>
    <t>Wilson</t>
  </si>
  <si>
    <t>35.573541, -90.044345</t>
  </si>
  <si>
    <t>Gold Canyon</t>
  </si>
  <si>
    <t>Pinal</t>
  </si>
  <si>
    <t>AZ</t>
  </si>
  <si>
    <t>Not a State</t>
  </si>
  <si>
    <t>33.335600, -111.440500</t>
  </si>
  <si>
    <t>Confederate Troops Memorial</t>
  </si>
  <si>
    <t>Phoenix</t>
  </si>
  <si>
    <t>Maricopa</t>
  </si>
  <si>
    <t>33.448171, -112.094537</t>
  </si>
  <si>
    <t>East Robert E. Lee Street</t>
  </si>
  <si>
    <t>33.651598, -111.982958</t>
  </si>
  <si>
    <t>Confederate Memorial</t>
  </si>
  <si>
    <t>Picacho Pass</t>
  </si>
  <si>
    <t>32.638492, -111.409533</t>
  </si>
  <si>
    <t>Picacho Peak Confederate Monument</t>
  </si>
  <si>
    <t>Picacho Peak</t>
  </si>
  <si>
    <t>32.645933, -111.400433</t>
  </si>
  <si>
    <t>United Daughters of the Confederacy, Children of the Confederacy, and Arizona Historical Society</t>
  </si>
  <si>
    <t>Jeff Davis Peak</t>
  </si>
  <si>
    <t>Alpine County</t>
  </si>
  <si>
    <t>Alpine</t>
  </si>
  <si>
    <t>CA</t>
  </si>
  <si>
    <t>North</t>
  </si>
  <si>
    <t>38.637042, -119.896549</t>
  </si>
  <si>
    <t>Jefferson Davis Father of National Highways Monument</t>
  </si>
  <si>
    <t>Bakersfield</t>
  </si>
  <si>
    <t>Kern</t>
  </si>
  <si>
    <t>35.393505, -119.019103</t>
  </si>
  <si>
    <t>City of Fort Bragg</t>
  </si>
  <si>
    <t>Braxton Bragg</t>
  </si>
  <si>
    <t>Fort Bragg</t>
  </si>
  <si>
    <t>Mendocino</t>
  </si>
  <si>
    <t>39.445678, -123.804564</t>
  </si>
  <si>
    <t>Hornbrook</t>
  </si>
  <si>
    <t>Siskiyou</t>
  </si>
  <si>
    <t>41.901467, -122.563400</t>
  </si>
  <si>
    <t>Robert E. Lee Elementary</t>
  </si>
  <si>
    <t>Long Beach</t>
  </si>
  <si>
    <t>Los Angeles</t>
  </si>
  <si>
    <t>33.787695, -118.157884</t>
  </si>
  <si>
    <t>Major Robert Seldon Garnett Monument</t>
  </si>
  <si>
    <t>Robert Seldon Garnett</t>
  </si>
  <si>
    <t>Monterey</t>
  </si>
  <si>
    <t>36.597800, -121.897150</t>
  </si>
  <si>
    <t>City of Confederate Corners</t>
  </si>
  <si>
    <t>Salinas</t>
  </si>
  <si>
    <t>36.644623, -121.66369</t>
  </si>
  <si>
    <t>San Diego</t>
  </si>
  <si>
    <t>32.714942, -117.161562</t>
  </si>
  <si>
    <t>32.670982, -117.057763</t>
  </si>
  <si>
    <t>Robert E. Lee Sequoia Tree</t>
  </si>
  <si>
    <t>Sequoia National Park</t>
  </si>
  <si>
    <t>Tulare</t>
  </si>
  <si>
    <t>36.74729, -118.97256</t>
  </si>
  <si>
    <t>Richard Field</t>
  </si>
  <si>
    <t>Brigadier General Albert Pike Statue</t>
  </si>
  <si>
    <t>DC</t>
  </si>
  <si>
    <t>Border</t>
  </si>
  <si>
    <t>38.894600, -77.015700</t>
  </si>
  <si>
    <t>Scottish Rite Freemasons</t>
  </si>
  <si>
    <t>Fighting Joe Wheeler Statue</t>
  </si>
  <si>
    <t>38.889758, -77.009093</t>
  </si>
  <si>
    <t>Jefferson Davis Senate Desk reserved for Senior Senator of Mississippi</t>
  </si>
  <si>
    <t>38.890586, -77.009104</t>
  </si>
  <si>
    <t>Mississippi Senator Thad Cochran</t>
  </si>
  <si>
    <t>Stained glass honoring Robert E. Lee and Stonewall Jackson</t>
  </si>
  <si>
    <t>38.930503, -77.070920</t>
  </si>
  <si>
    <t>United Daughters of the Confederacy and philanthropists</t>
  </si>
  <si>
    <t>Bradenton</t>
  </si>
  <si>
    <t>Manatee</t>
  </si>
  <si>
    <t>FL</t>
  </si>
  <si>
    <t>27.495250, -82.573100</t>
  </si>
  <si>
    <t>Confederate Soldier</t>
  </si>
  <si>
    <t>Brooksville</t>
  </si>
  <si>
    <t>Hernando</t>
  </si>
  <si>
    <t>28.555017, -82.387767</t>
  </si>
  <si>
    <t>Confederate Park Monument</t>
  </si>
  <si>
    <t>Crestview</t>
  </si>
  <si>
    <t>Okaloosa</t>
  </si>
  <si>
    <t>30.822850, -86.537117</t>
  </si>
  <si>
    <t>Crestview Lions Club</t>
  </si>
  <si>
    <t>Pasco County</t>
  </si>
  <si>
    <t>Samuel Pasco</t>
  </si>
  <si>
    <t>Dade City</t>
  </si>
  <si>
    <t>Pasco</t>
  </si>
  <si>
    <t>28.321701, -82.421127</t>
  </si>
  <si>
    <t>Confederate Veterans</t>
  </si>
  <si>
    <t>Daytona Beach</t>
  </si>
  <si>
    <t>Volusia</t>
  </si>
  <si>
    <t>29.213483, -81.019600</t>
  </si>
  <si>
    <t>Walton County Confederate Monument</t>
  </si>
  <si>
    <t>Defuniak Springs</t>
  </si>
  <si>
    <t>Walton</t>
  </si>
  <si>
    <t>30.721400, -86.111500</t>
  </si>
  <si>
    <t>Ladies Memorial Association of Walton County</t>
  </si>
  <si>
    <t>Walton County Flag</t>
  </si>
  <si>
    <t>30.721450, -86.111450</t>
  </si>
  <si>
    <t>East Palatka</t>
  </si>
  <si>
    <t>Putnam</t>
  </si>
  <si>
    <t>29.703188, -81.561292</t>
  </si>
  <si>
    <t>Fort Myers</t>
  </si>
  <si>
    <t>26.636122, -81.847030</t>
  </si>
  <si>
    <t>Lee Memorial Hospital</t>
  </si>
  <si>
    <t>26.628217, -81.873600</t>
  </si>
  <si>
    <t>Building</t>
  </si>
  <si>
    <t>Robert E. Lee Monument</t>
  </si>
  <si>
    <t>26.643400, -81.871850</t>
  </si>
  <si>
    <t>Stonewall Jackson Monument</t>
  </si>
  <si>
    <t>Ft. Meade</t>
  </si>
  <si>
    <t>Polk</t>
  </si>
  <si>
    <t>27.755267, -81.795417</t>
  </si>
  <si>
    <t>"Old Joe" Confederate Monument</t>
  </si>
  <si>
    <t>Gainesville</t>
  </si>
  <si>
    <t>Alachua</t>
  </si>
  <si>
    <t>29.651422, -82.324713</t>
  </si>
  <si>
    <t>Kirby Smith Center</t>
  </si>
  <si>
    <t>Edmund Kirby Smith</t>
  </si>
  <si>
    <t>29.652769, -82.318898</t>
  </si>
  <si>
    <t>Stonewall Camp No. 1438 Monument</t>
  </si>
  <si>
    <t>29.651767, -82.324750</t>
  </si>
  <si>
    <t>General Lee Road</t>
  </si>
  <si>
    <t>Hilliard</t>
  </si>
  <si>
    <t>Nassau</t>
  </si>
  <si>
    <t>30.727154, -81.983461</t>
  </si>
  <si>
    <t>Hollywood</t>
  </si>
  <si>
    <t>Broward</t>
  </si>
  <si>
    <t>26.037876, -80.152867</t>
  </si>
  <si>
    <t>26.032503, -80.224092</t>
  </si>
  <si>
    <t>26.030651, -80.154111</t>
  </si>
  <si>
    <t>Duval</t>
  </si>
  <si>
    <t>30.334601, -81.653839</t>
  </si>
  <si>
    <t>City of Jacksonville</t>
  </si>
  <si>
    <t>Confederate Point Road</t>
  </si>
  <si>
    <t>30.263995, -81.733115</t>
  </si>
  <si>
    <t>30.333637, -81.651833</t>
  </si>
  <si>
    <t>Florida Confederate Soldiers Memorial</t>
  </si>
  <si>
    <t>30.329400, -81.659417</t>
  </si>
  <si>
    <t>Charles C. Hemming</t>
  </si>
  <si>
    <t>30.357625, -81.754951</t>
  </si>
  <si>
    <t>Hemming Park</t>
  </si>
  <si>
    <t>30.329167, -81.659167</t>
  </si>
  <si>
    <t>Jeb Stuart Middle School</t>
  </si>
  <si>
    <t>30.254792, -81.737543</t>
  </si>
  <si>
    <t>Jefferson Davis Middle School</t>
  </si>
  <si>
    <t>30.254947, -81.761280</t>
  </si>
  <si>
    <t>Monument to Women of the Confederacy</t>
  </si>
  <si>
    <t>30.334817, -81.654483</t>
  </si>
  <si>
    <t>Nathan B. Forrest High School</t>
  </si>
  <si>
    <t>30.246424, -81.766119</t>
  </si>
  <si>
    <t>United Daughters of the Confederacy and Duval County School Board</t>
  </si>
  <si>
    <t>30.307136, -81.703853</t>
  </si>
  <si>
    <t>Stonewall Jackson Elementary School</t>
  </si>
  <si>
    <t>30.268245, -81.742222</t>
  </si>
  <si>
    <t>Yellow Bluff Fort Monument</t>
  </si>
  <si>
    <t>30.399683, -81.555650</t>
  </si>
  <si>
    <t>Hendry County</t>
  </si>
  <si>
    <t>Francis A. Hendry</t>
  </si>
  <si>
    <t>LaBelle</t>
  </si>
  <si>
    <t>Hendry</t>
  </si>
  <si>
    <t>26.593428, -81.133832</t>
  </si>
  <si>
    <t>Olustee Battle Monument</t>
  </si>
  <si>
    <t>Lake City</t>
  </si>
  <si>
    <t>Columbia</t>
  </si>
  <si>
    <t>30.190150, -82.636900</t>
  </si>
  <si>
    <t>Lakeland</t>
  </si>
  <si>
    <t>28.044617, -81.955600</t>
  </si>
  <si>
    <t>Baker County</t>
  </si>
  <si>
    <t>James McNair Baker</t>
  </si>
  <si>
    <t>Macclenny</t>
  </si>
  <si>
    <t>Baker</t>
  </si>
  <si>
    <t>30.354133, -82.273578</t>
  </si>
  <si>
    <t>Robert E. Lee Lane</t>
  </si>
  <si>
    <t>30.250360, -82.151864</t>
  </si>
  <si>
    <t>30.469833, -83.412483</t>
  </si>
  <si>
    <t>Judah P. Benjamin Confederate Memorial at Gamble Plantation Historic State Park</t>
  </si>
  <si>
    <t>Judah P. Benjamin</t>
  </si>
  <si>
    <t>27.524262, -82.525993</t>
  </si>
  <si>
    <t>Florida Board of Parks and Historic Memorials in Cooperation with United Daughters of the Confederacy</t>
  </si>
  <si>
    <t>30.773817, -85.226067</t>
  </si>
  <si>
    <t>30.774150, -85.228750</t>
  </si>
  <si>
    <t>Robert E. Lee Park and Elementary School</t>
  </si>
  <si>
    <t>Miami</t>
  </si>
  <si>
    <t>Miami-Dade</t>
  </si>
  <si>
    <t>25.806014, -80.204516</t>
  </si>
  <si>
    <t>City of Milton Seal</t>
  </si>
  <si>
    <t>Milton</t>
  </si>
  <si>
    <t>Santa Rosa</t>
  </si>
  <si>
    <t>30.633336, -87.041270</t>
  </si>
  <si>
    <t>City of Milton</t>
  </si>
  <si>
    <t>Monticello</t>
  </si>
  <si>
    <t>30.545400, -83.870150</t>
  </si>
  <si>
    <t>Ladies Memorial Association of Jefferson County</t>
  </si>
  <si>
    <t>Confederate Flag Display</t>
  </si>
  <si>
    <t>Ocala</t>
  </si>
  <si>
    <t>29.184359, -82.099992</t>
  </si>
  <si>
    <t>Moved flags to back of government complex</t>
  </si>
  <si>
    <t>Johnny Reb Monument (old location)</t>
  </si>
  <si>
    <t>29.188198, -82.139383</t>
  </si>
  <si>
    <t>Orlando</t>
  </si>
  <si>
    <t>Orange</t>
  </si>
  <si>
    <t>28.544225, -81.373122</t>
  </si>
  <si>
    <t>Robert E. Lee Middle School</t>
  </si>
  <si>
    <t>28.584103, -81.397095</t>
  </si>
  <si>
    <t>Stonewall Jackson Middle School</t>
  </si>
  <si>
    <t>28.530667, -81.302884</t>
  </si>
  <si>
    <t>Stonewall Jackson Road</t>
  </si>
  <si>
    <t>28.531718, -81.303431</t>
  </si>
  <si>
    <t>Palatka</t>
  </si>
  <si>
    <t>29.647100, -81.632767</t>
  </si>
  <si>
    <t>Putnam County Government</t>
  </si>
  <si>
    <t>Pensacola</t>
  </si>
  <si>
    <t>30.419883, -87.217000</t>
  </si>
  <si>
    <t>Ladies Confederate Memorial Association</t>
  </si>
  <si>
    <t>Lee Square</t>
  </si>
  <si>
    <t>30.419654, -87.216965</t>
  </si>
  <si>
    <t>Perry</t>
  </si>
  <si>
    <t>Taylor</t>
  </si>
  <si>
    <t>30.136783, -83.604450</t>
  </si>
  <si>
    <t>North Jeff Davis Avenue</t>
  </si>
  <si>
    <t>30.119028, -83.578349</t>
  </si>
  <si>
    <t>Confederate Oak</t>
  </si>
  <si>
    <t>Port Orange</t>
  </si>
  <si>
    <t>29.141516, -81.006682</t>
  </si>
  <si>
    <t>Quincy</t>
  </si>
  <si>
    <t>30.588833, -84.576433</t>
  </si>
  <si>
    <t>Memorial Association of Gadsden County</t>
  </si>
  <si>
    <t>St. Augustine</t>
  </si>
  <si>
    <t>St. Johns</t>
  </si>
  <si>
    <t>29.892467, -81.312033</t>
  </si>
  <si>
    <t>Gen. William Loring Monument</t>
  </si>
  <si>
    <t>William Loring</t>
  </si>
  <si>
    <t>29.892417, -81.313817</t>
  </si>
  <si>
    <t>St. Cloud</t>
  </si>
  <si>
    <t>28.245614, -81.282962</t>
  </si>
  <si>
    <t>Robert Lee Road</t>
  </si>
  <si>
    <t>28.194564, -81.173562</t>
  </si>
  <si>
    <t>Stonewall Jackson Memorial Highway Marker</t>
  </si>
  <si>
    <t>St. Petersburg</t>
  </si>
  <si>
    <t>Pinellas</t>
  </si>
  <si>
    <t>30.411733, -83.911133</t>
  </si>
  <si>
    <t>Terminus of the Stonewall Jackson Memorial Highway Marker</t>
  </si>
  <si>
    <t>27.771250, -82.632117</t>
  </si>
  <si>
    <t>Bradford County</t>
  </si>
  <si>
    <t>Richard Bradford</t>
  </si>
  <si>
    <t>Starke</t>
  </si>
  <si>
    <t>Bradford</t>
  </si>
  <si>
    <t>29.961379, -82.150070</t>
  </si>
  <si>
    <t>Southeast General Lee Terrace</t>
  </si>
  <si>
    <t>Stuart</t>
  </si>
  <si>
    <t>Martin</t>
  </si>
  <si>
    <t>27.151992, -80.173694</t>
  </si>
  <si>
    <t>Southeast Jackson Drive</t>
  </si>
  <si>
    <t>27.152457, -80.174780</t>
  </si>
  <si>
    <t>Confederate Memorial Day</t>
  </si>
  <si>
    <t>Tallahassee</t>
  </si>
  <si>
    <t>Leon</t>
  </si>
  <si>
    <t>30.437754, -84.282014</t>
  </si>
  <si>
    <t>State of Florida</t>
  </si>
  <si>
    <t>30.438059, -84.281274</t>
  </si>
  <si>
    <t>Jefferson Davis Day</t>
  </si>
  <si>
    <t>30.437874, -84.282143</t>
  </si>
  <si>
    <t>Robert E. Lee Day</t>
  </si>
  <si>
    <t>30.438494, -84.282036</t>
  </si>
  <si>
    <t>Tampa</t>
  </si>
  <si>
    <t>Hillsborough</t>
  </si>
  <si>
    <t>27.949383, -82.454717</t>
  </si>
  <si>
    <t>United Daughters of the Confederacy and citizens of Tampa</t>
  </si>
  <si>
    <t>Lee Elementary School of Technology/World Studies</t>
  </si>
  <si>
    <t>27.966539, -82.457455</t>
  </si>
  <si>
    <t>Robert E. Lee Road</t>
  </si>
  <si>
    <t>28.023578, -82.367168</t>
  </si>
  <si>
    <t>White Springs</t>
  </si>
  <si>
    <t>30.314883, -82.803733</t>
  </si>
  <si>
    <t>Ewell Rd</t>
  </si>
  <si>
    <t>Richard Stoddert Ewell</t>
  </si>
  <si>
    <t>Zephyrhills</t>
  </si>
  <si>
    <t>28.272980, -82.176651</t>
  </si>
  <si>
    <t>Jeff Davis Drive</t>
  </si>
  <si>
    <t>28.272616, -82.177373</t>
  </si>
  <si>
    <t>R E Lee Way</t>
  </si>
  <si>
    <t>28.272682, -82.177367</t>
  </si>
  <si>
    <t>Abbeville</t>
  </si>
  <si>
    <t>Wilcox</t>
  </si>
  <si>
    <t>GA</t>
  </si>
  <si>
    <t>31.992600, -83.307117</t>
  </si>
  <si>
    <t>Cook County</t>
  </si>
  <si>
    <t>Philip Cook</t>
  </si>
  <si>
    <t>Adel</t>
  </si>
  <si>
    <t>Cook</t>
  </si>
  <si>
    <t>31.141909, -83.427641</t>
  </si>
  <si>
    <t>Wheeler County</t>
  </si>
  <si>
    <t>Alamo</t>
  </si>
  <si>
    <t>32.146318, -82.780053</t>
  </si>
  <si>
    <t>Americus</t>
  </si>
  <si>
    <t>32.066590, -84.224705</t>
  </si>
  <si>
    <t>Lee St</t>
  </si>
  <si>
    <t>32.056653, -84.227391</t>
  </si>
  <si>
    <t>Captain Henry Wirz Monument</t>
  </si>
  <si>
    <t>Henry Wirz</t>
  </si>
  <si>
    <t>Andersonville</t>
  </si>
  <si>
    <t>32.194617, -84.140167</t>
  </si>
  <si>
    <t>Confederate Dr</t>
  </si>
  <si>
    <t>32.198204, -84.144898</t>
  </si>
  <si>
    <t>Jackson Ln</t>
  </si>
  <si>
    <t>32.201722, -84.138466</t>
  </si>
  <si>
    <t>32.198984, -84.155191</t>
  </si>
  <si>
    <t>Wirz St</t>
  </si>
  <si>
    <t>32.195522, -84.141301</t>
  </si>
  <si>
    <t>Candler Hall at the University of Georgia</t>
  </si>
  <si>
    <t>Allen D. Chandler</t>
  </si>
  <si>
    <t>Clarke</t>
  </si>
  <si>
    <t>33.956032, -83.376130</t>
  </si>
  <si>
    <t>Clarke County Confederate Monument</t>
  </si>
  <si>
    <t>33.957662, -83.375485</t>
  </si>
  <si>
    <t>Athens Ladies Memorial Association</t>
  </si>
  <si>
    <t>Joseph E. Brown Hall at the University of Georgia</t>
  </si>
  <si>
    <t>Joseph E. Brown</t>
  </si>
  <si>
    <t>33.953258, -83.376149</t>
  </si>
  <si>
    <t>Winnie Davis Hall at the University of Georgia</t>
  </si>
  <si>
    <t>Winnie Davis</t>
  </si>
  <si>
    <t>33.964006, -83.404004</t>
  </si>
  <si>
    <t>Ashby Street</t>
  </si>
  <si>
    <t>Turner Ashby, Jr.</t>
  </si>
  <si>
    <t>Atlanta</t>
  </si>
  <si>
    <t>Fulton</t>
  </si>
  <si>
    <t>33.766937, -84.417442</t>
  </si>
  <si>
    <t>Bedford Place</t>
  </si>
  <si>
    <t>33.765611, -84.377901</t>
  </si>
  <si>
    <t>Benjamin Harvey Hill Monument</t>
  </si>
  <si>
    <t>Benjamin Harvey Hill</t>
  </si>
  <si>
    <t>33.748717, -84.388533</t>
  </si>
  <si>
    <t>Fellow citizens</t>
  </si>
  <si>
    <t>Cleburne Avenue</t>
  </si>
  <si>
    <t>33.768607, -84.351477</t>
  </si>
  <si>
    <t>Cleburne Terrace</t>
  </si>
  <si>
    <t>33.771509, -84.353713</t>
  </si>
  <si>
    <t>Confederate Avenue</t>
  </si>
  <si>
    <t>33.726658, -84.357596</t>
  </si>
  <si>
    <t>33.749194, -84.388420</t>
  </si>
  <si>
    <t>Eternal Flame of the Confederacy</t>
  </si>
  <si>
    <t>33.752350, -84.389850</t>
  </si>
  <si>
    <t>United Daughters of the Confederacy and Old Guard Battalion of the Gate City Guard</t>
  </si>
  <si>
    <t>Forrest Avenue</t>
  </si>
  <si>
    <t>33.763926, -84.370723</t>
  </si>
  <si>
    <t>33.796132, -84.414424</t>
  </si>
  <si>
    <t>Gen. Walker Monument</t>
  </si>
  <si>
    <t>William H.T. Walker</t>
  </si>
  <si>
    <t>33.739983, -84.327033</t>
  </si>
  <si>
    <t>State of Georgia</t>
  </si>
  <si>
    <t>Gordon Place</t>
  </si>
  <si>
    <t>John Brown Gordon</t>
  </si>
  <si>
    <t>33.736971, -84.419334</t>
  </si>
  <si>
    <t>Gordon Street</t>
  </si>
  <si>
    <t>33.739701, -84.440545</t>
  </si>
  <si>
    <t>Hardee Street</t>
  </si>
  <si>
    <t>William Joseph Hardee</t>
  </si>
  <si>
    <t>33.755412, -84.344366</t>
  </si>
  <si>
    <t>Jackson Street</t>
  </si>
  <si>
    <t>33.768149, -84.373180</t>
  </si>
  <si>
    <t>33.771336, -84.320708</t>
  </si>
  <si>
    <t>John B. Gordon Statue</t>
  </si>
  <si>
    <t>33.749800, -84.388500</t>
  </si>
  <si>
    <t>John B. Brown Monument Association</t>
  </si>
  <si>
    <t>Joseph E. Brown Middle School</t>
  </si>
  <si>
    <t>33.733947, -84.421609</t>
  </si>
  <si>
    <t>Peace Monument</t>
  </si>
  <si>
    <t>33.786486, -84.377500</t>
  </si>
  <si>
    <t>Old Guard of the Gate City Guard</t>
  </si>
  <si>
    <t>33.748845, -84.388259</t>
  </si>
  <si>
    <t>Rolling Mill Street</t>
  </si>
  <si>
    <t>33.762638, -84.372022</t>
  </si>
  <si>
    <t>33.749126, -84.388163</t>
  </si>
  <si>
    <t>Augusta Confederate Monument</t>
  </si>
  <si>
    <t>Augusta</t>
  </si>
  <si>
    <t>Richmond</t>
  </si>
  <si>
    <t>33.474967, -81.964350</t>
  </si>
  <si>
    <t>Ladies Memorial Association of Augusta</t>
  </si>
  <si>
    <t>33.446550, -82.010250</t>
  </si>
  <si>
    <t>Wheeler Road</t>
  </si>
  <si>
    <t>33.486130, -82.076036</t>
  </si>
  <si>
    <t>Bainbridge</t>
  </si>
  <si>
    <t>30.906217, -84.576017</t>
  </si>
  <si>
    <t>Confederate Flagpole</t>
  </si>
  <si>
    <t>Blakely</t>
  </si>
  <si>
    <t>Early</t>
  </si>
  <si>
    <t>31.377942, -84.934375</t>
  </si>
  <si>
    <t>Thomas Williams</t>
  </si>
  <si>
    <t>Confederate Soldier's Monument</t>
  </si>
  <si>
    <t>31.377860, -84.934282</t>
  </si>
  <si>
    <t>General Robert E. Lee Road</t>
  </si>
  <si>
    <t>Brunswick</t>
  </si>
  <si>
    <t>Glynn</t>
  </si>
  <si>
    <t>31.245239, -81.542752</t>
  </si>
  <si>
    <t>Glynn County Confederate Monument</t>
  </si>
  <si>
    <t>31.144083, -81.493400</t>
  </si>
  <si>
    <t>Ladies Memorial Association of Brunswick</t>
  </si>
  <si>
    <t>Thaddeus Oliver Monument</t>
  </si>
  <si>
    <t>Thaddeus Oliver</t>
  </si>
  <si>
    <t>Buena Vista</t>
  </si>
  <si>
    <t>32.318600, -84.517783</t>
  </si>
  <si>
    <t>General Lee Way</t>
  </si>
  <si>
    <t>Buford</t>
  </si>
  <si>
    <t>Gwinnett</t>
  </si>
  <si>
    <t>34.073781, -83.928704</t>
  </si>
  <si>
    <t>Taylor County Confederate Monument</t>
  </si>
  <si>
    <t>32.557112, -84.237589</t>
  </si>
  <si>
    <t>Confederate Flag</t>
  </si>
  <si>
    <t>Cairo</t>
  </si>
  <si>
    <t>Grady</t>
  </si>
  <si>
    <t>30.878580, -84.207958</t>
  </si>
  <si>
    <t>30.878383, -84.207917</t>
  </si>
  <si>
    <t>Confederate Memorial Arch</t>
  </si>
  <si>
    <t>Canton</t>
  </si>
  <si>
    <t>34.235150, -84.491017</t>
  </si>
  <si>
    <t>Franklin County Confederate Monument</t>
  </si>
  <si>
    <t>Carnesville</t>
  </si>
  <si>
    <t>34.369833, -83.235000</t>
  </si>
  <si>
    <t>Carroll</t>
  </si>
  <si>
    <t>33.579783, -85.073217</t>
  </si>
  <si>
    <t>Bartow County</t>
  </si>
  <si>
    <t>Francis S. Bartow</t>
  </si>
  <si>
    <t>Cartersville</t>
  </si>
  <si>
    <t>Bartow</t>
  </si>
  <si>
    <t>34.160660, -84.796279</t>
  </si>
  <si>
    <t>Bartow County Confederate Monument</t>
  </si>
  <si>
    <t>34.165850, -84.797350</t>
  </si>
  <si>
    <t>Polk County Confederate Monument</t>
  </si>
  <si>
    <t>Cedartown</t>
  </si>
  <si>
    <t>34.013650, -85.255267</t>
  </si>
  <si>
    <t>Murray County Confederate Monument</t>
  </si>
  <si>
    <t>Chatsworth</t>
  </si>
  <si>
    <t>Murray</t>
  </si>
  <si>
    <t>34.766750, -84.770317</t>
  </si>
  <si>
    <t>Rabun</t>
  </si>
  <si>
    <t>34.878711, -83.402694</t>
  </si>
  <si>
    <t>Rabun County Confederate Monument</t>
  </si>
  <si>
    <t>34.878733, -83.402767</t>
  </si>
  <si>
    <t>Bleckley County Confederate Monument</t>
  </si>
  <si>
    <t>Cochran</t>
  </si>
  <si>
    <t>Bleckley</t>
  </si>
  <si>
    <t>32.387017, -83.354941</t>
  </si>
  <si>
    <t>Broadway Confederate Monument</t>
  </si>
  <si>
    <t>Columbus</t>
  </si>
  <si>
    <t xml:space="preserve">Muscogee </t>
  </si>
  <si>
    <t>32.459950, -84.993267</t>
  </si>
  <si>
    <t>Memorial Association</t>
  </si>
  <si>
    <t>Muscogee County Confederate Monument</t>
  </si>
  <si>
    <t>32.460001, -84.993301</t>
  </si>
  <si>
    <t>32.408588, -84.927886</t>
  </si>
  <si>
    <t>Tyler Home Ladies Aid Society</t>
  </si>
  <si>
    <t>32.472583, -84.987717</t>
  </si>
  <si>
    <t>J.E.B. Stuart #861 UDC Bench</t>
  </si>
  <si>
    <t>Commerce</t>
  </si>
  <si>
    <t>34.201717, -83.456133</t>
  </si>
  <si>
    <t>Conyers</t>
  </si>
  <si>
    <t>Rockdale</t>
  </si>
  <si>
    <t>33.667550, -84.017250</t>
  </si>
  <si>
    <t>Crisp County Confederate Monument</t>
  </si>
  <si>
    <t>Cordele</t>
  </si>
  <si>
    <t>Crisp</t>
  </si>
  <si>
    <t>31.963900, -83.782233</t>
  </si>
  <si>
    <t>Covington</t>
  </si>
  <si>
    <t>Newton</t>
  </si>
  <si>
    <t>33.596444, -83.859881</t>
  </si>
  <si>
    <t>A.H. Stephens State Park</t>
  </si>
  <si>
    <t>Alexander Stephens</t>
  </si>
  <si>
    <t>Crawfordville</t>
  </si>
  <si>
    <t>Taliaferro</t>
  </si>
  <si>
    <t>33.557817, -82.895317</t>
  </si>
  <si>
    <t>33.554467, -82.896633</t>
  </si>
  <si>
    <t>33.554283, -82.896333</t>
  </si>
  <si>
    <t>Cusseta</t>
  </si>
  <si>
    <t>Chattahoochee</t>
  </si>
  <si>
    <t>32.306117, -84.776667</t>
  </si>
  <si>
    <t>Randolph County Confederate Monument</t>
  </si>
  <si>
    <t>Cuthbert</t>
  </si>
  <si>
    <t>Randolph</t>
  </si>
  <si>
    <t>31.771330, -84.789311</t>
  </si>
  <si>
    <t>Paulding</t>
  </si>
  <si>
    <t>33.927032, -84.842543</t>
  </si>
  <si>
    <t>The War Between the States Sesquicentennial Monument</t>
  </si>
  <si>
    <t>33.921083, -84.839367</t>
  </si>
  <si>
    <t>Joseph E. Johnston Statue</t>
  </si>
  <si>
    <t>Dalton</t>
  </si>
  <si>
    <t>Whitfield</t>
  </si>
  <si>
    <t>34.771523, -84.968101</t>
  </si>
  <si>
    <t>Confederate Gun Shop Monument</t>
  </si>
  <si>
    <t>Dawson</t>
  </si>
  <si>
    <t>Terrell</t>
  </si>
  <si>
    <t>31.773333, -84.445550</t>
  </si>
  <si>
    <t>United Daughters of the Confederacy and Works Progress Administration</t>
  </si>
  <si>
    <t>DeKalb County Confederate Monument</t>
  </si>
  <si>
    <t>33.774852, -84.296488</t>
  </si>
  <si>
    <t>Douglas</t>
  </si>
  <si>
    <t>Coffee</t>
  </si>
  <si>
    <t>31.508767, -82.850550</t>
  </si>
  <si>
    <t>Douglasville</t>
  </si>
  <si>
    <t>41.257204, -95.938824</t>
  </si>
  <si>
    <t>Laurens County Confederate Monument</t>
  </si>
  <si>
    <t>Dublin</t>
  </si>
  <si>
    <t>Laurens</t>
  </si>
  <si>
    <t>32.538700, -82.908050</t>
  </si>
  <si>
    <t>Confederate Monument of Eastman</t>
  </si>
  <si>
    <t>Eastman</t>
  </si>
  <si>
    <t>Dodge</t>
  </si>
  <si>
    <t>32.200583, -83.175335</t>
  </si>
  <si>
    <t>Jefferson Davis Memorial Road</t>
  </si>
  <si>
    <t>32.164256, -83.124705</t>
  </si>
  <si>
    <t>Eatonton Confederate Monument</t>
  </si>
  <si>
    <t>Eatonton</t>
  </si>
  <si>
    <t>33.326132, -83.389594</t>
  </si>
  <si>
    <t>Elbert County Confederate Monument</t>
  </si>
  <si>
    <t>Elberton</t>
  </si>
  <si>
    <t>Elbert</t>
  </si>
  <si>
    <t>34.109783, -82.867600</t>
  </si>
  <si>
    <t>Mrs. R.M. Heard and co-workers</t>
  </si>
  <si>
    <t>Schley County Confederate Monument</t>
  </si>
  <si>
    <t>Ellaville</t>
  </si>
  <si>
    <t>Schley</t>
  </si>
  <si>
    <t>32.237833, -84.308606</t>
  </si>
  <si>
    <t>First Confederate Flag Monument</t>
  </si>
  <si>
    <t>Fairburn</t>
  </si>
  <si>
    <t>33.567017, -84.581000</t>
  </si>
  <si>
    <t>United Daughters of the Confederacy and Sons of Confederate Veterans</t>
  </si>
  <si>
    <t>Fayetteville</t>
  </si>
  <si>
    <t>33.448450, -84.455000</t>
  </si>
  <si>
    <t>33.455532, -84.450244</t>
  </si>
  <si>
    <t>Jefferson Davis Historic Site</t>
  </si>
  <si>
    <t>Fitzgerald</t>
  </si>
  <si>
    <t>Ben Hill</t>
  </si>
  <si>
    <t>31.663301, -83.385854</t>
  </si>
  <si>
    <t>Works Progress Administration</t>
  </si>
  <si>
    <t>31.664555, -83.386681</t>
  </si>
  <si>
    <t>Hood Avenue</t>
  </si>
  <si>
    <t>Forest Park</t>
  </si>
  <si>
    <t>33.615675, -84.344935</t>
  </si>
  <si>
    <t>Wheeler Drive</t>
  </si>
  <si>
    <t>33.625451, -84.315452</t>
  </si>
  <si>
    <t>Forsyth</t>
  </si>
  <si>
    <t>33.034833, -83.938617</t>
  </si>
  <si>
    <t>United Daughters of the Confederacy and Ladies Memorial Association</t>
  </si>
  <si>
    <t>Fort Benning</t>
  </si>
  <si>
    <t>Henry Lewis Benning</t>
  </si>
  <si>
    <t>32.391385, -84.823100</t>
  </si>
  <si>
    <t>Fort Gordon</t>
  </si>
  <si>
    <t>33.420538, -82.156230</t>
  </si>
  <si>
    <t>Forrest Road</t>
  </si>
  <si>
    <t>Fort Oglethorpe</t>
  </si>
  <si>
    <t>Catoosa</t>
  </si>
  <si>
    <t>34.945119, -85.250337</t>
  </si>
  <si>
    <t>Polk Circle</t>
  </si>
  <si>
    <t>34.946157, -85.251168</t>
  </si>
  <si>
    <t>34.945773, -85.256800</t>
  </si>
  <si>
    <t>Shelby Street</t>
  </si>
  <si>
    <t>Joseph Shelby</t>
  </si>
  <si>
    <t>34.946113, -85.255649</t>
  </si>
  <si>
    <t>Tennessee Cavalry Monument</t>
  </si>
  <si>
    <t>34.951683, -85.259833</t>
  </si>
  <si>
    <t>State of Tennessee</t>
  </si>
  <si>
    <t>Heard County Confederate Monument</t>
  </si>
  <si>
    <t>Heard</t>
  </si>
  <si>
    <t>33.280050, -85.098817</t>
  </si>
  <si>
    <t>Jeff Davis Road</t>
  </si>
  <si>
    <t>33.252588, -85.131906</t>
  </si>
  <si>
    <t>General James Longstreet Monument</t>
  </si>
  <si>
    <t>Hall</t>
  </si>
  <si>
    <t>34.314467, -83.825883</t>
  </si>
  <si>
    <t>Hall County Confederate Monument ("Old Joe")</t>
  </si>
  <si>
    <t>34.299320, -83.827200</t>
  </si>
  <si>
    <t>Grantville</t>
  </si>
  <si>
    <t>Coweta</t>
  </si>
  <si>
    <t>33.234447, -84.835207</t>
  </si>
  <si>
    <t>Greene County Confederate Monument</t>
  </si>
  <si>
    <t>Greene</t>
  </si>
  <si>
    <t>33.576876, -83.182318</t>
  </si>
  <si>
    <t>United Daughters of the Confederacy, Ladies Memorial Association</t>
  </si>
  <si>
    <t>33.576249, -83.187719</t>
  </si>
  <si>
    <t>33.605826, -83.309019</t>
  </si>
  <si>
    <t>Hamilton Confederate Monument</t>
  </si>
  <si>
    <t>Harris</t>
  </si>
  <si>
    <t>32.759510, -84.875800</t>
  </si>
  <si>
    <t>Hartwell</t>
  </si>
  <si>
    <t>Hart</t>
  </si>
  <si>
    <t>34.352693, -82.932627</t>
  </si>
  <si>
    <t>Hawkinsville</t>
  </si>
  <si>
    <t>32.283208, -83.469121</t>
  </si>
  <si>
    <t>Jefferson Davis Memorial</t>
  </si>
  <si>
    <t>Hazelhurst</t>
  </si>
  <si>
    <t>Jeff Davis</t>
  </si>
  <si>
    <t>31.863534, -82.601201</t>
  </si>
  <si>
    <t>Jeff Davis County</t>
  </si>
  <si>
    <t>Hazlehurst</t>
  </si>
  <si>
    <t>31.862146, -82.599751</t>
  </si>
  <si>
    <t>Jeff Davis Elementary School</t>
  </si>
  <si>
    <t>31.863472, -82.609615</t>
  </si>
  <si>
    <t>Jeff Davis High School</t>
  </si>
  <si>
    <t>31.868565, -82.614806</t>
  </si>
  <si>
    <t>Jeff Davis Middle School</t>
  </si>
  <si>
    <t>31.862405, -82.620830</t>
  </si>
  <si>
    <t>Jeff Davis Primary School</t>
  </si>
  <si>
    <t>31.871506, -82.609779</t>
  </si>
  <si>
    <t>31.862858, -82.600410</t>
  </si>
  <si>
    <t>Jefferson Davis Bust</t>
  </si>
  <si>
    <t>31.862445, -82.600579</t>
  </si>
  <si>
    <t>Liberty County Confederate Monument</t>
  </si>
  <si>
    <t>Hinesville</t>
  </si>
  <si>
    <t>Liberty</t>
  </si>
  <si>
    <t>31.847561, -81.595513</t>
  </si>
  <si>
    <t>Irwinville</t>
  </si>
  <si>
    <t>Irwin</t>
  </si>
  <si>
    <t>31.664560, -83.386681</t>
  </si>
  <si>
    <t>Monument to Butts County Confederate Soldiers</t>
  </si>
  <si>
    <t>Butts</t>
  </si>
  <si>
    <t>33.294553, -83.966681</t>
  </si>
  <si>
    <t>Jackson County Confederate Monument</t>
  </si>
  <si>
    <t>34.117592, -83.573121</t>
  </si>
  <si>
    <t>Twiggs County Confederate Monument</t>
  </si>
  <si>
    <t>Jeffersonville</t>
  </si>
  <si>
    <t>Twiggs</t>
  </si>
  <si>
    <t>32.687510, -83.345782</t>
  </si>
  <si>
    <t>33.521016, -84.368632</t>
  </si>
  <si>
    <t>33.439743, -84.440917</t>
  </si>
  <si>
    <t>Robert E. Lee Parkway</t>
  </si>
  <si>
    <t>33.522749, -84.366418</t>
  </si>
  <si>
    <t>Stonewall Jackson Drive</t>
  </si>
  <si>
    <t>33.522392, -84.367414</t>
  </si>
  <si>
    <t>Confederate Flag at Commemorative Park</t>
  </si>
  <si>
    <t>Kennesaw</t>
  </si>
  <si>
    <t>Cobb</t>
  </si>
  <si>
    <t>34.023373, -84.615119</t>
  </si>
  <si>
    <t>First Confederate Hospital of the Civil War</t>
  </si>
  <si>
    <t>Kingston</t>
  </si>
  <si>
    <t>34.235447, -84.946020</t>
  </si>
  <si>
    <t>Georgia Department of Natural Resources</t>
  </si>
  <si>
    <t>Walker County Confederate Monument</t>
  </si>
  <si>
    <t>Lafayette</t>
  </si>
  <si>
    <t>34.708750, -85.281217</t>
  </si>
  <si>
    <t>Ben Hill Street</t>
  </si>
  <si>
    <t>LaGrange</t>
  </si>
  <si>
    <t>Troup</t>
  </si>
  <si>
    <t>33.040501, -85.039489</t>
  </si>
  <si>
    <t>Monument to the Confederate Soldier</t>
  </si>
  <si>
    <t>33.043610, -85.030288</t>
  </si>
  <si>
    <t>Lawrenceville Confederate Monument</t>
  </si>
  <si>
    <t>Lawrenceville</t>
  </si>
  <si>
    <t>33.957151, -83.989243</t>
  </si>
  <si>
    <t>Sons of Confederate Veterans and United Daughters of the Confederacy</t>
  </si>
  <si>
    <t>Oglethorpe County Confederate Monument</t>
  </si>
  <si>
    <t>Lexington</t>
  </si>
  <si>
    <t>Oglethorpe</t>
  </si>
  <si>
    <t>33.869467, -83.111670</t>
  </si>
  <si>
    <t>Lincoln County Confederate Monument</t>
  </si>
  <si>
    <t>Lincolnton</t>
  </si>
  <si>
    <t>33.792704, -82.479595</t>
  </si>
  <si>
    <t>Stewart County Confederate Monument</t>
  </si>
  <si>
    <t>Lumpkin</t>
  </si>
  <si>
    <t>Stewart</t>
  </si>
  <si>
    <t>32.050827, -84.794845</t>
  </si>
  <si>
    <t>Lyons</t>
  </si>
  <si>
    <t>Toombs</t>
  </si>
  <si>
    <t>32.215652, -82.323331</t>
  </si>
  <si>
    <t>Toombs County</t>
  </si>
  <si>
    <t>Robert Toombs</t>
  </si>
  <si>
    <t>32.123200, -82.328449</t>
  </si>
  <si>
    <t>Bibb County Confederate Monument</t>
  </si>
  <si>
    <t>32.837469, -83.628498</t>
  </si>
  <si>
    <t>Ladies Memorial Association of Macon</t>
  </si>
  <si>
    <t>32.866465, -83.670748</t>
  </si>
  <si>
    <t>32.821123, -83.647148</t>
  </si>
  <si>
    <t>Morgan County Confederate Monument</t>
  </si>
  <si>
    <t>33.588017, -83.475306</t>
  </si>
  <si>
    <t>Joseph Wheeler High School</t>
  </si>
  <si>
    <t>Marietta</t>
  </si>
  <si>
    <t>33.959521, -84.478468</t>
  </si>
  <si>
    <t>Henry County Confederate Monument</t>
  </si>
  <si>
    <t>McDonough</t>
  </si>
  <si>
    <t>33.447462, -84.146895</t>
  </si>
  <si>
    <t>Confederate Memorial Fountain</t>
  </si>
  <si>
    <t>Milledgeville</t>
  </si>
  <si>
    <t>33.080406, -83.225079</t>
  </si>
  <si>
    <t>Jenkins County Confederate Monument</t>
  </si>
  <si>
    <t>Millen</t>
  </si>
  <si>
    <t>Jenkins</t>
  </si>
  <si>
    <t>32.804004, -81.939328</t>
  </si>
  <si>
    <t>33.794634, -83.712844</t>
  </si>
  <si>
    <t>Ladies Memorial Association and surviving Confederate veterans</t>
  </si>
  <si>
    <t>Macon County Confederate Monument</t>
  </si>
  <si>
    <t>Montezuma</t>
  </si>
  <si>
    <t>32.305810, -84.027518</t>
  </si>
  <si>
    <t>Jasper County Confederate Monument</t>
  </si>
  <si>
    <t>33.304413, -83.684084</t>
  </si>
  <si>
    <t>Colquitt County Confederate Monument</t>
  </si>
  <si>
    <t>Moultrie</t>
  </si>
  <si>
    <t>Colquitt</t>
  </si>
  <si>
    <t>31.179116, -83.788609</t>
  </si>
  <si>
    <t>Mount Vernon</t>
  </si>
  <si>
    <t>32.174190, -82.594663</t>
  </si>
  <si>
    <t>Coweta County Georgia Monument</t>
  </si>
  <si>
    <t>Newnan</t>
  </si>
  <si>
    <t>33.374780, -84.799748</t>
  </si>
  <si>
    <t>General Lee Drive</t>
  </si>
  <si>
    <t>33.415197, -84.708576</t>
  </si>
  <si>
    <t>33.412285, -84.710789</t>
  </si>
  <si>
    <t>William Thomas Overby Confederate Hero Monument</t>
  </si>
  <si>
    <t>William Thomas Overby</t>
  </si>
  <si>
    <t>33.374835, -84.800293</t>
  </si>
  <si>
    <t>Norwood</t>
  </si>
  <si>
    <t>Warren</t>
  </si>
  <si>
    <t>33.462156, -82.706961</t>
  </si>
  <si>
    <t>Irwin County Confederate Monument</t>
  </si>
  <si>
    <t>Ocilla</t>
  </si>
  <si>
    <t>31.592069, -83.250810</t>
  </si>
  <si>
    <t>32.293620, -84.060192</t>
  </si>
  <si>
    <t>Houston County Confederate Monument</t>
  </si>
  <si>
    <t>Houston</t>
  </si>
  <si>
    <t>32.458065, -83.733716</t>
  </si>
  <si>
    <t>Quitman</t>
  </si>
  <si>
    <t>Brooks</t>
  </si>
  <si>
    <t>30.785355, -83.560002</t>
  </si>
  <si>
    <t>Richmond Hill</t>
  </si>
  <si>
    <t>Bryan</t>
  </si>
  <si>
    <t>31.945393, -81.305997</t>
  </si>
  <si>
    <t>Ringgold</t>
  </si>
  <si>
    <t>34.926640, -85.163383</t>
  </si>
  <si>
    <t>Rutledge</t>
  </si>
  <si>
    <t>33.627583, -83.666624</t>
  </si>
  <si>
    <t>Savannah</t>
  </si>
  <si>
    <t>Chatham</t>
  </si>
  <si>
    <t>32.013083, -81.101223</t>
  </si>
  <si>
    <t>Colonel Francis S. Bartow Bust</t>
  </si>
  <si>
    <t>32.067192, -81.096314</t>
  </si>
  <si>
    <t>Confederate Veterans Association</t>
  </si>
  <si>
    <t>32.067279, -81.096338</t>
  </si>
  <si>
    <t>Savannah Ladies Memorial Association</t>
  </si>
  <si>
    <t>Early Street</t>
  </si>
  <si>
    <t>Jubal Anderson Early</t>
  </si>
  <si>
    <t>32.019155, -81.106111</t>
  </si>
  <si>
    <t>General Lafayette McLaws Bust</t>
  </si>
  <si>
    <t>Lafayette McLaws</t>
  </si>
  <si>
    <t>32.067213, -81.096422</t>
  </si>
  <si>
    <t>Hampton Street</t>
  </si>
  <si>
    <t>Wade Hampton</t>
  </si>
  <si>
    <t>32.014137, -81.108272</t>
  </si>
  <si>
    <t>Jackson Boulevard</t>
  </si>
  <si>
    <t>32.013825, -81.100549</t>
  </si>
  <si>
    <t>32.020839, -81.105642</t>
  </si>
  <si>
    <t>Lee Boulevard</t>
  </si>
  <si>
    <t>32.018381, -81.106422</t>
  </si>
  <si>
    <t>McLaws Street</t>
  </si>
  <si>
    <t>32.020154, -81.106369</t>
  </si>
  <si>
    <t>Mosby Street</t>
  </si>
  <si>
    <t>John Singleton Mosby</t>
  </si>
  <si>
    <t>32.011178, -81.100832</t>
  </si>
  <si>
    <t>Stuart Street</t>
  </si>
  <si>
    <t>32.017067, -81.105364</t>
  </si>
  <si>
    <t>Wheeler Street</t>
  </si>
  <si>
    <t>32.016500, -81.106507</t>
  </si>
  <si>
    <t>Bedford Forrest Drive</t>
  </si>
  <si>
    <t>Sharpsburg</t>
  </si>
  <si>
    <t>33.361752, -84.665395</t>
  </si>
  <si>
    <t>Thomas Overby Drive</t>
  </si>
  <si>
    <t>Thomas Overby</t>
  </si>
  <si>
    <t>33.401236, -84.654352</t>
  </si>
  <si>
    <t>Hancock County Confederate Monument</t>
  </si>
  <si>
    <t>Sparta</t>
  </si>
  <si>
    <t>Hancock</t>
  </si>
  <si>
    <t>33.275700, -82.976292</t>
  </si>
  <si>
    <t>Ladies Memorial Association of Hancock County</t>
  </si>
  <si>
    <t>Springfield</t>
  </si>
  <si>
    <t>Effingham</t>
  </si>
  <si>
    <t>32.373566, -81.314386</t>
  </si>
  <si>
    <t>Statesboro</t>
  </si>
  <si>
    <t>Bulloch</t>
  </si>
  <si>
    <t>32.449104, -81.782989</t>
  </si>
  <si>
    <t>Stone Mountain</t>
  </si>
  <si>
    <t>33.819149, -84.135542</t>
  </si>
  <si>
    <t>Robert E. Lee Boulevard</t>
  </si>
  <si>
    <t>33.809048, -84.163765</t>
  </si>
  <si>
    <t>Stone Mountain Confederate Memorial Carving</t>
  </si>
  <si>
    <t>Thomas Jonathan "Stonewall" Jackson // Robert E. Lee // Jefferson Davis</t>
  </si>
  <si>
    <t>33.806373, -84.145379</t>
  </si>
  <si>
    <t>United Daughters of the Confederacy and Stone Mountain Memorial Association</t>
  </si>
  <si>
    <t>33.810760, -84.129130</t>
  </si>
  <si>
    <t>Valor Monument at Memorial Plaza</t>
  </si>
  <si>
    <t>33.808905, -84.143505</t>
  </si>
  <si>
    <t>At Rest Arms Monument</t>
  </si>
  <si>
    <t>Thomaston</t>
  </si>
  <si>
    <t>Upson</t>
  </si>
  <si>
    <t>32.887717, -84.326367</t>
  </si>
  <si>
    <t>32.945828, -84.393724</t>
  </si>
  <si>
    <t>Confederate Women Fountain (Women of the Sixties)</t>
  </si>
  <si>
    <t>Thomson</t>
  </si>
  <si>
    <t>McDuffie</t>
  </si>
  <si>
    <t>33.465882, -82.502197</t>
  </si>
  <si>
    <t>United Daughters of the Confederacy and the Woman’s Club of Thomson</t>
  </si>
  <si>
    <t>McDuffie and Columbia Counties Confederate Monument</t>
  </si>
  <si>
    <t>33.469723, -82.504643</t>
  </si>
  <si>
    <t>Ladies Memorial Association of Thomason</t>
  </si>
  <si>
    <t>Tift County Confederate Memorial</t>
  </si>
  <si>
    <t>Tifton</t>
  </si>
  <si>
    <t>Tift</t>
  </si>
  <si>
    <t>31.462408, -83.503724</t>
  </si>
  <si>
    <t>Stephens County</t>
  </si>
  <si>
    <t>Toccoa</t>
  </si>
  <si>
    <t>Stephens</t>
  </si>
  <si>
    <t>34.551344, -83.281402</t>
  </si>
  <si>
    <t>Stephens County Confederate Monument</t>
  </si>
  <si>
    <t>34.579729, -83.330414</t>
  </si>
  <si>
    <t>Confederate Reunion Memorial</t>
  </si>
  <si>
    <t>Union Point</t>
  </si>
  <si>
    <t>33.612769, -83.073182</t>
  </si>
  <si>
    <t>Confederate Wayside Home Monument</t>
  </si>
  <si>
    <t>33.615228, -83.075939</t>
  </si>
  <si>
    <t>Lowndes County Confederate Monument</t>
  </si>
  <si>
    <t>Valdosta</t>
  </si>
  <si>
    <t>30.832189, -83.279378</t>
  </si>
  <si>
    <t>Dooly County Confederate Monument</t>
  </si>
  <si>
    <t>Vienna</t>
  </si>
  <si>
    <t>Dooly</t>
  </si>
  <si>
    <t>32.091131, -83.796810</t>
  </si>
  <si>
    <t>United Daughters of the Confederacy and Dooly County veterans</t>
  </si>
  <si>
    <t>Warner Robins</t>
  </si>
  <si>
    <t>32.655070, -83.668613</t>
  </si>
  <si>
    <t>Warren County Confederate Monument</t>
  </si>
  <si>
    <t>Warrenton</t>
  </si>
  <si>
    <t>33.406716, -82.662828</t>
  </si>
  <si>
    <t>The Matron's Club</t>
  </si>
  <si>
    <t>Robert Toombs Avenue</t>
  </si>
  <si>
    <t>Wilkes</t>
  </si>
  <si>
    <t>33.732686, -82.725961</t>
  </si>
  <si>
    <t>The Dissolution of the Confederate Government</t>
  </si>
  <si>
    <t>33.737963, -82.739216</t>
  </si>
  <si>
    <t>Confederate Way</t>
  </si>
  <si>
    <t>Waycross</t>
  </si>
  <si>
    <t>Ware</t>
  </si>
  <si>
    <t>31.212497, -82.291192</t>
  </si>
  <si>
    <t xml:space="preserve">Ware </t>
  </si>
  <si>
    <t>31.211129, -82.290607</t>
  </si>
  <si>
    <t>Stonewall Jackson Place</t>
  </si>
  <si>
    <t>31.211812, -82.289746</t>
  </si>
  <si>
    <t>Ware County Confederate Monument</t>
  </si>
  <si>
    <t>31.209417, -82.359639</t>
  </si>
  <si>
    <t>Wrightsville</t>
  </si>
  <si>
    <t>Johnson</t>
  </si>
  <si>
    <t>32.729600, -82.719400</t>
  </si>
  <si>
    <t>Johnson County Confederate Monument</t>
  </si>
  <si>
    <t>32.729600, -82.719450</t>
  </si>
  <si>
    <t>Iowa's Confederate General</t>
  </si>
  <si>
    <t>Bentonsport</t>
  </si>
  <si>
    <t>IA</t>
  </si>
  <si>
    <t>40.725567, -91.854967</t>
  </si>
  <si>
    <t>Sons of Confederate Veterans, Military Order of the Stars and Bars, and Douds Stone, Inc.</t>
  </si>
  <si>
    <t>Robert E. Lee Campground</t>
  </si>
  <si>
    <t>Boise</t>
  </si>
  <si>
    <t>Ada</t>
  </si>
  <si>
    <t>ID</t>
  </si>
  <si>
    <t>43.905485, -115.434566</t>
  </si>
  <si>
    <t>Robert E. Lee Creek</t>
  </si>
  <si>
    <t>Boise National Forest</t>
  </si>
  <si>
    <t>43.901647, -115.427217</t>
  </si>
  <si>
    <t>City of Leesburg</t>
  </si>
  <si>
    <t>Leesburg</t>
  </si>
  <si>
    <t>Lemhi</t>
  </si>
  <si>
    <t>45.223837, -114.114179</t>
  </si>
  <si>
    <t>Corydon</t>
  </si>
  <si>
    <t>IN</t>
  </si>
  <si>
    <t>38.199000, -86.129500</t>
  </si>
  <si>
    <t>Rotary International</t>
  </si>
  <si>
    <t>Confederate Flag Bicentennial Memorial</t>
  </si>
  <si>
    <t>Wichita</t>
  </si>
  <si>
    <t>Sedgwick</t>
  </si>
  <si>
    <t>KS</t>
  </si>
  <si>
    <t>37.687180, -97.330100</t>
  </si>
  <si>
    <t>City of Wichita and Sons of the American Revolution</t>
  </si>
  <si>
    <t>Confederate Monument (moved from Louisville)</t>
  </si>
  <si>
    <t>Brandenburg</t>
  </si>
  <si>
    <t>Meade</t>
  </si>
  <si>
    <t>KY</t>
  </si>
  <si>
    <t>38.005115, -86.169572</t>
  </si>
  <si>
    <t>Kentucky Woman's Confederate Monument Association</t>
  </si>
  <si>
    <t>Cadiz</t>
  </si>
  <si>
    <t>Trigg</t>
  </si>
  <si>
    <t>36.862197, -87.837137</t>
  </si>
  <si>
    <t>City of Confederate</t>
  </si>
  <si>
    <t>Confederate</t>
  </si>
  <si>
    <t>Lyon</t>
  </si>
  <si>
    <t>36.992098, -87.997580</t>
  </si>
  <si>
    <t>Danville</t>
  </si>
  <si>
    <t>Boyle</t>
  </si>
  <si>
    <t>37.645984, -84.778517</t>
  </si>
  <si>
    <t>United Daughters of the Confederacy and Boyle County veterans</t>
  </si>
  <si>
    <t>Elkton</t>
  </si>
  <si>
    <t>Todd</t>
  </si>
  <si>
    <t>36.807774, -87.142337</t>
  </si>
  <si>
    <t>36.844279, -87.311598</t>
  </si>
  <si>
    <t>General Ross Drive</t>
  </si>
  <si>
    <t>Lawrence Sullivan Ross</t>
  </si>
  <si>
    <t>Erlanger</t>
  </si>
  <si>
    <t>Kenton</t>
  </si>
  <si>
    <t>39.050846, -84.618180</t>
  </si>
  <si>
    <t>General Stuart Drive</t>
  </si>
  <si>
    <t>39.052645, -84.618652</t>
  </si>
  <si>
    <t>Jefferson Davis Place</t>
  </si>
  <si>
    <t>39.053661, -84.618427</t>
  </si>
  <si>
    <t>39.051498, -84.618357</t>
  </si>
  <si>
    <t>Jefferson Davis Highway Zero Milestone Marker</t>
  </si>
  <si>
    <t>Fairview</t>
  </si>
  <si>
    <t>Christian, Todd</t>
  </si>
  <si>
    <t>36.843418, -87.300550</t>
  </si>
  <si>
    <t>36.842050, -87.300213</t>
  </si>
  <si>
    <t>Jefferson Davis State Historic Site</t>
  </si>
  <si>
    <t>36.841853, -87.300114</t>
  </si>
  <si>
    <t>Confederate Memorial Day and Jefferson Davis Day</t>
  </si>
  <si>
    <t>Frankfort</t>
  </si>
  <si>
    <t>38.186607, -84.874725</t>
  </si>
  <si>
    <t>38.186767, -84.875242</t>
  </si>
  <si>
    <t>38.186775, -84.875745</t>
  </si>
  <si>
    <t>36.512214, -88.880833</t>
  </si>
  <si>
    <t>Georgetown</t>
  </si>
  <si>
    <t>Scott</t>
  </si>
  <si>
    <t>38.198583, -84.560350</t>
  </si>
  <si>
    <t>Ladies of Scott County</t>
  </si>
  <si>
    <t>Glasgow</t>
  </si>
  <si>
    <t>Barren</t>
  </si>
  <si>
    <t>36.995551, -85.912195</t>
  </si>
  <si>
    <t>Women's Monumental Association &amp; former Confederate soldier John A. Murray</t>
  </si>
  <si>
    <t>Hopkinsville</t>
  </si>
  <si>
    <t>Christian</t>
  </si>
  <si>
    <t>36.867017, -87.488117</t>
  </si>
  <si>
    <t>36.878373, -87.507904</t>
  </si>
  <si>
    <t>Confederate Martyrs Monument</t>
  </si>
  <si>
    <t>Jeffersontown</t>
  </si>
  <si>
    <t>38.190197, -85.568989</t>
  </si>
  <si>
    <t>Cobb's Battery Monument</t>
  </si>
  <si>
    <t>Kuttawa</t>
  </si>
  <si>
    <t>37.077217, -88.099533</t>
  </si>
  <si>
    <t>Lawrenceburg</t>
  </si>
  <si>
    <t>Anderson</t>
  </si>
  <si>
    <t>38.035475, -84.895535</t>
  </si>
  <si>
    <t>Kentucky Women's Monumental Association</t>
  </si>
  <si>
    <t>Beattyville</t>
  </si>
  <si>
    <t>37.600145, -83.709152</t>
  </si>
  <si>
    <t>John C. Breckinridge Memorial</t>
  </si>
  <si>
    <t>John C. Breckinridge</t>
  </si>
  <si>
    <t>38.047815, -84.498429</t>
  </si>
  <si>
    <t>State of Kentucky</t>
  </si>
  <si>
    <t>John Hunt Morgan Memorial</t>
  </si>
  <si>
    <t>38.047460, -84.497800</t>
  </si>
  <si>
    <t>Confederate Monument (moved to Brandenburg)</t>
  </si>
  <si>
    <t>Louisville</t>
  </si>
  <si>
    <t>‎Jefferson</t>
  </si>
  <si>
    <t>38.219300, -85.761434</t>
  </si>
  <si>
    <t>Madisonville</t>
  </si>
  <si>
    <t>Hopkins</t>
  </si>
  <si>
    <t>37.317411, -87.518906</t>
  </si>
  <si>
    <t>Mayfield</t>
  </si>
  <si>
    <t>Graves</t>
  </si>
  <si>
    <t>36.741409, -88.635206</t>
  </si>
  <si>
    <t>36.691875, -88.596552</t>
  </si>
  <si>
    <t>Calloway</t>
  </si>
  <si>
    <t>36.610406, -88.302304</t>
  </si>
  <si>
    <t>General Felix K. Zollicoffer Monument</t>
  </si>
  <si>
    <t xml:space="preserve">Felix K. Zollicoffer </t>
  </si>
  <si>
    <t>Nancy</t>
  </si>
  <si>
    <t>37.055556, -84.739444</t>
  </si>
  <si>
    <t>Bennet H. Young</t>
  </si>
  <si>
    <t>Nicholasville</t>
  </si>
  <si>
    <t>Jessamine</t>
  </si>
  <si>
    <t>37.880833, -84.573333</t>
  </si>
  <si>
    <t>Veterans and Jessamine County Memorial Association</t>
  </si>
  <si>
    <t>Owensboro</t>
  </si>
  <si>
    <t>Daviess</t>
  </si>
  <si>
    <t>37.773333, -87.113333</t>
  </si>
  <si>
    <t>Paducah</t>
  </si>
  <si>
    <t>McCracken</t>
  </si>
  <si>
    <t>37.079833, -88.618017</t>
  </si>
  <si>
    <t>Lloyd Tilghman Monument</t>
  </si>
  <si>
    <t>Lloyd Tilghman</t>
  </si>
  <si>
    <t>37.081944, -88.619722</t>
  </si>
  <si>
    <t>United Daughters of the Confederacy and funds from Tilghman family</t>
  </si>
  <si>
    <t>Perryville Confederate Monument</t>
  </si>
  <si>
    <t>Perryville</t>
  </si>
  <si>
    <t>37.674817, -84.970733</t>
  </si>
  <si>
    <t>Princeton</t>
  </si>
  <si>
    <t>Caldwell</t>
  </si>
  <si>
    <t>37.108800, -87.881883</t>
  </si>
  <si>
    <t>Raywick</t>
  </si>
  <si>
    <t>37.541780, -85.429004</t>
  </si>
  <si>
    <t>Logan</t>
  </si>
  <si>
    <t>36.845000, -86.887500</t>
  </si>
  <si>
    <t>Rapides Parish Confederate Monument</t>
  </si>
  <si>
    <t>Alexandria</t>
  </si>
  <si>
    <t>Rapides</t>
  </si>
  <si>
    <t>LA</t>
  </si>
  <si>
    <t>31.308833, -92.447500</t>
  </si>
  <si>
    <t>"Silent Sentinel" Confederate Monument</t>
  </si>
  <si>
    <t>Baton Rouge</t>
  </si>
  <si>
    <t>East Baton Rouge</t>
  </si>
  <si>
    <t>30.448333, -91.187500</t>
  </si>
  <si>
    <t>Confederate Monument Association</t>
  </si>
  <si>
    <t>Confederate Advance Monument</t>
  </si>
  <si>
    <t>30.453990, -91.139153</t>
  </si>
  <si>
    <t>30.393908, -91.006435</t>
  </si>
  <si>
    <t>30.456789, -91.187381</t>
  </si>
  <si>
    <t>Edmund Kirby Smith Hall at Louisiana State University</t>
  </si>
  <si>
    <t>30.418124, -91.181649</t>
  </si>
  <si>
    <t>Governor Francis T. Nicholls Statue</t>
  </si>
  <si>
    <t>Francis T. Nicholls</t>
  </si>
  <si>
    <t>30.456983, -91.186931</t>
  </si>
  <si>
    <t>Governor Henry Watkins Allen Statue</t>
  </si>
  <si>
    <t>Henry Watkins Allen</t>
  </si>
  <si>
    <t>30.457126, -91.187408</t>
  </si>
  <si>
    <t>30.428121, -91.183687</t>
  </si>
  <si>
    <t>30.444065, -91.160058</t>
  </si>
  <si>
    <t>Lee Drive</t>
  </si>
  <si>
    <t>30.404695, -91.150807</t>
  </si>
  <si>
    <t>30.456948, -91.187749</t>
  </si>
  <si>
    <t>30.404932, -91.150783</t>
  </si>
  <si>
    <t>30.457059, -91.186872</t>
  </si>
  <si>
    <t>Taylor Home Monument</t>
  </si>
  <si>
    <t>Zachary Taylor</t>
  </si>
  <si>
    <t>30.455467, -91.188067</t>
  </si>
  <si>
    <t>Bell City</t>
  </si>
  <si>
    <t>Calcasieu</t>
  </si>
  <si>
    <t>30.156644, -92.963082</t>
  </si>
  <si>
    <t>Judah P. Benjamin Monument</t>
  </si>
  <si>
    <t>Belle Chasse</t>
  </si>
  <si>
    <t>Plaquemines</t>
  </si>
  <si>
    <t>29.853380, -89.987986</t>
  </si>
  <si>
    <t>Bossier</t>
  </si>
  <si>
    <t>32.679583, -93.744149</t>
  </si>
  <si>
    <t>Bogalusa</t>
  </si>
  <si>
    <t>30.798216, -89.839282</t>
  </si>
  <si>
    <t>Beauregard Place</t>
  </si>
  <si>
    <t>Bossier City</t>
  </si>
  <si>
    <t>32.461116, -93.652424</t>
  </si>
  <si>
    <t>General Bragg Drive</t>
  </si>
  <si>
    <t>32.463122, -93.653185</t>
  </si>
  <si>
    <t>General Ewell Drive</t>
  </si>
  <si>
    <t>32.464259, -93.651705</t>
  </si>
  <si>
    <t>General Polk Drive</t>
  </si>
  <si>
    <t>32.458444, -93.651880</t>
  </si>
  <si>
    <t>General Sterling Price Place</t>
  </si>
  <si>
    <t>Sterling Price</t>
  </si>
  <si>
    <t>32.459276, -93.653973</t>
  </si>
  <si>
    <t>Jeb Stuart Place</t>
  </si>
  <si>
    <t>32.463755, -93.655088</t>
  </si>
  <si>
    <t>Kirby Smith Drive</t>
  </si>
  <si>
    <t>32.462034, -93.652532</t>
  </si>
  <si>
    <t>32.457411, -93.654528</t>
  </si>
  <si>
    <t>32.512007, -93.728775</t>
  </si>
  <si>
    <t>Chalmette</t>
  </si>
  <si>
    <t>St. Bernard</t>
  </si>
  <si>
    <t>29.937481, -89.963028</t>
  </si>
  <si>
    <t>Clinton</t>
  </si>
  <si>
    <t>East Feliciana</t>
  </si>
  <si>
    <t>30.866039, -91.018424</t>
  </si>
  <si>
    <t>Beauregard Alternative School</t>
  </si>
  <si>
    <t>DeRidder</t>
  </si>
  <si>
    <t>30.841300, -93.272078</t>
  </si>
  <si>
    <t>Beauregard Parish</t>
  </si>
  <si>
    <t>30.659166, -93.349686</t>
  </si>
  <si>
    <t>East Beauregard Elementary School</t>
  </si>
  <si>
    <t>30.744631, -93.026774</t>
  </si>
  <si>
    <t>East Beauregard High School</t>
  </si>
  <si>
    <t>30.744993, -93.027104</t>
  </si>
  <si>
    <t>Fort Butler Memorial</t>
  </si>
  <si>
    <t>Matthew Calbraith Butler</t>
  </si>
  <si>
    <t>Donaldsonville</t>
  </si>
  <si>
    <t>Ascension</t>
  </si>
  <si>
    <t>30.107856, -90.991472</t>
  </si>
  <si>
    <t>Fort Polk</t>
  </si>
  <si>
    <t>Vernon</t>
  </si>
  <si>
    <t>31.045492, -93.200075</t>
  </si>
  <si>
    <t>St. Mary</t>
  </si>
  <si>
    <t>29.791169, -91.499900</t>
  </si>
  <si>
    <t>Citizens of St. Mary Parish</t>
  </si>
  <si>
    <t>Gretna</t>
  </si>
  <si>
    <t>29.919314, -90.053241</t>
  </si>
  <si>
    <t>29.917854, -90.066474</t>
  </si>
  <si>
    <t>United Daughters of the Confederacy and City of Gretna</t>
  </si>
  <si>
    <t>Homer</t>
  </si>
  <si>
    <t>Claiborne</t>
  </si>
  <si>
    <t>32.791367, -93.055233</t>
  </si>
  <si>
    <t>United Daughters of the Confederacy and the Women’s Department Club</t>
  </si>
  <si>
    <t>Jefferson Davis Street</t>
  </si>
  <si>
    <t>Houma</t>
  </si>
  <si>
    <t>Terrebonne</t>
  </si>
  <si>
    <t>29.607723, -90.724412</t>
  </si>
  <si>
    <t>Jefferson Davis Parish</t>
  </si>
  <si>
    <t>Jennings</t>
  </si>
  <si>
    <t>30.275552, -92.788500</t>
  </si>
  <si>
    <t>Johnson Bayou</t>
  </si>
  <si>
    <t>Cameron</t>
  </si>
  <si>
    <t>29.763507, -93.697381</t>
  </si>
  <si>
    <t>Brigadier General J.J. Alfred A. Mouton Statue</t>
  </si>
  <si>
    <t>J.J. Alfred A. Mouton</t>
  </si>
  <si>
    <t>30.221893, -92.018539</t>
  </si>
  <si>
    <t>30.140054, -92.086280</t>
  </si>
  <si>
    <t>Beauregard Avenue</t>
  </si>
  <si>
    <t>Lake Charles</t>
  </si>
  <si>
    <t>30.166951, -93.222551</t>
  </si>
  <si>
    <t>30.178464, -93.216797</t>
  </si>
  <si>
    <t>30.166775, -93.222573</t>
  </si>
  <si>
    <t>30.178645, -93.215687</t>
  </si>
  <si>
    <t>South's Defenders Monument</t>
  </si>
  <si>
    <t>30.226289, -93.218383</t>
  </si>
  <si>
    <t>South Beauregard Elementary School</t>
  </si>
  <si>
    <t>Longville</t>
  </si>
  <si>
    <t>30.566091, -93.232570</t>
  </si>
  <si>
    <t>South Beauregard High School</t>
  </si>
  <si>
    <t>30.569257, -93.234623</t>
  </si>
  <si>
    <t>Rebel State Historic Site</t>
  </si>
  <si>
    <t>Marthaville</t>
  </si>
  <si>
    <t>Natchitoches</t>
  </si>
  <si>
    <t>31.746907, -93.428196</t>
  </si>
  <si>
    <t>State of LA</t>
  </si>
  <si>
    <t>Merryville</t>
  </si>
  <si>
    <t>30.842269, -93.495486</t>
  </si>
  <si>
    <t>Minden</t>
  </si>
  <si>
    <t>Webster</t>
  </si>
  <si>
    <t>32.614158, -93.287583</t>
  </si>
  <si>
    <t>32.5529, -92.109473</t>
  </si>
  <si>
    <t>Robert E. Lee Junior High School</t>
  </si>
  <si>
    <t>32.527080, -92.110500</t>
  </si>
  <si>
    <t>New Orleans</t>
  </si>
  <si>
    <t>Orleans</t>
  </si>
  <si>
    <t>29.951671, -90.010989</t>
  </si>
  <si>
    <t>Brigadier General Albert Pike Bust</t>
  </si>
  <si>
    <t>29.965123, -90.098488</t>
  </si>
  <si>
    <t>Grand Consistory of Louisiana</t>
  </si>
  <si>
    <t>Charles Didier Dreux Monument</t>
  </si>
  <si>
    <t>Charles Didier Dreux</t>
  </si>
  <si>
    <t>29.970617, -90.093583</t>
  </si>
  <si>
    <t>Father Abram Ryan Monument</t>
  </si>
  <si>
    <t>Abram Ryan</t>
  </si>
  <si>
    <t>29.967326, -90.096495</t>
  </si>
  <si>
    <t>Governor Nicholls Street</t>
  </si>
  <si>
    <t>29.965308, -90.065796</t>
  </si>
  <si>
    <t>Home Where Jefferson Davis Died</t>
  </si>
  <si>
    <t>29.928689, -90.079775</t>
  </si>
  <si>
    <t>29.969917, -90.094200</t>
  </si>
  <si>
    <t>Jefferson Davis Parkway</t>
  </si>
  <si>
    <t>29.973892, -90.091520</t>
  </si>
  <si>
    <t>Lee Circle</t>
  </si>
  <si>
    <t>29.943324, -90.072501</t>
  </si>
  <si>
    <t>P.G.T. Beauregard Statue</t>
  </si>
  <si>
    <t>29.984043, -90.089850</t>
  </si>
  <si>
    <t>Beauregard Monument Association</t>
  </si>
  <si>
    <t>29.999095, -90.107186</t>
  </si>
  <si>
    <t>30.020773, -90.080257</t>
  </si>
  <si>
    <t>29.943357, -90.072444</t>
  </si>
  <si>
    <t>Robert E. Lee Monument Association</t>
  </si>
  <si>
    <t>Slidell Street</t>
  </si>
  <si>
    <t>29.947601, -90.046618</t>
  </si>
  <si>
    <t>Old Pleasant Hill</t>
  </si>
  <si>
    <t>Sabine</t>
  </si>
  <si>
    <t>31.853333, -93.513617</t>
  </si>
  <si>
    <t>Lieutenant General Richard Taylor Monument</t>
  </si>
  <si>
    <t>Richard Taylor</t>
  </si>
  <si>
    <t>31.854450, -93.518050</t>
  </si>
  <si>
    <t>American Legion Auxiliary</t>
  </si>
  <si>
    <t>Red River Campaign</t>
  </si>
  <si>
    <t>31.853617, -93.513333</t>
  </si>
  <si>
    <t>Opelousas</t>
  </si>
  <si>
    <t>St. Landry</t>
  </si>
  <si>
    <t>30.534087, -92.083011</t>
  </si>
  <si>
    <t>Camp Beauregard</t>
  </si>
  <si>
    <t>Pineville</t>
  </si>
  <si>
    <t>31.374529, -92.392676</t>
  </si>
  <si>
    <t>31.368411, -92.364581</t>
  </si>
  <si>
    <t>Plaquemine</t>
  </si>
  <si>
    <t>Iberville</t>
  </si>
  <si>
    <t>30.287630, -91.234977</t>
  </si>
  <si>
    <t>Henry Watkins Allen Statue</t>
  </si>
  <si>
    <t>Port Allen</t>
  </si>
  <si>
    <t>West Baton Rouge</t>
  </si>
  <si>
    <t>30.459933, -91.210217</t>
  </si>
  <si>
    <t>State of Louisiana</t>
  </si>
  <si>
    <t>Rayne</t>
  </si>
  <si>
    <t>Acadia</t>
  </si>
  <si>
    <t>30.242134, -92.256285</t>
  </si>
  <si>
    <t>46th Confederate Veterans Reunion Monument</t>
  </si>
  <si>
    <t>Shreveport</t>
  </si>
  <si>
    <t>Caddo</t>
  </si>
  <si>
    <t>32.512395, -93.750071</t>
  </si>
  <si>
    <t>32.512305, -93.750024</t>
  </si>
  <si>
    <t>Fort Humbug Confederate Memorial</t>
  </si>
  <si>
    <t>32.500120, -93.724500</t>
  </si>
  <si>
    <t>Louisiana Army National Guard</t>
  </si>
  <si>
    <t>St. Francisville</t>
  </si>
  <si>
    <t>West Feliciana</t>
  </si>
  <si>
    <t>30.775433, -91.386133</t>
  </si>
  <si>
    <t>City of Stonewall</t>
  </si>
  <si>
    <t>Stonewall</t>
  </si>
  <si>
    <t>DeSoto</t>
  </si>
  <si>
    <t>32.273390, -93.816932</t>
  </si>
  <si>
    <t>Tallulah</t>
  </si>
  <si>
    <t xml:space="preserve">Madison </t>
  </si>
  <si>
    <t>32.407917, -91.187283</t>
  </si>
  <si>
    <t>P.G.T. Beauregard Hall at Nicholls State University</t>
  </si>
  <si>
    <t>Thibodaux</t>
  </si>
  <si>
    <t>Lafourche</t>
  </si>
  <si>
    <t>29.790724, -90.802683</t>
  </si>
  <si>
    <t>Winnfield</t>
  </si>
  <si>
    <t>Winn</t>
  </si>
  <si>
    <t>31.926271, -92.639070</t>
  </si>
  <si>
    <t>Boston Harbor Islands</t>
  </si>
  <si>
    <t>Suffolk</t>
  </si>
  <si>
    <t>MA</t>
  </si>
  <si>
    <t>42.320248, -70.928023</t>
  </si>
  <si>
    <t>Annapolis</t>
  </si>
  <si>
    <t>Anne Arundel</t>
  </si>
  <si>
    <t>MD</t>
  </si>
  <si>
    <t>38.978845, -76.490996</t>
  </si>
  <si>
    <t>Confederate Soldiers and Sailors Monument (Spirit of the Confederacy)</t>
  </si>
  <si>
    <t>Baltimore</t>
  </si>
  <si>
    <t>Baltimore City</t>
  </si>
  <si>
    <t>39.308807, -76.624611</t>
  </si>
  <si>
    <t>Confederate Women of Maryland</t>
  </si>
  <si>
    <t>39.333269, -76.618342</t>
  </si>
  <si>
    <t>United Daughters of the Confederacy, United Confederate Veterans, and the State of Maryland</t>
  </si>
  <si>
    <t>Jackson and Lee Monument</t>
  </si>
  <si>
    <t>39.333253, -76.618353</t>
  </si>
  <si>
    <t>J. Henry Ferguson</t>
  </si>
  <si>
    <t>Talbot Boys Monument</t>
  </si>
  <si>
    <t>Easton</t>
  </si>
  <si>
    <t>Talbot</t>
  </si>
  <si>
    <t>38.774897, -76.077266</t>
  </si>
  <si>
    <t>Ellicott City</t>
  </si>
  <si>
    <t>39.268527, -76.798425</t>
  </si>
  <si>
    <t>Howard County Confederate Monument Association</t>
  </si>
  <si>
    <t>Jubal Early Court</t>
  </si>
  <si>
    <t>Potomac</t>
  </si>
  <si>
    <t>39.054752, -77.169895</t>
  </si>
  <si>
    <t>Rockville</t>
  </si>
  <si>
    <t>39.083277, -77.152394</t>
  </si>
  <si>
    <t>Jefferson Davis Award</t>
  </si>
  <si>
    <t>Cumberland</t>
  </si>
  <si>
    <t>ME</t>
  </si>
  <si>
    <t>43.906980, -69.965215</t>
  </si>
  <si>
    <t>South Robert E. Lee Street</t>
  </si>
  <si>
    <t>Battlefield</t>
  </si>
  <si>
    <t>MO</t>
  </si>
  <si>
    <t>37.110649, -93.377931</t>
  </si>
  <si>
    <t>Missouri State Guard</t>
  </si>
  <si>
    <t>Brookline</t>
  </si>
  <si>
    <t>37.115938, -93.419182</t>
  </si>
  <si>
    <t>Cape Girardeau</t>
  </si>
  <si>
    <t>37.304985, -89.520074</t>
  </si>
  <si>
    <t>38.953150, -92.328989</t>
  </si>
  <si>
    <t>38.949149, -92.322575</t>
  </si>
  <si>
    <t>Dardenne Prairie</t>
  </si>
  <si>
    <t>St. Charles</t>
  </si>
  <si>
    <t>38.773500, -90.768789</t>
  </si>
  <si>
    <t>Frenchman's Spring</t>
  </si>
  <si>
    <t>Dexter</t>
  </si>
  <si>
    <t>Stoddard</t>
  </si>
  <si>
    <t>36.759959, -89.969902</t>
  </si>
  <si>
    <t>Hillsboro</t>
  </si>
  <si>
    <t>38.256428, -90.617369</t>
  </si>
  <si>
    <t>Captain Delaney S. Washburn Memorial</t>
  </si>
  <si>
    <t>Delaney S. Washburn</t>
  </si>
  <si>
    <t>39.440617, -92.545100</t>
  </si>
  <si>
    <t>Huntsville Historical Society</t>
  </si>
  <si>
    <t>Price's Great Raid Monument</t>
  </si>
  <si>
    <t>Jefferson City</t>
  </si>
  <si>
    <t>Cole</t>
  </si>
  <si>
    <t>38.557837, -92.168714</t>
  </si>
  <si>
    <t>Loyal Woman of the South Monument</t>
  </si>
  <si>
    <t>Kansas City</t>
  </si>
  <si>
    <t>39.028105, -94.603364</t>
  </si>
  <si>
    <t>General Sterling Price Monument</t>
  </si>
  <si>
    <t>Keytesville</t>
  </si>
  <si>
    <t>Chariton</t>
  </si>
  <si>
    <t>39.434742, -92.936739</t>
  </si>
  <si>
    <t>United Daughters of the Confederacy and State of Missouri</t>
  </si>
  <si>
    <t>Sterling Price Gazebo and Park</t>
  </si>
  <si>
    <t>39.434495, -92.938200</t>
  </si>
  <si>
    <t>Confederate Capital of Missouri</t>
  </si>
  <si>
    <t>Neosho</t>
  </si>
  <si>
    <t>36.869300, -94.367900</t>
  </si>
  <si>
    <t>Missouri State Guard Militia Monument</t>
  </si>
  <si>
    <t>37.840233, -94.358392</t>
  </si>
  <si>
    <t>Palmyra Massacre Monument</t>
  </si>
  <si>
    <t>Palmyra</t>
  </si>
  <si>
    <t>39.799134, -91.523266</t>
  </si>
  <si>
    <t>Palmyra Confederate Monument Association and friends</t>
  </si>
  <si>
    <t>Shelby's Homecoming Monument</t>
  </si>
  <si>
    <t>Roanoke</t>
  </si>
  <si>
    <t>39.315335, -92.688636</t>
  </si>
  <si>
    <t>Sappington</t>
  </si>
  <si>
    <t>St. Louis</t>
  </si>
  <si>
    <t>38.542540, -90.367991</t>
  </si>
  <si>
    <t>St. Louis City</t>
  </si>
  <si>
    <t>38.644532, -90.279700</t>
  </si>
  <si>
    <t>38.644374, -90.279655</t>
  </si>
  <si>
    <t>Lee Avenue</t>
  </si>
  <si>
    <t>38.672383, -90.228047</t>
  </si>
  <si>
    <t>Francis Marion Cockrell Monument</t>
  </si>
  <si>
    <t>Francis Marion Cockrell</t>
  </si>
  <si>
    <t>Warrensburg</t>
  </si>
  <si>
    <t>38.765825, -93.750433</t>
  </si>
  <si>
    <t>General Joe Shelby Park</t>
  </si>
  <si>
    <t>Waverly</t>
  </si>
  <si>
    <t>39.208860, -93.517609</t>
  </si>
  <si>
    <t>General Joseph O. Shelby statue</t>
  </si>
  <si>
    <t>39.208861, -93.517725</t>
  </si>
  <si>
    <t>Armory's Tribute to the Heroes of 1861-1865</t>
  </si>
  <si>
    <t>Armory</t>
  </si>
  <si>
    <t>MS</t>
  </si>
  <si>
    <t>33.985021, -88.489160</t>
  </si>
  <si>
    <t>City of Armory</t>
  </si>
  <si>
    <t>Benton County</t>
  </si>
  <si>
    <t>Samuel Benton</t>
  </si>
  <si>
    <t>Ashland</t>
  </si>
  <si>
    <t>34.811985, -89.186431</t>
  </si>
  <si>
    <t>Bay St. Louis</t>
  </si>
  <si>
    <t>30.289330, -89.427625</t>
  </si>
  <si>
    <t>Jeff Davis Parkway</t>
  </si>
  <si>
    <t>Beaumont</t>
  </si>
  <si>
    <t>31.164693, -88.924165</t>
  </si>
  <si>
    <t>Robert E Lee Street</t>
  </si>
  <si>
    <t>31.167213, -88.923767</t>
  </si>
  <si>
    <t>Biloxi</t>
  </si>
  <si>
    <t>30.405333, -88.935133</t>
  </si>
  <si>
    <t>30.396828, -88.931328</t>
  </si>
  <si>
    <t>Jefferson Davis Highway Beauvoir Marker</t>
  </si>
  <si>
    <t>30.391805, -88.970014</t>
  </si>
  <si>
    <t>30.391785, -88.970479</t>
  </si>
  <si>
    <t>Bogue Chitto</t>
  </si>
  <si>
    <t>31.438117, -90.450744</t>
  </si>
  <si>
    <t>31.426310, -90.455490</t>
  </si>
  <si>
    <t>Brandon Confederate Monument</t>
  </si>
  <si>
    <t>Brandon</t>
  </si>
  <si>
    <t>Rankin</t>
  </si>
  <si>
    <t>32.273374, -89.986340</t>
  </si>
  <si>
    <t>Forrest County Agricultural High School</t>
  </si>
  <si>
    <t>Brooklyn</t>
  </si>
  <si>
    <t>Forrest</t>
  </si>
  <si>
    <t>31.069908, -89.187042</t>
  </si>
  <si>
    <t>South Forrest Attendance Center</t>
  </si>
  <si>
    <t>31.057054, -89.184587</t>
  </si>
  <si>
    <t>Our Heroes Monument</t>
  </si>
  <si>
    <t>Noxubee</t>
  </si>
  <si>
    <t>33.234579, -88.577889</t>
  </si>
  <si>
    <t xml:space="preserve">Carroll </t>
  </si>
  <si>
    <t>33.508198, -89.920411</t>
  </si>
  <si>
    <t>Charleston</t>
  </si>
  <si>
    <t>Tallahatchie</t>
  </si>
  <si>
    <t>33.970817, -90.369449</t>
  </si>
  <si>
    <t>Bolivar</t>
  </si>
  <si>
    <t>33.744383, -90.724067</t>
  </si>
  <si>
    <t>33.496567, -88.428267</t>
  </si>
  <si>
    <t>Colonel Rogers Statue</t>
  </si>
  <si>
    <t>William P. Rogers</t>
  </si>
  <si>
    <t>Corinth</t>
  </si>
  <si>
    <t>Alcorn</t>
  </si>
  <si>
    <t>34.934916, -88.519355</t>
  </si>
  <si>
    <t>34.941562, -88.530396</t>
  </si>
  <si>
    <t>Corinth Confederate Memorial</t>
  </si>
  <si>
    <t>34.931100, -88.518333</t>
  </si>
  <si>
    <t>Corinth Confederate Monument</t>
  </si>
  <si>
    <t>34.934900, -88.519400</t>
  </si>
  <si>
    <t>De Kalb</t>
  </si>
  <si>
    <t>Kemper</t>
  </si>
  <si>
    <t>32.770771, -88.886201</t>
  </si>
  <si>
    <t>Duck Hill</t>
  </si>
  <si>
    <t>33.633200, -89.710000</t>
  </si>
  <si>
    <t>33.629641, -89.708918</t>
  </si>
  <si>
    <t>Ellisville</t>
  </si>
  <si>
    <t>Jones</t>
  </si>
  <si>
    <t>31.599939, -89.199780</t>
  </si>
  <si>
    <t>Confederate Soldier Sculpture</t>
  </si>
  <si>
    <t>31.711656, -91.061426</t>
  </si>
  <si>
    <t>32.158946, -90.092581</t>
  </si>
  <si>
    <t>33.407517, -91.053233</t>
  </si>
  <si>
    <t>Confederate Memorial Building</t>
  </si>
  <si>
    <t>Greenwood</t>
  </si>
  <si>
    <t>Leflore</t>
  </si>
  <si>
    <t>33.518833, -90.185533</t>
  </si>
  <si>
    <t>United Daughters of the Confederacy and the Women's Club of Greenwood and Leflore County</t>
  </si>
  <si>
    <t>33.520600, -90.183983</t>
  </si>
  <si>
    <t>Jefferson Davis Elementary School</t>
  </si>
  <si>
    <t>33.517070, -90.185941</t>
  </si>
  <si>
    <t>33.545601, -90.184534</t>
  </si>
  <si>
    <t>Grenada</t>
  </si>
  <si>
    <t>33.784817, -89.802333</t>
  </si>
  <si>
    <t>Grenada County</t>
  </si>
  <si>
    <t>Gulfport</t>
  </si>
  <si>
    <t>30.373050, -89.090467</t>
  </si>
  <si>
    <t>United Daughters of the Confederacy and the Board of Supervisors of Harrison County, Mississippi</t>
  </si>
  <si>
    <t>Mississippi Gulf Coast Community College Jefferson Davis Campus</t>
  </si>
  <si>
    <t>30.408183, -89.003655</t>
  </si>
  <si>
    <t>Bedford Forrest Road</t>
  </si>
  <si>
    <t>Hattiesburg</t>
  </si>
  <si>
    <t>31.169563, -89.293221</t>
  </si>
  <si>
    <t>Forrest County</t>
  </si>
  <si>
    <t>31.327125, -89.291282</t>
  </si>
  <si>
    <t>Forrest County Confederate Memorial</t>
  </si>
  <si>
    <t>31.327563, -89.291463</t>
  </si>
  <si>
    <t>North Forrest Elementary School</t>
  </si>
  <si>
    <t>31.413103, -89.328098</t>
  </si>
  <si>
    <t>North Forrest High School</t>
  </si>
  <si>
    <t xml:space="preserve">Forrest </t>
  </si>
  <si>
    <t>31.412846, -89.330182</t>
  </si>
  <si>
    <t>31.169621, -89.295132</t>
  </si>
  <si>
    <t>Copiah</t>
  </si>
  <si>
    <t>31.859932, -90.396764</t>
  </si>
  <si>
    <t>Confederate Statue</t>
  </si>
  <si>
    <t>Heidelberg</t>
  </si>
  <si>
    <t>31.896997, -88.995063</t>
  </si>
  <si>
    <t>Hollandale</t>
  </si>
  <si>
    <t>33.225291, -91.009821</t>
  </si>
  <si>
    <t>Indianola</t>
  </si>
  <si>
    <t>Sunflower</t>
  </si>
  <si>
    <t>33.465340, -90.649846</t>
  </si>
  <si>
    <t>Stonewall Drive</t>
  </si>
  <si>
    <t>33.464473, -90.649642</t>
  </si>
  <si>
    <t>Tishomingo County Confederate Monument</t>
  </si>
  <si>
    <t>Iuka</t>
  </si>
  <si>
    <t>Tishomingo</t>
  </si>
  <si>
    <t>34.809083, -88.190000</t>
  </si>
  <si>
    <t>Hinds</t>
  </si>
  <si>
    <t>32.303980, -90.182060</t>
  </si>
  <si>
    <t>32.298472, -90.180019</t>
  </si>
  <si>
    <t>United Daughters of the Confederacy and the state of Mississippi</t>
  </si>
  <si>
    <t>Davis Magnet School</t>
  </si>
  <si>
    <t>32.307947, -90.180916</t>
  </si>
  <si>
    <t>George Elementary School</t>
  </si>
  <si>
    <t>James Zachariah George</t>
  </si>
  <si>
    <t>32.289102, -90.193826</t>
  </si>
  <si>
    <t>Jefferson Davis Birthday*</t>
  </si>
  <si>
    <t>32.303736, -90.182091</t>
  </si>
  <si>
    <t>32.300067, -90.180067</t>
  </si>
  <si>
    <t>Lee Elementary School</t>
  </si>
  <si>
    <t>32.243439, -90.222045</t>
  </si>
  <si>
    <t>Lee's Birthday*</t>
  </si>
  <si>
    <t>32.303543, -90.182135</t>
  </si>
  <si>
    <t>Mississippi State Flag</t>
  </si>
  <si>
    <t>32.303776, -90.181686</t>
  </si>
  <si>
    <t>32.303877, -90.182518</t>
  </si>
  <si>
    <t>Women of the Confederacy Monument</t>
  </si>
  <si>
    <t>32.303317, -90.182183</t>
  </si>
  <si>
    <t>Kosciusko</t>
  </si>
  <si>
    <t>Attala</t>
  </si>
  <si>
    <t>33.058705, -89.592577</t>
  </si>
  <si>
    <t>Laurel</t>
  </si>
  <si>
    <t>31.694451, -89.130972</t>
  </si>
  <si>
    <t>Leakesville</t>
  </si>
  <si>
    <t>31.156058, -88.615774</t>
  </si>
  <si>
    <t>Holmes</t>
  </si>
  <si>
    <t>33.112930, -90.053045</t>
  </si>
  <si>
    <t>33.115087, -90.040056</t>
  </si>
  <si>
    <t>Amite</t>
  </si>
  <si>
    <t>31.158678, -90.809088</t>
  </si>
  <si>
    <t>Amite County Monument and Historical Association</t>
  </si>
  <si>
    <t>30.348290, -89.149984</t>
  </si>
  <si>
    <t>Winston</t>
  </si>
  <si>
    <t>33.123516, -89.053260</t>
  </si>
  <si>
    <t>J.P. Cagle and citizens of Winston County</t>
  </si>
  <si>
    <t>Lucedale</t>
  </si>
  <si>
    <t>George</t>
  </si>
  <si>
    <t>30.694967, -88.524189</t>
  </si>
  <si>
    <t>Confederate Memorial Monument</t>
  </si>
  <si>
    <t>33.106083, -88.560867</t>
  </si>
  <si>
    <t>Meridian</t>
  </si>
  <si>
    <t>32.365100, -88.699050</t>
  </si>
  <si>
    <t>Lauderdale County</t>
  </si>
  <si>
    <t>Jeff Davis School Road</t>
  </si>
  <si>
    <t>32.347456, -88.568872</t>
  </si>
  <si>
    <t>Anderson Road</t>
  </si>
  <si>
    <t>Richard Heron Anderson</t>
  </si>
  <si>
    <t>Moss Point</t>
  </si>
  <si>
    <t>30.356126, -88.485210</t>
  </si>
  <si>
    <t>Barron Road</t>
  </si>
  <si>
    <t>Samuel Barron</t>
  </si>
  <si>
    <t>30.461837, -88.547592</t>
  </si>
  <si>
    <t>Beauregard Road</t>
  </si>
  <si>
    <t>30.347954, -88.488411</t>
  </si>
  <si>
    <t>Bragg Road</t>
  </si>
  <si>
    <t>30.494863, -88.423450</t>
  </si>
  <si>
    <t>Breckinridge Road</t>
  </si>
  <si>
    <t>30.346201, -88.490456</t>
  </si>
  <si>
    <t>Cleburne Road</t>
  </si>
  <si>
    <t>30.353092, -88.490756</t>
  </si>
  <si>
    <t>Early Road</t>
  </si>
  <si>
    <t>30.350799, -88.491969</t>
  </si>
  <si>
    <t>Ewell Road</t>
  </si>
  <si>
    <t>30.351158, -88.493194</t>
  </si>
  <si>
    <t>30.410493, -88.561304</t>
  </si>
  <si>
    <t>Hood Road</t>
  </si>
  <si>
    <t>30.348642, -88.490714</t>
  </si>
  <si>
    <t>Joseph E. Johnston Road</t>
  </si>
  <si>
    <t>30.348880, -88.485189</t>
  </si>
  <si>
    <t>Kirby Smith Road</t>
  </si>
  <si>
    <t>30.353388, -88.486377</t>
  </si>
  <si>
    <t>Magruder Road</t>
  </si>
  <si>
    <t>John B. Magruder</t>
  </si>
  <si>
    <t>30.352766, -88.486587</t>
  </si>
  <si>
    <t>Pemberton Road</t>
  </si>
  <si>
    <t>John C. Pemberton</t>
  </si>
  <si>
    <t>30.349628, -88.486139</t>
  </si>
  <si>
    <t>Pickett Road</t>
  </si>
  <si>
    <t>30.348198, -88.486202</t>
  </si>
  <si>
    <t>30.343652, -88.487347</t>
  </si>
  <si>
    <t>S Van Dorn</t>
  </si>
  <si>
    <t>30.346587, -88.482411</t>
  </si>
  <si>
    <t>Natchez</t>
  </si>
  <si>
    <t>Adams</t>
  </si>
  <si>
    <t>31.558294, -91.401060</t>
  </si>
  <si>
    <t>Confederate Memorial Association of Natchez and Adams County, Mississippi</t>
  </si>
  <si>
    <t>New Albany</t>
  </si>
  <si>
    <t>34.500076, -89.038389</t>
  </si>
  <si>
    <t>Our Confederate Dead Confederate Memorial</t>
  </si>
  <si>
    <t>Okolona</t>
  </si>
  <si>
    <t>Chickasaw</t>
  </si>
  <si>
    <t>34.004194, -88.746679</t>
  </si>
  <si>
    <t>Confederate Soldier Monument I</t>
  </si>
  <si>
    <t>34.366117, -89.518750</t>
  </si>
  <si>
    <t>Confederate Soldier Monument II</t>
  </si>
  <si>
    <t>34.365324, -89.535085</t>
  </si>
  <si>
    <t>34.351177, -89.519854</t>
  </si>
  <si>
    <t>Hardee Road</t>
  </si>
  <si>
    <t>Pascagoula</t>
  </si>
  <si>
    <t>30.334819, -88.501831</t>
  </si>
  <si>
    <t>Imboden Road</t>
  </si>
  <si>
    <t>John Daniel Imboden</t>
  </si>
  <si>
    <t>30.335735, -88.498333</t>
  </si>
  <si>
    <t>Jeb Stuart Road</t>
  </si>
  <si>
    <t>30.339743, -88.505823</t>
  </si>
  <si>
    <t>Mosby Road</t>
  </si>
  <si>
    <t>30.335718, -88.501037</t>
  </si>
  <si>
    <t>Robertson Road</t>
  </si>
  <si>
    <t>Jerome Bonaparte Robertson</t>
  </si>
  <si>
    <t>30.360540, -88.551008</t>
  </si>
  <si>
    <t>30.348478, -88.498150</t>
  </si>
  <si>
    <t>Philadelphia</t>
  </si>
  <si>
    <t>Neshoba</t>
  </si>
  <si>
    <t>32.771498, -89.110337</t>
  </si>
  <si>
    <t>Hood Point</t>
  </si>
  <si>
    <t>Picayune</t>
  </si>
  <si>
    <t>Pearl River</t>
  </si>
  <si>
    <t>30.506371, -89.677603</t>
  </si>
  <si>
    <t>30.507531, -89.678804</t>
  </si>
  <si>
    <t>30.506912, -89.677055</t>
  </si>
  <si>
    <t>Pemberton Place</t>
  </si>
  <si>
    <t>30.505439, -89.677142</t>
  </si>
  <si>
    <t>Pontotoc</t>
  </si>
  <si>
    <t>34.247608, -88.998513</t>
  </si>
  <si>
    <t>Pontotoc Confederate Monument</t>
  </si>
  <si>
    <t>34.247683, -88.998367</t>
  </si>
  <si>
    <t>Jefferson Davis Hall at Pearl River Community College</t>
  </si>
  <si>
    <t>Poplarville</t>
  </si>
  <si>
    <t>30.845513, -89.543587</t>
  </si>
  <si>
    <t>Claiborne County's Tribute to Her Sons Who Served in the War of 1861-65</t>
  </si>
  <si>
    <t>Port Gibson</t>
  </si>
  <si>
    <t>31.962067, -90.983633</t>
  </si>
  <si>
    <t>Prairie</t>
  </si>
  <si>
    <t>33.802171, -88.660881</t>
  </si>
  <si>
    <t>Jefferson Davis County</t>
  </si>
  <si>
    <t>Prentiss</t>
  </si>
  <si>
    <t>31.598018, -89.867677</t>
  </si>
  <si>
    <t>Jefferson Davis Lake</t>
  </si>
  <si>
    <t xml:space="preserve">Jefferson Davis </t>
  </si>
  <si>
    <t>31.565062, -89.838860</t>
  </si>
  <si>
    <t>Jefferson Davis Lake Dam</t>
  </si>
  <si>
    <t>31.568502 -89.838409</t>
  </si>
  <si>
    <t>32.039925, -88.727921</t>
  </si>
  <si>
    <t>Raymond</t>
  </si>
  <si>
    <t>32.260450, -90.423600</t>
  </si>
  <si>
    <t>Ripley</t>
  </si>
  <si>
    <t>Tippah</t>
  </si>
  <si>
    <t>34.730701, -88.948550</t>
  </si>
  <si>
    <t>Senatobia</t>
  </si>
  <si>
    <t>Tate</t>
  </si>
  <si>
    <t>34.619714, -89.971852</t>
  </si>
  <si>
    <t>34.620369, -89.971611</t>
  </si>
  <si>
    <t>34.621033, -89.972369</t>
  </si>
  <si>
    <t>32.135020, -88.788992</t>
  </si>
  <si>
    <t>Sumner</t>
  </si>
  <si>
    <t>33.970817, -90.369450</t>
  </si>
  <si>
    <t>Tupelo</t>
  </si>
  <si>
    <t>34.272536, -88.740163</t>
  </si>
  <si>
    <t>Breckinridge St</t>
  </si>
  <si>
    <t>34.250382, -88.749534</t>
  </si>
  <si>
    <t>Buckner Ave</t>
  </si>
  <si>
    <t>Simon Bolivar Buckner</t>
  </si>
  <si>
    <t>34.248536, -88.748720</t>
  </si>
  <si>
    <t>34.250177, -88.750578</t>
  </si>
  <si>
    <t>34.258450, -88.705167</t>
  </si>
  <si>
    <t>Ewell Ave</t>
  </si>
  <si>
    <t>34.251831, -88.748977</t>
  </si>
  <si>
    <t>Hampton Ave</t>
  </si>
  <si>
    <t>34.247765, -88.748940</t>
  </si>
  <si>
    <t>Hood Ave</t>
  </si>
  <si>
    <t>34.249367, -88.749642</t>
  </si>
  <si>
    <t>Jeb Stuart Street</t>
  </si>
  <si>
    <t>34.272737, -88.738908</t>
  </si>
  <si>
    <t>34.258739, -88.704962</t>
  </si>
  <si>
    <t>Mosby Dr</t>
  </si>
  <si>
    <t>34.248986, -88.750229</t>
  </si>
  <si>
    <t>Pemberton Ave</t>
  </si>
  <si>
    <t>34.246984, -88.750812</t>
  </si>
  <si>
    <t>34.252380, -88.714617</t>
  </si>
  <si>
    <t>Stewart [sic] Dr</t>
  </si>
  <si>
    <t>34.250729, -88.747356</t>
  </si>
  <si>
    <t>34.251146, -88.747855</t>
  </si>
  <si>
    <t>University</t>
  </si>
  <si>
    <t>34.365235, -89.534241</t>
  </si>
  <si>
    <t>Vaiden</t>
  </si>
  <si>
    <t>33.331655, -89.741775</t>
  </si>
  <si>
    <t>Vaiden Confederate Monument</t>
  </si>
  <si>
    <t>33.331814, -89.742490</t>
  </si>
  <si>
    <t>Louisiana Confederate Monument</t>
  </si>
  <si>
    <t>Vicksburg</t>
  </si>
  <si>
    <t>32.348917, -90.880117</t>
  </si>
  <si>
    <t>Louisiana Confederate Soldiers</t>
  </si>
  <si>
    <t>Varina Banks Howell Davis Flower Garden</t>
  </si>
  <si>
    <t>32.352017, -90.878900</t>
  </si>
  <si>
    <t>Lee Highway</t>
  </si>
  <si>
    <t>Walnut</t>
  </si>
  <si>
    <t>36.520144, -82.741724</t>
  </si>
  <si>
    <t>Waveland</t>
  </si>
  <si>
    <t>30.292910, -89.370840</t>
  </si>
  <si>
    <t>Wayne County Civil War Monument</t>
  </si>
  <si>
    <t>Waynesboro</t>
  </si>
  <si>
    <t>Wayne</t>
  </si>
  <si>
    <t>31.674733, -88.647383</t>
  </si>
  <si>
    <t>Wesson</t>
  </si>
  <si>
    <t>31.733000, -90.338560</t>
  </si>
  <si>
    <t>West Point</t>
  </si>
  <si>
    <t>Clay</t>
  </si>
  <si>
    <t>33.605549, -88.647871</t>
  </si>
  <si>
    <t>Confederate Memorial Statue</t>
  </si>
  <si>
    <t>Winona</t>
  </si>
  <si>
    <t>33.482889, -89.729047</t>
  </si>
  <si>
    <t>Yazoo City</t>
  </si>
  <si>
    <t>Yazoo</t>
  </si>
  <si>
    <t>32.850567, -90.411667</t>
  </si>
  <si>
    <t>United Daughters of the Confederacy, United Confederate Veterans, and Sons of Confederate Veterans, and people of Yazoo County</t>
  </si>
  <si>
    <t>Confederate Dam</t>
  </si>
  <si>
    <t>Dillon</t>
  </si>
  <si>
    <t>Beaverhead</t>
  </si>
  <si>
    <t>MT</t>
  </si>
  <si>
    <t>44.896705, -113.266073</t>
  </si>
  <si>
    <t>Jeff Davis Creek</t>
  </si>
  <si>
    <t>44.900434, -113.268233</t>
  </si>
  <si>
    <t>Helena</t>
  </si>
  <si>
    <t>Lewis and Clark</t>
  </si>
  <si>
    <t>46.593333, -112.040000</t>
  </si>
  <si>
    <t>Albemarle</t>
  </si>
  <si>
    <t>Stanly</t>
  </si>
  <si>
    <t>NC</t>
  </si>
  <si>
    <t>35.349910 , -80.201080</t>
  </si>
  <si>
    <t>Asheboro</t>
  </si>
  <si>
    <t>35.706183, -79.813083</t>
  </si>
  <si>
    <t>Monument to 60th Regiment North Carolina Volunteers</t>
  </si>
  <si>
    <t>Asheville</t>
  </si>
  <si>
    <t>Buncombe</t>
  </si>
  <si>
    <t>35.596260 , -82.548770</t>
  </si>
  <si>
    <t>Robert E. Lee Dixie Highway Monument</t>
  </si>
  <si>
    <t>35.595069, -82.551533</t>
  </si>
  <si>
    <t>Zebulon Vance Obelisk</t>
  </si>
  <si>
    <t>Zebulon Baird Vance</t>
  </si>
  <si>
    <t>35.595074, -82.551447</t>
  </si>
  <si>
    <t>Vance Monument Association</t>
  </si>
  <si>
    <t>Mitchell County's Confederate Dead</t>
  </si>
  <si>
    <t>Bakersville</t>
  </si>
  <si>
    <t>Mitchell</t>
  </si>
  <si>
    <t>36.015511, -82.158191</t>
  </si>
  <si>
    <t>Sons of Confederate Veterans and Martha Reid Silver Confederate Memorial Association</t>
  </si>
  <si>
    <t>Pamlico County Confederate Monument</t>
  </si>
  <si>
    <t>Bayboro</t>
  </si>
  <si>
    <t>Pamlico</t>
  </si>
  <si>
    <t>35.142883, -76.771017</t>
  </si>
  <si>
    <t>Beaufort</t>
  </si>
  <si>
    <t>Carteret</t>
  </si>
  <si>
    <t>34.719317, -76.662800</t>
  </si>
  <si>
    <t>Burgaw</t>
  </si>
  <si>
    <t>Pender</t>
  </si>
  <si>
    <t>34.550570 , -77.926340</t>
  </si>
  <si>
    <t>Pender County</t>
  </si>
  <si>
    <t>William Dorsey Pender</t>
  </si>
  <si>
    <t>34.550681, -77.925825</t>
  </si>
  <si>
    <t>Burnsville</t>
  </si>
  <si>
    <t>Yancey</t>
  </si>
  <si>
    <t>35.917220 , -82.299060</t>
  </si>
  <si>
    <t>Sons of Confederate Veterans and Confederate Monument Association</t>
  </si>
  <si>
    <t>Silent Sam Confederate Soldiers Monument</t>
  </si>
  <si>
    <t>Chapel Hill</t>
  </si>
  <si>
    <t>Durham‎, ‎Orange</t>
  </si>
  <si>
    <t>35.913617, -79.052117</t>
  </si>
  <si>
    <t>Confederate Reunion Marker</t>
  </si>
  <si>
    <t>Charlotte</t>
  </si>
  <si>
    <t>Mecklenburg</t>
  </si>
  <si>
    <t>35.218550 , -80.829630</t>
  </si>
  <si>
    <t>Citizens of the city of Charlotte and the county of Mecklenburg</t>
  </si>
  <si>
    <t>35.222031, -80.838050</t>
  </si>
  <si>
    <t>The Confederate Memorial Association of Charlotte</t>
  </si>
  <si>
    <t>CSA North Carolina Military Institute monument</t>
  </si>
  <si>
    <t>35.217806, -80.848490</t>
  </si>
  <si>
    <t>Hill Street</t>
  </si>
  <si>
    <t>A.P. Hill</t>
  </si>
  <si>
    <t>35.227609, -80.855395</t>
  </si>
  <si>
    <t>35.222179, -80.825079</t>
  </si>
  <si>
    <t>Jefferson Davis Plaque</t>
  </si>
  <si>
    <t>35.226350 , -80.844510</t>
  </si>
  <si>
    <t>35.254812, -80.830276</t>
  </si>
  <si>
    <t>Last Meetings of the Confederate Cabinet Marker</t>
  </si>
  <si>
    <t>35.226730 , -80.843780</t>
  </si>
  <si>
    <t>35.218107, -80.842510</t>
  </si>
  <si>
    <t>Sampson</t>
  </si>
  <si>
    <t>34.997817, -78.323750</t>
  </si>
  <si>
    <t>General Lee Lane</t>
  </si>
  <si>
    <t>34.927330, -78.412776</t>
  </si>
  <si>
    <t>Tyrrell</t>
  </si>
  <si>
    <t>35.917600, -76.252183</t>
  </si>
  <si>
    <t>Tyrrell Monument Association</t>
  </si>
  <si>
    <t>Concord</t>
  </si>
  <si>
    <t>Cabarrus</t>
  </si>
  <si>
    <t>35.409330 , -80.579730</t>
  </si>
  <si>
    <t>Ladies' Memorial Association of Concord</t>
  </si>
  <si>
    <t>Stonewall Jackson Youth Development Center</t>
  </si>
  <si>
    <t>35.362581, -80.600838</t>
  </si>
  <si>
    <t>Currituck</t>
  </si>
  <si>
    <t>36.449767, -76.015950</t>
  </si>
  <si>
    <t>Gaston County Confederate Soldier Monument</t>
  </si>
  <si>
    <t>Gaston</t>
  </si>
  <si>
    <t>35.316060 , -81.176140</t>
  </si>
  <si>
    <t>Danbury</t>
  </si>
  <si>
    <t>Stokes</t>
  </si>
  <si>
    <t>36.409420 , -80.206040</t>
  </si>
  <si>
    <t>Sons of Confederate Veterans and Stokes County Historical Society</t>
  </si>
  <si>
    <t>Dobson</t>
  </si>
  <si>
    <t>Surry</t>
  </si>
  <si>
    <t>36.395467, -80.723400</t>
  </si>
  <si>
    <t>General Lee Avenue</t>
  </si>
  <si>
    <t>Dunn</t>
  </si>
  <si>
    <t>Harnett</t>
  </si>
  <si>
    <t>35.316850, -78.613496</t>
  </si>
  <si>
    <t>Durham</t>
  </si>
  <si>
    <t>35.994067, -78.898967</t>
  </si>
  <si>
    <t>People of Durham County</t>
  </si>
  <si>
    <t>36.001671, -78.939838</t>
  </si>
  <si>
    <t>Edenton</t>
  </si>
  <si>
    <t>Chowan</t>
  </si>
  <si>
    <t>36.057166 , -76.609404</t>
  </si>
  <si>
    <t>Elizabeth City</t>
  </si>
  <si>
    <t>Pasquotank‎, ‎Camden</t>
  </si>
  <si>
    <t>36.300323, -76.222069</t>
  </si>
  <si>
    <t>Monument to the "Confederate Grays" 20th Regiment North Carolina State Troops</t>
  </si>
  <si>
    <t>Faison</t>
  </si>
  <si>
    <t>Duplin‎, ‎Sampson</t>
  </si>
  <si>
    <t>35.116570 , -78.138050</t>
  </si>
  <si>
    <t>Sons of CO. E. C.S A. Committee &amp; others named</t>
  </si>
  <si>
    <t>Bragg Blvd</t>
  </si>
  <si>
    <t>35.065012, -78.896938</t>
  </si>
  <si>
    <t>Confederate Arsenal</t>
  </si>
  <si>
    <t>35.054317, -78.892333</t>
  </si>
  <si>
    <t>United Daughters of the Confederacy and North Carolina Historical Commission</t>
  </si>
  <si>
    <t>35.058610 , -78.904080</t>
  </si>
  <si>
    <t>Ladies Monument Association and Women of Cumberland County</t>
  </si>
  <si>
    <t>Fort Bragg Rd</t>
  </si>
  <si>
    <t xml:space="preserve">35.059285, -78.903675
</t>
  </si>
  <si>
    <t>35.061489, -78.903364</t>
  </si>
  <si>
    <t>Flat Rock</t>
  </si>
  <si>
    <t>Henderson</t>
  </si>
  <si>
    <t>35.269183, -82.437057</t>
  </si>
  <si>
    <t>Fletcher</t>
  </si>
  <si>
    <t>35.442467, -82.503850</t>
  </si>
  <si>
    <t>Robert E. Lee Dixie Highway Marker</t>
  </si>
  <si>
    <t>35.442967, -82.506100</t>
  </si>
  <si>
    <t>Forest City Confederate Monument</t>
  </si>
  <si>
    <t>Forest City</t>
  </si>
  <si>
    <t xml:space="preserve">Rutherford </t>
  </si>
  <si>
    <t>35.333800, -81.865300</t>
  </si>
  <si>
    <t>Cumberland, Hoke, Harnett, and Moore</t>
  </si>
  <si>
    <t>35.145052, -79.002052</t>
  </si>
  <si>
    <t>35.181650, -83.381317</t>
  </si>
  <si>
    <t>Gastonia</t>
  </si>
  <si>
    <t>35.266460 , -81.182290</t>
  </si>
  <si>
    <t>United Daughters of the Confederacy and Children of the Confederacy</t>
  </si>
  <si>
    <t>Gatesville</t>
  </si>
  <si>
    <t>Gates</t>
  </si>
  <si>
    <t>36.403270 , -76.752990</t>
  </si>
  <si>
    <t>Graham</t>
  </si>
  <si>
    <t>Alamance</t>
  </si>
  <si>
    <t>36.069540 , -79.400350</t>
  </si>
  <si>
    <t>Army of Tennessee Monument</t>
  </si>
  <si>
    <t>Guilford</t>
  </si>
  <si>
    <t>36.067510, -79.790030</t>
  </si>
  <si>
    <t>36.067517, -79.790104</t>
  </si>
  <si>
    <t>Pitt</t>
  </si>
  <si>
    <t>35.613370 , -77.372650</t>
  </si>
  <si>
    <t>People of Pitt County</t>
  </si>
  <si>
    <t>Vance County</t>
  </si>
  <si>
    <t>Vance</t>
  </si>
  <si>
    <t>36.329358, -78.401723</t>
  </si>
  <si>
    <t>Vance County Confederate Monument</t>
  </si>
  <si>
    <t>36.328717, -78.402550</t>
  </si>
  <si>
    <t>Hendersonville</t>
  </si>
  <si>
    <t>35.314440 , -82.460170</t>
  </si>
  <si>
    <t>35.314683, -82.459617</t>
  </si>
  <si>
    <t>Hertford</t>
  </si>
  <si>
    <t>Perquimans</t>
  </si>
  <si>
    <t>36.189520 , -76.465640</t>
  </si>
  <si>
    <t>Confederate Memorial Building Name</t>
  </si>
  <si>
    <t>36.077213, -79.099694</t>
  </si>
  <si>
    <t>Holly Springs</t>
  </si>
  <si>
    <t>Wake</t>
  </si>
  <si>
    <t>35.651160 , -78.835210</t>
  </si>
  <si>
    <t>Hope Mills</t>
  </si>
  <si>
    <t>34.963585, -78.947438</t>
  </si>
  <si>
    <t>Onslow</t>
  </si>
  <si>
    <t>34.750880 , -77.431360</t>
  </si>
  <si>
    <t>The Onslow Guards and the United Daughters of the Confederacy</t>
  </si>
  <si>
    <t>Kinston</t>
  </si>
  <si>
    <t>Lenoir</t>
  </si>
  <si>
    <t>35.244000 , -77.584740</t>
  </si>
  <si>
    <t>CSS Neuse Confederate Ironclad Gunboat Monument</t>
  </si>
  <si>
    <t>35.259650, -77.583067</t>
  </si>
  <si>
    <t>General Robert Hoke Monument</t>
  </si>
  <si>
    <t xml:space="preserve">Robert Hoke </t>
  </si>
  <si>
    <t>35.224110 , -77.529700</t>
  </si>
  <si>
    <t>United Daughters of the Confederacy, Sons of Confederate Veterans, and North Carolina Historical Commission</t>
  </si>
  <si>
    <t>35.250051, -77.514142</t>
  </si>
  <si>
    <t>Kure Beach</t>
  </si>
  <si>
    <t>New Hanover</t>
  </si>
  <si>
    <t>33.969270 , -77.917940</t>
  </si>
  <si>
    <t>New Hanover County Historical Commission</t>
  </si>
  <si>
    <t>33.969390 , -77.918220</t>
  </si>
  <si>
    <t>Laurinburg</t>
  </si>
  <si>
    <t>Scotland</t>
  </si>
  <si>
    <t>34.775890 , -79.460500</t>
  </si>
  <si>
    <t>35.914790 , -81.539720</t>
  </si>
  <si>
    <t>Davidson</t>
  </si>
  <si>
    <t>35.823750 , -80.253330</t>
  </si>
  <si>
    <t>35.849516, -80.258317</t>
  </si>
  <si>
    <t>Hampton St</t>
  </si>
  <si>
    <t>35.849455, -80.256353</t>
  </si>
  <si>
    <t xml:space="preserve">35.848395, -80.255624
</t>
  </si>
  <si>
    <t>Confederate Soldiers Memorial Drinking Fountain</t>
  </si>
  <si>
    <t>Lincolntown</t>
  </si>
  <si>
    <t>35.471430 , -81.257260</t>
  </si>
  <si>
    <t>Children of the Confederacy</t>
  </si>
  <si>
    <t>Louisburg</t>
  </si>
  <si>
    <t>36.104217, -78.297300</t>
  </si>
  <si>
    <t>First Confederate Flag Marker and Monument</t>
  </si>
  <si>
    <t>36.098770 , -78.300990</t>
  </si>
  <si>
    <t>Lumberton</t>
  </si>
  <si>
    <t>Robeson</t>
  </si>
  <si>
    <t>34.620060 , -79.008230</t>
  </si>
  <si>
    <t>Beauregard Lane</t>
  </si>
  <si>
    <t>Mebane</t>
  </si>
  <si>
    <t>Alamance, Orange</t>
  </si>
  <si>
    <t>36.087200, -79.275648</t>
  </si>
  <si>
    <t>Hill Lane</t>
  </si>
  <si>
    <t>36.086472, -79.279307</t>
  </si>
  <si>
    <t>Pickett Lane</t>
  </si>
  <si>
    <t>36.086489, -79.280498</t>
  </si>
  <si>
    <t>36.085683, -79.276914</t>
  </si>
  <si>
    <t>Stuart Lane</t>
  </si>
  <si>
    <t>36.086030, -79.277536</t>
  </si>
  <si>
    <t>Middletown</t>
  </si>
  <si>
    <t>Hyde</t>
  </si>
  <si>
    <t>35.478170 , -76.012510</t>
  </si>
  <si>
    <t>34.986895, -80.518802</t>
  </si>
  <si>
    <t>Morganton</t>
  </si>
  <si>
    <t>Burke</t>
  </si>
  <si>
    <t>35.745629, -81.687789</t>
  </si>
  <si>
    <t>Catawba</t>
  </si>
  <si>
    <t>35.663398, -81.222139</t>
  </si>
  <si>
    <t>General Joseph E. Johnston Monument</t>
  </si>
  <si>
    <t>Newton Grove</t>
  </si>
  <si>
    <t xml:space="preserve">Sampson </t>
  </si>
  <si>
    <t>35.303577, -78.317367</t>
  </si>
  <si>
    <t>Granville</t>
  </si>
  <si>
    <t>36.309667, -78.587944</t>
  </si>
  <si>
    <t>Pittsboro</t>
  </si>
  <si>
    <t>35.720151, -79.177037</t>
  </si>
  <si>
    <t>Hoke County</t>
  </si>
  <si>
    <t>Raeford</t>
  </si>
  <si>
    <t>Hoke</t>
  </si>
  <si>
    <t>35.017641, -79.223640</t>
  </si>
  <si>
    <t>Raleigh</t>
  </si>
  <si>
    <t>35.780558, -78.639145</t>
  </si>
  <si>
    <t>35.780423, -78.639935</t>
  </si>
  <si>
    <t>State of North Carolina</t>
  </si>
  <si>
    <t>Confederate Women's Monument</t>
  </si>
  <si>
    <t>35.779780, -78.639681</t>
  </si>
  <si>
    <t>Colonel Ashley Horne</t>
  </si>
  <si>
    <t>Henry Lawson Wyatt Monument</t>
  </si>
  <si>
    <t>Henry Lawson Wyatt</t>
  </si>
  <si>
    <t>35.780675, -78.639598</t>
  </si>
  <si>
    <t>35.780253, -78.639101</t>
  </si>
  <si>
    <t>Samuel A'Court Ashe Monument</t>
  </si>
  <si>
    <t>Samuel A'Court Ashe</t>
  </si>
  <si>
    <t>35.780801, -78.639768</t>
  </si>
  <si>
    <t>North Carolina General Assembly, Ashe Memorial Committee</t>
  </si>
  <si>
    <t>35.780383, -78.639091</t>
  </si>
  <si>
    <t>Zebulon Baird Vance Monument</t>
  </si>
  <si>
    <t>35.779820 , -78.638850</t>
  </si>
  <si>
    <t>Vance Monumental Association</t>
  </si>
  <si>
    <t>Reidsville</t>
  </si>
  <si>
    <t>Rockingham</t>
  </si>
  <si>
    <t>36.361600, -79.664302</t>
  </si>
  <si>
    <t>34.939374, -79.774536</t>
  </si>
  <si>
    <t>United Daughters of the Confederacy of Richmond County</t>
  </si>
  <si>
    <t>Rocky Mount</t>
  </si>
  <si>
    <t>Nash</t>
  </si>
  <si>
    <t>35.962057, -77.805420</t>
  </si>
  <si>
    <t>Colonel R.H. Ricks</t>
  </si>
  <si>
    <t>Roxboro</t>
  </si>
  <si>
    <t>Person</t>
  </si>
  <si>
    <t>36.393743, -78.983867</t>
  </si>
  <si>
    <t>36.393708, -78.983839</t>
  </si>
  <si>
    <t>Rutherfordton</t>
  </si>
  <si>
    <t>Rutherford</t>
  </si>
  <si>
    <t>35.368960, -81.957145</t>
  </si>
  <si>
    <t>Salisbury</t>
  </si>
  <si>
    <t>Rowan</t>
  </si>
  <si>
    <t>35.686746, -80.450473</t>
  </si>
  <si>
    <t>35.684955, -80.461101</t>
  </si>
  <si>
    <t>35.668405, -80.471085</t>
  </si>
  <si>
    <t>Stonewall Road</t>
  </si>
  <si>
    <t>35.684474, -80.457301</t>
  </si>
  <si>
    <t>35.688585, -80.455177</t>
  </si>
  <si>
    <t>Sanford</t>
  </si>
  <si>
    <t>35.490451, -79.172289</t>
  </si>
  <si>
    <t>Old Jefferson Davis Highway</t>
  </si>
  <si>
    <t>35.430325, -79.221631</t>
  </si>
  <si>
    <t>35.431082, -79.129590</t>
  </si>
  <si>
    <t>The Last Grand Review</t>
  </si>
  <si>
    <t>Johnston</t>
  </si>
  <si>
    <t>35.558956, -78.296834</t>
  </si>
  <si>
    <t>Shelby</t>
  </si>
  <si>
    <t>35.291411, -81.540126</t>
  </si>
  <si>
    <t>Snow Hill</t>
  </si>
  <si>
    <t>35.455721, -77.670352</t>
  </si>
  <si>
    <t>Spencer</t>
  </si>
  <si>
    <t>35.686981, -80.450388</t>
  </si>
  <si>
    <t>Pickett Avenue</t>
  </si>
  <si>
    <t>35.690850, -80.448573</t>
  </si>
  <si>
    <t>35.687616, -80.451020</t>
  </si>
  <si>
    <t>General Lee Street</t>
  </si>
  <si>
    <t>Spring Lake</t>
  </si>
  <si>
    <t>35.245627, -78.877934</t>
  </si>
  <si>
    <t>Iredell County Confederate Monument</t>
  </si>
  <si>
    <t>Statesville</t>
  </si>
  <si>
    <t>Iredell</t>
  </si>
  <si>
    <t>35.783641, -80.888158</t>
  </si>
  <si>
    <t>35.135652, -76.744382</t>
  </si>
  <si>
    <t>Sylva</t>
  </si>
  <si>
    <t>35.373781, -83.227657</t>
  </si>
  <si>
    <t>Tarboro</t>
  </si>
  <si>
    <t>Edgecombe</t>
  </si>
  <si>
    <t>35.900452, -77.535971</t>
  </si>
  <si>
    <t>Henry Lawson Wyatt Memorial Fountain</t>
  </si>
  <si>
    <t>35.900292, -77.536279</t>
  </si>
  <si>
    <t>Civil War Soldiers Monument</t>
  </si>
  <si>
    <t>Taylorsville</t>
  </si>
  <si>
    <t>Alexander</t>
  </si>
  <si>
    <t>35.922652, -81.175547</t>
  </si>
  <si>
    <t>Virgil “Gus” Beckham and Alexander County</t>
  </si>
  <si>
    <t>Thomasville and Davidson County Civil War Memorial</t>
  </si>
  <si>
    <t>Thomasville</t>
  </si>
  <si>
    <t>35.883224, -80.080398</t>
  </si>
  <si>
    <t>Trenton</t>
  </si>
  <si>
    <t>35.063446, -77.353533</t>
  </si>
  <si>
    <t>Anson County Women of the Confederacy Monument</t>
  </si>
  <si>
    <t>Wadesboro</t>
  </si>
  <si>
    <t>Anson</t>
  </si>
  <si>
    <t>34.967083, -80.076333</t>
  </si>
  <si>
    <t>William Alexander Smith</t>
  </si>
  <si>
    <t>34.966880, -80.076520</t>
  </si>
  <si>
    <t>36.398428, -78.155431</t>
  </si>
  <si>
    <t>United Daughters of the Confederacy and Sons of Warren</t>
  </si>
  <si>
    <t>Watha</t>
  </si>
  <si>
    <t>34.609179, -78.115379</t>
  </si>
  <si>
    <t>Waynesville</t>
  </si>
  <si>
    <t xml:space="preserve">Haywood </t>
  </si>
  <si>
    <t>36.398428, -78.155434</t>
  </si>
  <si>
    <t>United Daughters of the Confederacy, county board of commissioners</t>
  </si>
  <si>
    <t>North Carolina Confederate Veterans Forest</t>
  </si>
  <si>
    <t>35.302743, -82.904970</t>
  </si>
  <si>
    <t>United Daughters of the Confederacy and U.S. Forest Service</t>
  </si>
  <si>
    <t>Weldon</t>
  </si>
  <si>
    <t>Halifax</t>
  </si>
  <si>
    <t>36.420518, -77.598459</t>
  </si>
  <si>
    <t>Wilkesboro</t>
  </si>
  <si>
    <t>36.149368, -81.152189</t>
  </si>
  <si>
    <t>Archer Drive</t>
  </si>
  <si>
    <t>James J. Archer</t>
  </si>
  <si>
    <t>Wilmington</t>
  </si>
  <si>
    <t>34.176458, -77.885735</t>
  </si>
  <si>
    <t>34.195106, -77.897062</t>
  </si>
  <si>
    <t>Bedford Forest Drive</t>
  </si>
  <si>
    <t>34.186127, -77.895404</t>
  </si>
  <si>
    <t>Bragg Drive</t>
  </si>
  <si>
    <t>34.184416, -77.886906</t>
  </si>
  <si>
    <t>Breckenridge Drive</t>
  </si>
  <si>
    <t>34.187723, -77.905704</t>
  </si>
  <si>
    <t>Buckner Drive</t>
  </si>
  <si>
    <t>34.188548, -77.904762</t>
  </si>
  <si>
    <t>Chalmers Drive</t>
  </si>
  <si>
    <t>James Ronald Chalmers</t>
  </si>
  <si>
    <t>34.183680, -77.889073</t>
  </si>
  <si>
    <t>33.969373, -77.918229</t>
  </si>
  <si>
    <t>34.234281, -77.945908</t>
  </si>
  <si>
    <t>Early Drive</t>
  </si>
  <si>
    <t>34.187147, -77.907602</t>
  </si>
  <si>
    <t>Ewell Drive</t>
  </si>
  <si>
    <t>34.185476, -77.887777</t>
  </si>
  <si>
    <t>George Anderson Drive</t>
  </si>
  <si>
    <t>George Anderson</t>
  </si>
  <si>
    <t>34.182739, -77.907853</t>
  </si>
  <si>
    <t>George Davis Statue</t>
  </si>
  <si>
    <t>George Davis</t>
  </si>
  <si>
    <t>34.235576, -77.945759</t>
  </si>
  <si>
    <t>Greenhowe Drive</t>
  </si>
  <si>
    <t>Rose O'Neal Greenhow</t>
  </si>
  <si>
    <t>34.189101, -77.883336</t>
  </si>
  <si>
    <t>Hood Drive</t>
  </si>
  <si>
    <t>34.189020, -77.886227</t>
  </si>
  <si>
    <t>34.190075, -77.905846</t>
  </si>
  <si>
    <t>Joe Wheeler Drive</t>
  </si>
  <si>
    <t>34.179937, -77.885824</t>
  </si>
  <si>
    <t>John D. Barry Dr</t>
  </si>
  <si>
    <t>John D. Barry</t>
  </si>
  <si>
    <t>34.178326, -77.898739</t>
  </si>
  <si>
    <t>John S. Mosby Drive</t>
  </si>
  <si>
    <t>34.179746, -77.900027</t>
  </si>
  <si>
    <t>Johnston Drive</t>
  </si>
  <si>
    <t>34.189560, -77.903640</t>
  </si>
  <si>
    <t>34.184200, -77.885435</t>
  </si>
  <si>
    <t>Pemberton Drive</t>
  </si>
  <si>
    <t>34.190172, -77.902173</t>
  </si>
  <si>
    <t>Pettigrew Drive</t>
  </si>
  <si>
    <t>James Johnston Pettigrew</t>
  </si>
  <si>
    <t>34.189167, -77.910861</t>
  </si>
  <si>
    <t>34.194469, -77.898478</t>
  </si>
  <si>
    <t>R.L. Honeycutt Drive</t>
  </si>
  <si>
    <t>R.L. Honeycutt</t>
  </si>
  <si>
    <t>34.183823, -77.909154</t>
  </si>
  <si>
    <t>34.189602, -77.900374</t>
  </si>
  <si>
    <t>Robert Hoke Road</t>
  </si>
  <si>
    <t>Robert Hoke</t>
  </si>
  <si>
    <t>34.180794, -77.910263</t>
  </si>
  <si>
    <t>Robert S Garnett Drive</t>
  </si>
  <si>
    <t>34.179050, -77.895525</t>
  </si>
  <si>
    <t>Rose O'Neal Greenhow Monument</t>
  </si>
  <si>
    <t>34.234589, -77.945805</t>
  </si>
  <si>
    <t>Samuel Cooper Drive</t>
  </si>
  <si>
    <t>Samuel Cooper</t>
  </si>
  <si>
    <t>34.177869, -77.889196</t>
  </si>
  <si>
    <t>Semmes Drive</t>
  </si>
  <si>
    <t>34.183674, -77.904845</t>
  </si>
  <si>
    <t>34.188582, -77.909660</t>
  </si>
  <si>
    <t>Van Dorn Court</t>
  </si>
  <si>
    <t>34.180582, -77.895897</t>
  </si>
  <si>
    <t>Memorial Drinking Fountain</t>
  </si>
  <si>
    <t>35.725177, -77.910258</t>
  </si>
  <si>
    <t>United Daughters of the Confederacy and DAR</t>
  </si>
  <si>
    <t>Windsor</t>
  </si>
  <si>
    <t>Bertie</t>
  </si>
  <si>
    <t>35.997136, -76.945544</t>
  </si>
  <si>
    <t>Bertie County Confederate Veteran Association</t>
  </si>
  <si>
    <t>36.000915, -76.956888</t>
  </si>
  <si>
    <t>Winston-Salem</t>
  </si>
  <si>
    <t>36.098304, -80.244721</t>
  </si>
  <si>
    <t>Winton</t>
  </si>
  <si>
    <t>36.396498, -76.933509</t>
  </si>
  <si>
    <t>Yanceyville</t>
  </si>
  <si>
    <t>Caswell</t>
  </si>
  <si>
    <t>36.403491, -79.336330</t>
  </si>
  <si>
    <t>Deming</t>
  </si>
  <si>
    <t>Luna</t>
  </si>
  <si>
    <t>NM</t>
  </si>
  <si>
    <t>32.224800, -108.122800</t>
  </si>
  <si>
    <t>Fort Craig</t>
  </si>
  <si>
    <t>Socorro</t>
  </si>
  <si>
    <t>33.724983, -107.002483</t>
  </si>
  <si>
    <t>Las Cruces</t>
  </si>
  <si>
    <t>Doña Ana</t>
  </si>
  <si>
    <t>32.281433, -106.866233</t>
  </si>
  <si>
    <t>Lordsburg</t>
  </si>
  <si>
    <t>Hidalgo</t>
  </si>
  <si>
    <t>32.352667, -108.742867</t>
  </si>
  <si>
    <t>Snake Range Mountains</t>
  </si>
  <si>
    <t>White Pine</t>
  </si>
  <si>
    <t>NV</t>
  </si>
  <si>
    <t>38.988616, -114.297865</t>
  </si>
  <si>
    <t>George Montague Wheeler</t>
  </si>
  <si>
    <t>Robert E. Lee Bust</t>
  </si>
  <si>
    <t>Bronx</t>
  </si>
  <si>
    <t>NY</t>
  </si>
  <si>
    <t>40.858848, -73.912218</t>
  </si>
  <si>
    <t>Stonewall Jackson Bust</t>
  </si>
  <si>
    <t>40.858995, -73.912468</t>
  </si>
  <si>
    <t>Kings</t>
  </si>
  <si>
    <t>40.608191, -74.027476</t>
  </si>
  <si>
    <t>40.606752, -74.030813</t>
  </si>
  <si>
    <t>Robert E. Lee Barracks at West Point</t>
  </si>
  <si>
    <t>41.389342, -73.956536</t>
  </si>
  <si>
    <t>Robert E Lee Drive</t>
  </si>
  <si>
    <t>Fairfield</t>
  </si>
  <si>
    <t>Butler, Hamilton</t>
  </si>
  <si>
    <t>OH</t>
  </si>
  <si>
    <t>39.309508, -84.567736</t>
  </si>
  <si>
    <t>39.309109, -84.569227</t>
  </si>
  <si>
    <t>39.545226, -84.317268</t>
  </si>
  <si>
    <t>Beauregard Court</t>
  </si>
  <si>
    <t>Milford</t>
  </si>
  <si>
    <t>Clermont</t>
  </si>
  <si>
    <t>39.185794, -84.217061</t>
  </si>
  <si>
    <t>39.184731, -84.220315</t>
  </si>
  <si>
    <t>39.185005, -84.224228</t>
  </si>
  <si>
    <t>Jackson County</t>
  </si>
  <si>
    <t>Altus</t>
  </si>
  <si>
    <t>OK</t>
  </si>
  <si>
    <t>34.646348, -99.310154</t>
  </si>
  <si>
    <t>Ardmore</t>
  </si>
  <si>
    <t>Carter</t>
  </si>
  <si>
    <t>34.160787, -97.143885</t>
  </si>
  <si>
    <t>Durant</t>
  </si>
  <si>
    <t>33.993133, -96.379417</t>
  </si>
  <si>
    <t>33.989756, -96.385814</t>
  </si>
  <si>
    <t>Rose Hill</t>
  </si>
  <si>
    <t>Hugo</t>
  </si>
  <si>
    <t>33.997426, -95.468660</t>
  </si>
  <si>
    <t>Jeff Lee Park and Pool</t>
  </si>
  <si>
    <t>McAlester</t>
  </si>
  <si>
    <t>Pittsburg</t>
  </si>
  <si>
    <t>34.944569, -95.760067</t>
  </si>
  <si>
    <t>Oklahoma City</t>
  </si>
  <si>
    <t>Oklahoma</t>
  </si>
  <si>
    <t>35.434857, -97.520763</t>
  </si>
  <si>
    <t>Stand Watie Elementary School</t>
  </si>
  <si>
    <t>Stand Watie</t>
  </si>
  <si>
    <t>35.429528, -97.559567</t>
  </si>
  <si>
    <t>35.438299, -97.557615</t>
  </si>
  <si>
    <t>Pauls Valley</t>
  </si>
  <si>
    <t>Garvin</t>
  </si>
  <si>
    <t>34.744918, -97.228937</t>
  </si>
  <si>
    <t>Confederate Army Monument</t>
  </si>
  <si>
    <t>Purcell</t>
  </si>
  <si>
    <t>McClain</t>
  </si>
  <si>
    <t>35.012033, -97.361167</t>
  </si>
  <si>
    <t>Confederate Soldiers</t>
  </si>
  <si>
    <t>Rentiesville</t>
  </si>
  <si>
    <t>McIntosh</t>
  </si>
  <si>
    <t>35.530233, -95.485900</t>
  </si>
  <si>
    <t>United Daughters of the Confederacy and Oklahoma Historical Society</t>
  </si>
  <si>
    <t>34.652564, -96.526218</t>
  </si>
  <si>
    <t>Stonewall Elementary School</t>
  </si>
  <si>
    <t>34.647901, -96.528914</t>
  </si>
  <si>
    <t>Tahlequah</t>
  </si>
  <si>
    <t>35.912717, -94.970883</t>
  </si>
  <si>
    <t>Stand Watie Monument</t>
  </si>
  <si>
    <t>35.912753, -94.970833</t>
  </si>
  <si>
    <t>Tulsa</t>
  </si>
  <si>
    <t>36.133958, -95.983620</t>
  </si>
  <si>
    <t>36.133503, -95.983562</t>
  </si>
  <si>
    <t>monument</t>
  </si>
  <si>
    <t>Confederate Lane</t>
  </si>
  <si>
    <t>McConnellsburg</t>
  </si>
  <si>
    <t>PA</t>
  </si>
  <si>
    <t>39.922064, -78.015488</t>
  </si>
  <si>
    <t>39.924033, -77.983750</t>
  </si>
  <si>
    <t>Last Confederate Bivouac Monument</t>
  </si>
  <si>
    <t>39.920617, -78.006317</t>
  </si>
  <si>
    <t>Pennsylvania Historical and Museum Commission and the Fulton County Historical Society</t>
  </si>
  <si>
    <t>Abbeville Confederate Monument</t>
  </si>
  <si>
    <t>SC</t>
  </si>
  <si>
    <t>34.177500, -82.378883</t>
  </si>
  <si>
    <t>First Secession Meeting Columns</t>
  </si>
  <si>
    <t>34.176950, -82.373617</t>
  </si>
  <si>
    <t>Aiken</t>
  </si>
  <si>
    <t>33.507055, -81.724425</t>
  </si>
  <si>
    <t>Bedford Ln</t>
  </si>
  <si>
    <t>33.508956, -81.722381</t>
  </si>
  <si>
    <t>33.560033, -81.717967</t>
  </si>
  <si>
    <t>Ladies Monument Association of Aiken</t>
  </si>
  <si>
    <t>Shelby Dr</t>
  </si>
  <si>
    <t>33.509448, -81.721351</t>
  </si>
  <si>
    <t>34.534792, -82.671258</t>
  </si>
  <si>
    <t>Bedford Forrest Ave</t>
  </si>
  <si>
    <t>34.536127, -82.671398</t>
  </si>
  <si>
    <t>Bonham Court</t>
  </si>
  <si>
    <t>Milledge Luke Bonham</t>
  </si>
  <si>
    <t>34.510240, -82.648400</t>
  </si>
  <si>
    <t>Jeb Stuart Ave</t>
  </si>
  <si>
    <t>34.533343, -82.672900</t>
  </si>
  <si>
    <t>Our Confederate Dead</t>
  </si>
  <si>
    <t>34.503150, -82.650350</t>
  </si>
  <si>
    <t>Citizens of Anderson County</t>
  </si>
  <si>
    <t>Bamberg County Confederate Monument</t>
  </si>
  <si>
    <t>Bamberg</t>
  </si>
  <si>
    <t>33.298433, -81.034517</t>
  </si>
  <si>
    <t>Barnwell</t>
  </si>
  <si>
    <t>33.243750, -81.365700</t>
  </si>
  <si>
    <t>Barnwell Ladies Memorial Association</t>
  </si>
  <si>
    <t>33.244863, -81.366494</t>
  </si>
  <si>
    <t>Perry St</t>
  </si>
  <si>
    <t>Edward A. Perry</t>
  </si>
  <si>
    <t>33.242691, -81.367288</t>
  </si>
  <si>
    <t>City of Batesburg-Leesville</t>
  </si>
  <si>
    <t>Batesburg-Leesville</t>
  </si>
  <si>
    <t>33.913240, -81.531675</t>
  </si>
  <si>
    <t>Beaufort Civil War Monument</t>
  </si>
  <si>
    <t>32.433533, -80.679433</t>
  </si>
  <si>
    <t>32.394409, -80.738061</t>
  </si>
  <si>
    <t>Stephen Elliott Park</t>
  </si>
  <si>
    <t>Stephen Elliott</t>
  </si>
  <si>
    <t>32.430617, -80.669583</t>
  </si>
  <si>
    <t>Bennettsville</t>
  </si>
  <si>
    <t>Marlboro</t>
  </si>
  <si>
    <t>34.617017, -79.684017</t>
  </si>
  <si>
    <t>Lee Central High School</t>
  </si>
  <si>
    <t>Bishopville</t>
  </si>
  <si>
    <t>34.180224, -80.212592</t>
  </si>
  <si>
    <t>Lee Central Middle School</t>
  </si>
  <si>
    <t>34.182480, -80.213716</t>
  </si>
  <si>
    <t>34.218251, -80.248205</t>
  </si>
  <si>
    <t>Lee County Career &amp; Technology Center</t>
  </si>
  <si>
    <t>34.180372, -80.210076</t>
  </si>
  <si>
    <t>34.215894, -80.244561</t>
  </si>
  <si>
    <t>Monument to the Confederate Dead</t>
  </si>
  <si>
    <t>34.217233, -80.249700</t>
  </si>
  <si>
    <t>Robert E Lee Lane</t>
  </si>
  <si>
    <t>Bluffton</t>
  </si>
  <si>
    <t>32.298056, -80.964167</t>
  </si>
  <si>
    <t>Kershaw</t>
  </si>
  <si>
    <t>34.251067, -80.608100</t>
  </si>
  <si>
    <t>34.254791, -80.606995</t>
  </si>
  <si>
    <t>Lee Ct</t>
  </si>
  <si>
    <t>34.249905, -80.609430</t>
  </si>
  <si>
    <t>34.255607, -80.610707</t>
  </si>
  <si>
    <t>Richard Kirkland Memorial Fountain</t>
  </si>
  <si>
    <t>Richard Kirkland</t>
  </si>
  <si>
    <t>34.247250, -80.601933</t>
  </si>
  <si>
    <t>National Humane Alliance</t>
  </si>
  <si>
    <t>32.749859, -79.919643</t>
  </si>
  <si>
    <t>Bonham Dr</t>
  </si>
  <si>
    <t>32.744562, -79.909752</t>
  </si>
  <si>
    <t>Confederate Defenders of Charleston</t>
  </si>
  <si>
    <t>32.769417, -79.929050</t>
  </si>
  <si>
    <t>United Daughters of the Confederacy and Memorial Association of Charleston</t>
  </si>
  <si>
    <t>Evans Rd</t>
  </si>
  <si>
    <t>Nathan George Evans or Clement A. Evans</t>
  </si>
  <si>
    <t>32.739995, -79.908121</t>
  </si>
  <si>
    <t>General Wade Hampton Monument</t>
  </si>
  <si>
    <t>32.790417, -79.936817</t>
  </si>
  <si>
    <t>Jeb Stuart Rd</t>
  </si>
  <si>
    <t>32.743262, -79.908057</t>
  </si>
  <si>
    <t>32.743695, -79.906941</t>
  </si>
  <si>
    <t>Robert E Lee Boulevard</t>
  </si>
  <si>
    <t>32.740880, -79.910986</t>
  </si>
  <si>
    <t>Trapier Dr</t>
  </si>
  <si>
    <t>James H. Trapier</t>
  </si>
  <si>
    <t>32.744282, -79.908990</t>
  </si>
  <si>
    <t>Wade Hampton Dr</t>
  </si>
  <si>
    <t>32.742198, -79.908347</t>
  </si>
  <si>
    <t>Wallace Dr</t>
  </si>
  <si>
    <t>Lew Wallace</t>
  </si>
  <si>
    <t>32.741918, -79.910117</t>
  </si>
  <si>
    <t>Washington Light Infantry Monument</t>
  </si>
  <si>
    <t>32.777017, -79.930550</t>
  </si>
  <si>
    <t>Chester Confederate Monument</t>
  </si>
  <si>
    <t>Chester</t>
  </si>
  <si>
    <t>34.705417, -81.213417</t>
  </si>
  <si>
    <t>Old Stone Church Confederate Memorial</t>
  </si>
  <si>
    <t>Clemson</t>
  </si>
  <si>
    <t>34.664167, -82.815000</t>
  </si>
  <si>
    <t>34.480377, -81.889266</t>
  </si>
  <si>
    <t>Clinton Confederate Monument</t>
  </si>
  <si>
    <t>34.473333, -81.880433</t>
  </si>
  <si>
    <t>Davis St</t>
  </si>
  <si>
    <t>34.479590, -81.889143</t>
  </si>
  <si>
    <t>Forest St [sic]</t>
  </si>
  <si>
    <t>34.478944, -81.889561</t>
  </si>
  <si>
    <t>34.471582, -81.879811</t>
  </si>
  <si>
    <t>34.478210, -81.886632</t>
  </si>
  <si>
    <t>Stewart [sic] St</t>
  </si>
  <si>
    <t>34.478962, -81.888403</t>
  </si>
  <si>
    <t>34.469649, -81.873721</t>
  </si>
  <si>
    <t>Richland</t>
  </si>
  <si>
    <t>34.004959, -80.954823</t>
  </si>
  <si>
    <t>Bonham Road</t>
  </si>
  <si>
    <t>33.994808, -80.990511</t>
  </si>
  <si>
    <t>Bonham Street</t>
  </si>
  <si>
    <t>34.005483, -80.945028</t>
  </si>
  <si>
    <t>Bragg St</t>
  </si>
  <si>
    <t>34.003847, -80.951347</t>
  </si>
  <si>
    <t>Cheatam [sic] St</t>
  </si>
  <si>
    <t>Benjamin Franklin "Frank" Cheatham</t>
  </si>
  <si>
    <t>34.005403, -80.952097</t>
  </si>
  <si>
    <t>Cleburne St</t>
  </si>
  <si>
    <t xml:space="preserve">34.004914, -80.948160
</t>
  </si>
  <si>
    <t>34.018610, -81.041904</t>
  </si>
  <si>
    <t>34.000298, -81.033160</t>
  </si>
  <si>
    <t>Davis Cr</t>
  </si>
  <si>
    <t>34.007147, -80.948074</t>
  </si>
  <si>
    <t>Dearing Loop</t>
  </si>
  <si>
    <t>James Dearing</t>
  </si>
  <si>
    <t>34.006640, -80.948417</t>
  </si>
  <si>
    <t>Drayton St</t>
  </si>
  <si>
    <t>Thomas Fenwick Drayton</t>
  </si>
  <si>
    <t>34.007458, -80.949576</t>
  </si>
  <si>
    <t>Early St</t>
  </si>
  <si>
    <t>34.009717, -80.946808</t>
  </si>
  <si>
    <t>Elliot St</t>
  </si>
  <si>
    <t>34.008303, -80.948771</t>
  </si>
  <si>
    <t>Evans St</t>
  </si>
  <si>
    <t>34.009504, -80.943890</t>
  </si>
  <si>
    <t>33.994957, -80.951345</t>
  </si>
  <si>
    <t>Ferguson St</t>
  </si>
  <si>
    <t>Champ Ferguson</t>
  </si>
  <si>
    <t>34.001273, -80.954199</t>
  </si>
  <si>
    <t>33.995980, -80.945691</t>
  </si>
  <si>
    <t>Forney Rd</t>
  </si>
  <si>
    <t>John Horace Forney</t>
  </si>
  <si>
    <t>34.011567, -80.945531</t>
  </si>
  <si>
    <t>Garnett St</t>
  </si>
  <si>
    <t>Richard B. Garnett</t>
  </si>
  <si>
    <t>34.017756, -80.946658</t>
  </si>
  <si>
    <t>Greene Ave</t>
  </si>
  <si>
    <t>Colton Greene</t>
  </si>
  <si>
    <t>34.008312, -80.945778</t>
  </si>
  <si>
    <t>Gregg St</t>
  </si>
  <si>
    <t>John Gregg</t>
  </si>
  <si>
    <t>34.012545, -80.944941</t>
  </si>
  <si>
    <t>Hardee St</t>
  </si>
  <si>
    <t>34.012216, -80.945649</t>
  </si>
  <si>
    <t>Hill St</t>
  </si>
  <si>
    <t>34.014084, -80.943064</t>
  </si>
  <si>
    <t>Jackson Blvd</t>
  </si>
  <si>
    <t>34.007102, -80.947570</t>
  </si>
  <si>
    <t>34.001533, -81.032350</t>
  </si>
  <si>
    <t>Longstreet st</t>
  </si>
  <si>
    <t>33.997261, -80.956441</t>
  </si>
  <si>
    <t>Magruder Ave</t>
  </si>
  <si>
    <t>34.007129, -80.950327</t>
  </si>
  <si>
    <t>Monument to the South Carolina Women of the Confederacy</t>
  </si>
  <si>
    <t>33.998850, -81.032500</t>
  </si>
  <si>
    <t>Pickens St</t>
  </si>
  <si>
    <t>Francis Wilkinson Pickens</t>
  </si>
  <si>
    <t>34.006346, -80.946154</t>
  </si>
  <si>
    <t>Robert E. Lee Memorial Tree</t>
  </si>
  <si>
    <t>34.000600, -81.031883</t>
  </si>
  <si>
    <t>Semmes Lake</t>
  </si>
  <si>
    <t>34.006450, -80.941566</t>
  </si>
  <si>
    <t>34.000280, -81.033085</t>
  </si>
  <si>
    <t>South Bonham Road</t>
  </si>
  <si>
    <t>33.983667, -80.991788</t>
  </si>
  <si>
    <t>South Carolina Confederate Monument</t>
  </si>
  <si>
    <t>34.001200, -81.033583</t>
  </si>
  <si>
    <t>South Carolina State House Confederate Flag</t>
  </si>
  <si>
    <t>33.999748, -81.032865</t>
  </si>
  <si>
    <t>Stuart St</t>
  </si>
  <si>
    <t>34.010846, -80.940939</t>
  </si>
  <si>
    <t>Wade Hampton Confederate Monument</t>
  </si>
  <si>
    <t>33.999677, -81.033123</t>
  </si>
  <si>
    <t>State of South Carolina</t>
  </si>
  <si>
    <t>Wade Hampton State Office Building</t>
  </si>
  <si>
    <t>33.999524, -81.032337</t>
  </si>
  <si>
    <t>Wheeler St</t>
  </si>
  <si>
    <t>34.008152, -80.953042</t>
  </si>
  <si>
    <t>Our Confederate Dead Monument</t>
  </si>
  <si>
    <t>Horry</t>
  </si>
  <si>
    <t>33.837967, -79.050567</t>
  </si>
  <si>
    <t>Cowpens</t>
  </si>
  <si>
    <t>Spartanburg</t>
  </si>
  <si>
    <t>35.043163, -81.840969</t>
  </si>
  <si>
    <t>Cross Hill</t>
  </si>
  <si>
    <t>34.304717, -81.983883</t>
  </si>
  <si>
    <t>Darlington</t>
  </si>
  <si>
    <t>34.303491, -79.871267</t>
  </si>
  <si>
    <t>Ladies Memorial Association of Darlington</t>
  </si>
  <si>
    <t>Beauregard Boulevard</t>
  </si>
  <si>
    <t>Daufuskie Island</t>
  </si>
  <si>
    <t>32.098741, -80.861946</t>
  </si>
  <si>
    <t>Robert E Lee Road</t>
  </si>
  <si>
    <t>Early Branch</t>
  </si>
  <si>
    <t>Hampton</t>
  </si>
  <si>
    <t>32.756335, -80.913089</t>
  </si>
  <si>
    <t>Easley</t>
  </si>
  <si>
    <t>34.804229, -82.524313</t>
  </si>
  <si>
    <t>Edgefield Confederate Monument</t>
  </si>
  <si>
    <t>Edgefield</t>
  </si>
  <si>
    <t>33.789417, -81.929550</t>
  </si>
  <si>
    <t>Women of Edgefield</t>
  </si>
  <si>
    <t>Fort Mill</t>
  </si>
  <si>
    <t>York</t>
  </si>
  <si>
    <t>35.007476, -80.944910</t>
  </si>
  <si>
    <t>35.005461, -80.941581</t>
  </si>
  <si>
    <t>Defenders of State Sovereignty</t>
  </si>
  <si>
    <t>35.007776, -80.944648</t>
  </si>
  <si>
    <t>Jefferson Davis Memorial Association and Samuel White, private citizen</t>
  </si>
  <si>
    <t>Faithful Slaves Monument</t>
  </si>
  <si>
    <t>35.007631, -80.944823</t>
  </si>
  <si>
    <t>Sam'l Elliott White</t>
  </si>
  <si>
    <t>Forrest St</t>
  </si>
  <si>
    <t>35.004275, -80.940379</t>
  </si>
  <si>
    <t>Women of the Confederacy Memorial</t>
  </si>
  <si>
    <t>35.007648, -80.944664</t>
  </si>
  <si>
    <t>Gaffney Confederate Monument</t>
  </si>
  <si>
    <t>Gaffney</t>
  </si>
  <si>
    <t>35.073498, -81.648612</t>
  </si>
  <si>
    <t>Graniteville</t>
  </si>
  <si>
    <t>33.556259, -81.802154</t>
  </si>
  <si>
    <t>34.853423, -82.397777</t>
  </si>
  <si>
    <t>Ladies' Memorial Association of Greenville</t>
  </si>
  <si>
    <t>34.855083, -82.396850</t>
  </si>
  <si>
    <t>34.881134, -82.346342</t>
  </si>
  <si>
    <t>Wade Hampton Boulevard</t>
  </si>
  <si>
    <t>34.874848, -82.366720</t>
  </si>
  <si>
    <t>Wade Hampton High School</t>
  </si>
  <si>
    <t>34.886537, -82.355508</t>
  </si>
  <si>
    <t>34.221520, -82.160781</t>
  </si>
  <si>
    <t>Confederate Memorials</t>
  </si>
  <si>
    <t>34.187724, -82.162438</t>
  </si>
  <si>
    <t>Ladies Memorial Associations of Greenwood County</t>
  </si>
  <si>
    <t>Greer</t>
  </si>
  <si>
    <t>34.967713, -82.225055</t>
  </si>
  <si>
    <t>Hampton County</t>
  </si>
  <si>
    <t>32.865896, -81.109042</t>
  </si>
  <si>
    <t>Hartsville</t>
  </si>
  <si>
    <t>34.404291, -80.083900</t>
  </si>
  <si>
    <t>34.406300, -80.083149</t>
  </si>
  <si>
    <t>Honea Path</t>
  </si>
  <si>
    <t>34.389110, -82.485610</t>
  </si>
  <si>
    <t>33.834985, -81.800400</t>
  </si>
  <si>
    <t>Johnston Confederate Monument</t>
  </si>
  <si>
    <t>33.833867, -81.803833</t>
  </si>
  <si>
    <t>City of Johnston</t>
  </si>
  <si>
    <t>33.833332, -81.803436</t>
  </si>
  <si>
    <t>Jonesville Confederate Monument</t>
  </si>
  <si>
    <t>Jonesville</t>
  </si>
  <si>
    <t>34.836867, -81.679550</t>
  </si>
  <si>
    <t>City of Kershaw</t>
  </si>
  <si>
    <t>Joseph B. Kershaw</t>
  </si>
  <si>
    <t>Lancaster</t>
  </si>
  <si>
    <t>34.547593, -80.581750</t>
  </si>
  <si>
    <t>Confederate Soldier, Williamsburg County</t>
  </si>
  <si>
    <t>Kingstree</t>
  </si>
  <si>
    <t>Williamsburg</t>
  </si>
  <si>
    <t>33.663429, -79.830773</t>
  </si>
  <si>
    <t>33.661826, -79.831263</t>
  </si>
  <si>
    <t>Longstreet St</t>
  </si>
  <si>
    <t>33.661267, -79.832755</t>
  </si>
  <si>
    <t>33.867846, -79.759996</t>
  </si>
  <si>
    <t>34.693193, -80.820948</t>
  </si>
  <si>
    <t>Hood St</t>
  </si>
  <si>
    <t>34.723225, -80.773278</t>
  </si>
  <si>
    <t>Our Confederate Soldiers</t>
  </si>
  <si>
    <t>34.720200, -80.770800</t>
  </si>
  <si>
    <t>Laurens Confederate Monument</t>
  </si>
  <si>
    <t>34.498883, -82.014317</t>
  </si>
  <si>
    <t>Lexington Confederate Monument</t>
  </si>
  <si>
    <t>33.980550, -81.236117</t>
  </si>
  <si>
    <t>Women of Lexington County</t>
  </si>
  <si>
    <t>Manning</t>
  </si>
  <si>
    <t>Clarendon</t>
  </si>
  <si>
    <t>33.694917, -80.211317</t>
  </si>
  <si>
    <t>To the Dead and Living Confederate Veterans</t>
  </si>
  <si>
    <t>34.178017, -79.400117</t>
  </si>
  <si>
    <t>Citizens of Marion County</t>
  </si>
  <si>
    <t>Anderson Ln</t>
  </si>
  <si>
    <t>Modoc</t>
  </si>
  <si>
    <t>McCormick</t>
  </si>
  <si>
    <t>33.713853, -82.222381</t>
  </si>
  <si>
    <t>33.700665, -82.220862</t>
  </si>
  <si>
    <t>Bragg Dr</t>
  </si>
  <si>
    <t>33.707217, -82.214607</t>
  </si>
  <si>
    <t>Breckinridge Ln</t>
  </si>
  <si>
    <t>33.711938, -82.220905</t>
  </si>
  <si>
    <t>33.700290, -82.223404</t>
  </si>
  <si>
    <t>Forrest Dr</t>
  </si>
  <si>
    <t>33.711750, -82.217343</t>
  </si>
  <si>
    <t>Hill Dr</t>
  </si>
  <si>
    <t>33.705012, -82.222332</t>
  </si>
  <si>
    <t>33.706333, -82.216292</t>
  </si>
  <si>
    <t>Johnson Dr</t>
  </si>
  <si>
    <t>33.701174, -82.217911</t>
  </si>
  <si>
    <t>Lee Dr</t>
  </si>
  <si>
    <t>33.709796, -82.218491</t>
  </si>
  <si>
    <t>Pickett Dr</t>
  </si>
  <si>
    <t>33.702736, -82.215937</t>
  </si>
  <si>
    <t>Berkeley County Confederate Monument</t>
  </si>
  <si>
    <t>Moncks Corner</t>
  </si>
  <si>
    <t>Berkeley</t>
  </si>
  <si>
    <t>33.193617, -79.972683</t>
  </si>
  <si>
    <t>Mountville</t>
  </si>
  <si>
    <t>34.360335, -81.883888</t>
  </si>
  <si>
    <t>Newberry Confederate Monument</t>
  </si>
  <si>
    <t>Newberry</t>
  </si>
  <si>
    <t>34.274167, -81.620283</t>
  </si>
  <si>
    <t>Town of North</t>
  </si>
  <si>
    <t>John F. North</t>
  </si>
  <si>
    <t>Orangeburg</t>
  </si>
  <si>
    <t>33.615080, -81.103514</t>
  </si>
  <si>
    <t>33.471717, -80.857658</t>
  </si>
  <si>
    <t>Confederate Flag and Monument</t>
  </si>
  <si>
    <t>33.483600, -80.871950</t>
  </si>
  <si>
    <t>33.490200, -80.863500</t>
  </si>
  <si>
    <t>Orangeburg Confederate Monument Association</t>
  </si>
  <si>
    <t>33.477341, -80.858777</t>
  </si>
  <si>
    <t>Stonewall Jackson Boulevard</t>
  </si>
  <si>
    <t>33.469807, -80.857892</t>
  </si>
  <si>
    <t>Stonewall Jackson Street Southwest</t>
  </si>
  <si>
    <t>33.479783, -80.867005</t>
  </si>
  <si>
    <t>34.883333, -82.706950</t>
  </si>
  <si>
    <t>Prosperity</t>
  </si>
  <si>
    <t>34.209350, -81.533217</t>
  </si>
  <si>
    <t>Rock Hill</t>
  </si>
  <si>
    <t>34.926745, -81.017042</t>
  </si>
  <si>
    <t>Ebenezer Confederate Monument</t>
  </si>
  <si>
    <t>34.965900, -81.051900</t>
  </si>
  <si>
    <t>34.927620, -81.016417</t>
  </si>
  <si>
    <t>North Confederate Ave</t>
  </si>
  <si>
    <t>34.927692, -81.018415</t>
  </si>
  <si>
    <t>North Stonewall Street</t>
  </si>
  <si>
    <t>34.922117, -81.017599</t>
  </si>
  <si>
    <t>Pendleton St</t>
  </si>
  <si>
    <t>William Nelson Pendleton</t>
  </si>
  <si>
    <t>34.925463, -81.019065</t>
  </si>
  <si>
    <t>Pickens Street</t>
  </si>
  <si>
    <t>34.927058, -81.019278</t>
  </si>
  <si>
    <t>Salem Confederate Monument</t>
  </si>
  <si>
    <t>Salem</t>
  </si>
  <si>
    <t>Oconee</t>
  </si>
  <si>
    <t>34.888333, -82.973333</t>
  </si>
  <si>
    <t>Oconee Southern Heritage Group</t>
  </si>
  <si>
    <t>Bonham Avenue</t>
  </si>
  <si>
    <t>Saluda</t>
  </si>
  <si>
    <t>34.006878, -81.764932</t>
  </si>
  <si>
    <t>33.996894, -81.782810</t>
  </si>
  <si>
    <t>34.934118, -81.914667</t>
  </si>
  <si>
    <t>United Daughters of the Confederacy and the Spartanburg Herald</t>
  </si>
  <si>
    <t>St. Matthews</t>
  </si>
  <si>
    <t>33.663300, -80.779017</t>
  </si>
  <si>
    <t>33.642085, -80.837231</t>
  </si>
  <si>
    <t>Summerville</t>
  </si>
  <si>
    <t>Dorchester</t>
  </si>
  <si>
    <t>32.971445, -80.247227</t>
  </si>
  <si>
    <t>32.947167, -80.146918</t>
  </si>
  <si>
    <t>Timmonsville</t>
  </si>
  <si>
    <t>34.132403, -79.857966</t>
  </si>
  <si>
    <t>Johnston Ave</t>
  </si>
  <si>
    <t>34.130272, -79.852290</t>
  </si>
  <si>
    <t>Robert E Lee Avenue</t>
  </si>
  <si>
    <t>34.131906, -79.854972</t>
  </si>
  <si>
    <t>34.132678, -79.856109</t>
  </si>
  <si>
    <t>Thomas S. Jackson Road</t>
  </si>
  <si>
    <t>33.679816, -81.891668</t>
  </si>
  <si>
    <t>Bonham Station Road</t>
  </si>
  <si>
    <t>34.771734, -81.641575</t>
  </si>
  <si>
    <t>34.742431, -81.606976</t>
  </si>
  <si>
    <t>Union County Confederate Memorial</t>
  </si>
  <si>
    <t>34.715256, -81.625161</t>
  </si>
  <si>
    <t>Wagener</t>
  </si>
  <si>
    <t>33.665613, -81.448606</t>
  </si>
  <si>
    <t>Walhalla</t>
  </si>
  <si>
    <t>34.766917, -83.075467</t>
  </si>
  <si>
    <t>34.766950, -83.075667</t>
  </si>
  <si>
    <t>Women of Oconee County</t>
  </si>
  <si>
    <t>Walterboro</t>
  </si>
  <si>
    <t>Colleton</t>
  </si>
  <si>
    <t>32.902183, -80.666667</t>
  </si>
  <si>
    <t>32.901985, -80.665615</t>
  </si>
  <si>
    <t>Jefferson Davis Blvd</t>
  </si>
  <si>
    <t>32.937076, -80.665791</t>
  </si>
  <si>
    <t>32.938058, -80.665609</t>
  </si>
  <si>
    <t>Wade Hampton Ave</t>
  </si>
  <si>
    <t>32.936041, -80.665394</t>
  </si>
  <si>
    <t>Westminster</t>
  </si>
  <si>
    <t>34.610549, -83.082436</t>
  </si>
  <si>
    <t>Westminster Confederate Monument</t>
  </si>
  <si>
    <t>34.669450, -83.101133</t>
  </si>
  <si>
    <t>Williamston</t>
  </si>
  <si>
    <t>34.618083, -82.478483</t>
  </si>
  <si>
    <t>City of Williamston</t>
  </si>
  <si>
    <t>Winnsboro</t>
  </si>
  <si>
    <t>34.383514, -81.085074</t>
  </si>
  <si>
    <t>York County Confederate Monument</t>
  </si>
  <si>
    <t>34.991617, -81.236333</t>
  </si>
  <si>
    <t>Gettysburg police uniforms</t>
  </si>
  <si>
    <t>Gettysburg</t>
  </si>
  <si>
    <t>Potter</t>
  </si>
  <si>
    <t>SD</t>
  </si>
  <si>
    <t>45.012489, -99.947909</t>
  </si>
  <si>
    <t>Altamont</t>
  </si>
  <si>
    <t>Grundy</t>
  </si>
  <si>
    <t>TN</t>
  </si>
  <si>
    <t>35.430433, -85.722833</t>
  </si>
  <si>
    <t>Blountville</t>
  </si>
  <si>
    <t>Sullivan</t>
  </si>
  <si>
    <t>36.532983, -82.326817</t>
  </si>
  <si>
    <t>Hardeman</t>
  </si>
  <si>
    <t>35.257012, -88.986974</t>
  </si>
  <si>
    <t>Monument to the Memory of Fallen Confederate Sons</t>
  </si>
  <si>
    <t>35.256333, -88.987500</t>
  </si>
  <si>
    <t>Hardeman County</t>
  </si>
  <si>
    <t>General Forrest Ct</t>
  </si>
  <si>
    <t>Brentwood</t>
  </si>
  <si>
    <t>Williamson</t>
  </si>
  <si>
    <t>36.062677, -86.823351</t>
  </si>
  <si>
    <t>Jefferson Davis Ct</t>
  </si>
  <si>
    <t>36.061264, -86.820078</t>
  </si>
  <si>
    <t>36.060755, -86.817297</t>
  </si>
  <si>
    <t>Robert E Lee Dr</t>
  </si>
  <si>
    <t>36.064872, -86.821527</t>
  </si>
  <si>
    <t>35.992781, -86.822459</t>
  </si>
  <si>
    <t>Brownsville</t>
  </si>
  <si>
    <t>Haywood</t>
  </si>
  <si>
    <t>35.593803, -89.262342</t>
  </si>
  <si>
    <t>Forrest High School</t>
  </si>
  <si>
    <t>35.630246, -86.690424</t>
  </si>
  <si>
    <t>Dickson</t>
  </si>
  <si>
    <t>36.178300, -87.339300</t>
  </si>
  <si>
    <t>Alexander P. Stewart Monument</t>
  </si>
  <si>
    <t>Alexander P. Stewart</t>
  </si>
  <si>
    <t>Chattanooga</t>
  </si>
  <si>
    <t>35.048924, -85.306949</t>
  </si>
  <si>
    <t>Bradley</t>
  </si>
  <si>
    <t>35.164061, -84.873076</t>
  </si>
  <si>
    <t>Forrest Ave</t>
  </si>
  <si>
    <t>Clifton</t>
  </si>
  <si>
    <t>35.380144, -87.995363</t>
  </si>
  <si>
    <t>Neuse Street</t>
  </si>
  <si>
    <t>35.383198, -87.992294</t>
  </si>
  <si>
    <t>Tipton</t>
  </si>
  <si>
    <t>35.563853, -89.646339</t>
  </si>
  <si>
    <t>Citizens of Covington and Tipton County TN and Sons of Confederate Veterans</t>
  </si>
  <si>
    <t>Culleoka</t>
  </si>
  <si>
    <t>Maury</t>
  </si>
  <si>
    <t>35.493677, -87.054743</t>
  </si>
  <si>
    <t>Dandridge</t>
  </si>
  <si>
    <t>36.048464, -83.405544</t>
  </si>
  <si>
    <t>36.048455, -83.403162</t>
  </si>
  <si>
    <t>36.047527, -83.404804</t>
  </si>
  <si>
    <t>Britton Lane Confederate Monument</t>
  </si>
  <si>
    <t>Denmark</t>
  </si>
  <si>
    <t>35.490229, -88.957894</t>
  </si>
  <si>
    <t>John Ingram Bivouac</t>
  </si>
  <si>
    <t>Weakley County Confederate Monument</t>
  </si>
  <si>
    <t>Dresden</t>
  </si>
  <si>
    <t>Weakley</t>
  </si>
  <si>
    <t>36.291883, -88.708683</t>
  </si>
  <si>
    <t>Dyersburg</t>
  </si>
  <si>
    <t>Dyer</t>
  </si>
  <si>
    <t>36.032618, -89.385934</t>
  </si>
  <si>
    <t>Elizabethton</t>
  </si>
  <si>
    <t>36.351793, -82.246399</t>
  </si>
  <si>
    <t>Eva</t>
  </si>
  <si>
    <t>36.062795, -88.015097</t>
  </si>
  <si>
    <t>Nathan Bedford Bust</t>
  </si>
  <si>
    <t>36.084338, -87.985332</t>
  </si>
  <si>
    <t>Nathan Bedford Forrest State Park</t>
  </si>
  <si>
    <t>36.088718, -87.974160</t>
  </si>
  <si>
    <t>General Forrest Court</t>
  </si>
  <si>
    <t>Forest Hills</t>
  </si>
  <si>
    <t>36.062731, -86.823301</t>
  </si>
  <si>
    <t>Robert E. Lee Court</t>
  </si>
  <si>
    <t>36.065045, -86.827672</t>
  </si>
  <si>
    <t>36.064869, -86.821487</t>
  </si>
  <si>
    <t>Confederate Memorial Park at Winstead Hill Park</t>
  </si>
  <si>
    <t>35.888432, -86.878128</t>
  </si>
  <si>
    <t>General JB Hood Drive</t>
  </si>
  <si>
    <t>35.998178, -86.882466</t>
  </si>
  <si>
    <t>General Nathan Bedford Forrest Drive</t>
  </si>
  <si>
    <t>35.993273, -86.883593</t>
  </si>
  <si>
    <t>35.995842, -86.881451</t>
  </si>
  <si>
    <t>36.004056, -86.870346</t>
  </si>
  <si>
    <t>35.925200, -86.868917</t>
  </si>
  <si>
    <t>Gallatin</t>
  </si>
  <si>
    <t>36.387341, -86.449168</t>
  </si>
  <si>
    <t>In Honor of All Black Confederates Monument</t>
  </si>
  <si>
    <t>Hohenwald</t>
  </si>
  <si>
    <t>Lewis</t>
  </si>
  <si>
    <t>35.549433, -87.552333</t>
  </si>
  <si>
    <t>Humboldt</t>
  </si>
  <si>
    <t>Gibson</t>
  </si>
  <si>
    <t>35.822517, -88.907133</t>
  </si>
  <si>
    <t>35.614167, -88.819167</t>
  </si>
  <si>
    <t>Knoxville</t>
  </si>
  <si>
    <t>Knox</t>
  </si>
  <si>
    <t>35.950353, -83.955937</t>
  </si>
  <si>
    <t>The Fort Sanders Confederate Monument</t>
  </si>
  <si>
    <t>35.959291, -83.933850</t>
  </si>
  <si>
    <t>36.520600, -86.026100</t>
  </si>
  <si>
    <t>Confederate Memorial General Hatton Statue</t>
  </si>
  <si>
    <t>Lebanon</t>
  </si>
  <si>
    <t>36.207974, -86.291111</t>
  </si>
  <si>
    <t>Lewisburg</t>
  </si>
  <si>
    <t>35.449715, -86.788221</t>
  </si>
  <si>
    <t>Citizens of Lewisburg</t>
  </si>
  <si>
    <t>Manchester</t>
  </si>
  <si>
    <t>35.565790, -86.095388</t>
  </si>
  <si>
    <t>Memphis</t>
  </si>
  <si>
    <t>35.146961, -90.054091</t>
  </si>
  <si>
    <t>J. Harvey Mathes</t>
  </si>
  <si>
    <t>Captain J. Harvey</t>
  </si>
  <si>
    <t>35.147049, -90.054133</t>
  </si>
  <si>
    <t>35.147044, -90.054271</t>
  </si>
  <si>
    <t>United Daughters of the Confederacy, Sons of Confederate Veterans, Children of the Confederacy, friends and patriotic citizens, and the Jefferson Davis Memorial Association</t>
  </si>
  <si>
    <t>Jefferson Davis Park</t>
  </si>
  <si>
    <t>35.147207, -90.055223</t>
  </si>
  <si>
    <t>Nathan Bedford Forrest Monument</t>
  </si>
  <si>
    <t>35.139199, -90.034838</t>
  </si>
  <si>
    <t>Nathan Bedford Forrest Park</t>
  </si>
  <si>
    <t>35.139408, -90.034791</t>
  </si>
  <si>
    <t>Mount Pleasant</t>
  </si>
  <si>
    <t>35.534290, -87.207280</t>
  </si>
  <si>
    <t>Mulberry</t>
  </si>
  <si>
    <t>35.210500, -86.460300</t>
  </si>
  <si>
    <t>Braxton Bragg Drive</t>
  </si>
  <si>
    <t>Murfreesboro</t>
  </si>
  <si>
    <t>35.854784, -86.455517</t>
  </si>
  <si>
    <t>35.846183, -86.391633</t>
  </si>
  <si>
    <t>Ladies Memorial Association and Sons of Confederate Veterans</t>
  </si>
  <si>
    <t>Forrest Hall at Middle Tennessee State University</t>
  </si>
  <si>
    <t>35.848945, -86.366051</t>
  </si>
  <si>
    <t>35.851819, -86.384968</t>
  </si>
  <si>
    <t>35.850749, -86.385451</t>
  </si>
  <si>
    <t>35.851132, -86.384453</t>
  </si>
  <si>
    <t>The Men From Rutherford County Monument</t>
  </si>
  <si>
    <t>35.846283, -86.391567</t>
  </si>
  <si>
    <t>Nashville</t>
  </si>
  <si>
    <t>36.069221, -86.824606</t>
  </si>
  <si>
    <t>Confederate Decoration Day</t>
  </si>
  <si>
    <t>36.165505, -86.784192</t>
  </si>
  <si>
    <t>Confederate Memorial Hall</t>
  </si>
  <si>
    <t>36.140591, -86.797719</t>
  </si>
  <si>
    <t>Confederate Private Monument</t>
  </si>
  <si>
    <t>36.147850, -86.812633</t>
  </si>
  <si>
    <t>Confederate Women</t>
  </si>
  <si>
    <t>36.163767, -86.783450</t>
  </si>
  <si>
    <t>Nathan Bedford Forrest Bust</t>
  </si>
  <si>
    <t>36.165619, -86.784173</t>
  </si>
  <si>
    <t>Nathan Bedford Forrest Day</t>
  </si>
  <si>
    <t>36.166023, -86.784393</t>
  </si>
  <si>
    <t>36.165619, -86.783812</t>
  </si>
  <si>
    <t>Sam Davis Statue</t>
  </si>
  <si>
    <t>Sam Davis</t>
  </si>
  <si>
    <t>36.165067, -86.784250</t>
  </si>
  <si>
    <t>36.165765, -86.784113</t>
  </si>
  <si>
    <t>UDC Anniversary Plaque</t>
  </si>
  <si>
    <t>36.166067, -86.783617</t>
  </si>
  <si>
    <t>Plaque</t>
  </si>
  <si>
    <t>Newport</t>
  </si>
  <si>
    <t>Cocke</t>
  </si>
  <si>
    <t>35.894711, -83.219161</t>
  </si>
  <si>
    <t>35.894485, -83.217466</t>
  </si>
  <si>
    <t>Stonewall Jackson Court</t>
  </si>
  <si>
    <t>Oak Hill</t>
  </si>
  <si>
    <t>36.067790, -86.808476</t>
  </si>
  <si>
    <t>Paris</t>
  </si>
  <si>
    <t>36.302433, -88.325550</t>
  </si>
  <si>
    <t>Freeman's Battery</t>
  </si>
  <si>
    <t>Parkers Crossroads</t>
  </si>
  <si>
    <t>35.797183, -88.390467</t>
  </si>
  <si>
    <t>Morton's Battery</t>
  </si>
  <si>
    <t>John Watson Morton, Jr.</t>
  </si>
  <si>
    <t>35.796333, -88.390300</t>
  </si>
  <si>
    <t>"Rebel Martyr" Sam Davis Statue</t>
  </si>
  <si>
    <t>Giles</t>
  </si>
  <si>
    <t>35.199223, -87.031345</t>
  </si>
  <si>
    <t>Sam Davis Avenue</t>
  </si>
  <si>
    <t>35.197759, -87.027397</t>
  </si>
  <si>
    <t>Sam Davis Hanging Site</t>
  </si>
  <si>
    <t>35.196734, -87.027647</t>
  </si>
  <si>
    <t>Bedford Forrest Ln</t>
  </si>
  <si>
    <t>Ridgley</t>
  </si>
  <si>
    <t>Lake</t>
  </si>
  <si>
    <t>36.270356, -89.481444</t>
  </si>
  <si>
    <t>35.754395, -89.550200</t>
  </si>
  <si>
    <t>Jeff Davis Lane</t>
  </si>
  <si>
    <t>Sardis</t>
  </si>
  <si>
    <t>35.367258, -88.318406</t>
  </si>
  <si>
    <t>Hardin</t>
  </si>
  <si>
    <t>35.225000, -88.250750</t>
  </si>
  <si>
    <t>Selmer</t>
  </si>
  <si>
    <t>McNairy</t>
  </si>
  <si>
    <t>35.170891, -88.593654</t>
  </si>
  <si>
    <t>Edmund Kirby-Smith Monument</t>
  </si>
  <si>
    <t>Sewanee</t>
  </si>
  <si>
    <t>35.207632, -85.919264</t>
  </si>
  <si>
    <t>35.960600, -85.813200</t>
  </si>
  <si>
    <t>General Barksdale Drive</t>
  </si>
  <si>
    <t>William Barksdale</t>
  </si>
  <si>
    <t>Smyrna</t>
  </si>
  <si>
    <t>35.945158, -86.535271</t>
  </si>
  <si>
    <t>General Featherstone [sic] Drive</t>
  </si>
  <si>
    <t>Winfield S. Featherston</t>
  </si>
  <si>
    <t>35.943577, -86.532866</t>
  </si>
  <si>
    <t>General Forrest Drive</t>
  </si>
  <si>
    <t>35.942830, -86.530140</t>
  </si>
  <si>
    <t>General Palmer Drive</t>
  </si>
  <si>
    <t>Joseph B. Palmer</t>
  </si>
  <si>
    <t>35.942985, -86.531723</t>
  </si>
  <si>
    <t>36.008059, -86.494167</t>
  </si>
  <si>
    <t>Lee Lane</t>
  </si>
  <si>
    <t>36.007269, -86.491421</t>
  </si>
  <si>
    <t>36.007243, -86.490391</t>
  </si>
  <si>
    <t>35.988377, -86.480442</t>
  </si>
  <si>
    <t>Sam Davis Dr</t>
  </si>
  <si>
    <t>35.942448, -86.533445</t>
  </si>
  <si>
    <t>Sam Davis Road</t>
  </si>
  <si>
    <t>35.985880, -86.497092</t>
  </si>
  <si>
    <t>36.007807, -86.492343</t>
  </si>
  <si>
    <t>35.747517, -85.467167</t>
  </si>
  <si>
    <t>Van Buren County Historical Society</t>
  </si>
  <si>
    <t>Robertson</t>
  </si>
  <si>
    <t>36.509167, -86.885550</t>
  </si>
  <si>
    <t>35.980883, -88.941500</t>
  </si>
  <si>
    <t>Union City</t>
  </si>
  <si>
    <t>Obion</t>
  </si>
  <si>
    <t>36.420963, -89.047340</t>
  </si>
  <si>
    <t>36.424204, -89.056252</t>
  </si>
  <si>
    <t>35.319650, -87.762583</t>
  </si>
  <si>
    <t>Cannon County Confederate Monument</t>
  </si>
  <si>
    <t>Woodbury</t>
  </si>
  <si>
    <t>Cannon</t>
  </si>
  <si>
    <t>35.825650, -86.086133</t>
  </si>
  <si>
    <t>Jackson Elementary School</t>
  </si>
  <si>
    <t>Abilene</t>
  </si>
  <si>
    <t>TX</t>
  </si>
  <si>
    <t>32.413183, -99.755531</t>
  </si>
  <si>
    <t>Johnston Elementary School</t>
  </si>
  <si>
    <t>32.464122, -99.768162</t>
  </si>
  <si>
    <t>32.462680, -99.779824</t>
  </si>
  <si>
    <t>Alvin</t>
  </si>
  <si>
    <t>Brazoria</t>
  </si>
  <si>
    <t>29.423043, -95.251715</t>
  </si>
  <si>
    <t>29.440481, -95.244690</t>
  </si>
  <si>
    <t>29.423647, -95.247817</t>
  </si>
  <si>
    <t>29.416161, -95.245663</t>
  </si>
  <si>
    <t>29.424147, -95.249782</t>
  </si>
  <si>
    <t>Johnson St</t>
  </si>
  <si>
    <t>29.417092, -95.250801</t>
  </si>
  <si>
    <t>29.419821, -95.248676</t>
  </si>
  <si>
    <t>Taylor St</t>
  </si>
  <si>
    <t>29.420802, -95.246767</t>
  </si>
  <si>
    <t>Amarillo</t>
  </si>
  <si>
    <t>35.202644, -101.846120</t>
  </si>
  <si>
    <t>35.229816, -101.833277</t>
  </si>
  <si>
    <t>Stonewall County</t>
  </si>
  <si>
    <t>Aspermont</t>
  </si>
  <si>
    <t>33.139846, -100.228127</t>
  </si>
  <si>
    <t>Albert Sidney Johnston Statue</t>
  </si>
  <si>
    <t>Albert Sidney Johnston</t>
  </si>
  <si>
    <t>Austin</t>
  </si>
  <si>
    <t>Travis</t>
  </si>
  <si>
    <t>30.284700, -97.739767</t>
  </si>
  <si>
    <t>George Littlefield</t>
  </si>
  <si>
    <t>Children of the Confederacy Creed Plaque</t>
  </si>
  <si>
    <t>30.274612, -97.740402</t>
  </si>
  <si>
    <t>Confederate Heroes Day*</t>
  </si>
  <si>
    <t>30.274550, -97.739811</t>
  </si>
  <si>
    <t>30.273200, -97.740833</t>
  </si>
  <si>
    <t>Surviving comrades</t>
  </si>
  <si>
    <t>Eastside Memorial High School at Johnston Campus</t>
  </si>
  <si>
    <t>30.257964, -97.681417</t>
  </si>
  <si>
    <t>Fulmore Middle School</t>
  </si>
  <si>
    <t>Zachary Taylor Fulmore</t>
  </si>
  <si>
    <t>30.243825, -97.750542</t>
  </si>
  <si>
    <t>Hood's Texas Brigade Monument</t>
  </si>
  <si>
    <t>30.274033, -97.739367</t>
  </si>
  <si>
    <t>Reunion Association of Hood's Texas Brigade</t>
  </si>
  <si>
    <t>Inscription honoring Confederacy at UT Austin</t>
  </si>
  <si>
    <t>30.283837, -97.739591</t>
  </si>
  <si>
    <t>30.329296, -97.737259</t>
  </si>
  <si>
    <t>30.191450, -97.779633</t>
  </si>
  <si>
    <t>30.285117, -97.739717</t>
  </si>
  <si>
    <t>John H. Reagan High School</t>
  </si>
  <si>
    <t>John Henninger Reagan</t>
  </si>
  <si>
    <t>30.324031, -97.691051</t>
  </si>
  <si>
    <t>John H. Reagan State Office Building</t>
  </si>
  <si>
    <t>30.276665, -97.740216</t>
  </si>
  <si>
    <t>John H. Reagan Statue</t>
  </si>
  <si>
    <t>30.284342, -97.739592</t>
  </si>
  <si>
    <t>30.261411, -97.769831</t>
  </si>
  <si>
    <t>30.293348, -97.727204</t>
  </si>
  <si>
    <t>30.284486, -97.739581</t>
  </si>
  <si>
    <t>Terry's Texas Rangers Monument</t>
  </si>
  <si>
    <t>30.273967, -97.740750</t>
  </si>
  <si>
    <t>The Allan Facility</t>
  </si>
  <si>
    <t>John T. Allan</t>
  </si>
  <si>
    <t>30.256222, -97.697453</t>
  </si>
  <si>
    <t>Bay City</t>
  </si>
  <si>
    <t>Matagorda</t>
  </si>
  <si>
    <t>28.982067, -95.969417</t>
  </si>
  <si>
    <t>Lee College</t>
  </si>
  <si>
    <t>Baytown</t>
  </si>
  <si>
    <t>29.734485, -94.976211</t>
  </si>
  <si>
    <t>29.731033, -94.986460</t>
  </si>
  <si>
    <t>30.083640, -94.104845</t>
  </si>
  <si>
    <t>United Confederate Veterans and citizens of Beaumont</t>
  </si>
  <si>
    <t>Belton</t>
  </si>
  <si>
    <t>Bell</t>
  </si>
  <si>
    <t>31.056217, -97.463733</t>
  </si>
  <si>
    <t>31.052904, -97.459512</t>
  </si>
  <si>
    <t>Ex-Confederate Association of Bell County</t>
  </si>
  <si>
    <t>Reagan County</t>
  </si>
  <si>
    <t>Big Lake</t>
  </si>
  <si>
    <t>Reagan</t>
  </si>
  <si>
    <t>31.192840, -101.460548</t>
  </si>
  <si>
    <t>Reagan County Elementary School</t>
  </si>
  <si>
    <t>31.195350, -101.463374</t>
  </si>
  <si>
    <t>Reagan County High School</t>
  </si>
  <si>
    <t>31.201820, -101.451709</t>
  </si>
  <si>
    <t>Reagan County Middle School</t>
  </si>
  <si>
    <t>31.194801, -101.454151</t>
  </si>
  <si>
    <t>Bonham</t>
  </si>
  <si>
    <t>Fannin</t>
  </si>
  <si>
    <t>33.577790, -96.178896</t>
  </si>
  <si>
    <t>United Daughters of the Confederacy and Confederate Veterans Association</t>
  </si>
  <si>
    <t>Bowie Pelham Camp Monument</t>
  </si>
  <si>
    <t>Bowie</t>
  </si>
  <si>
    <t>Montague</t>
  </si>
  <si>
    <t>33.552167, -97.832667</t>
  </si>
  <si>
    <t>Breckenridge High School</t>
  </si>
  <si>
    <t>Breckenridge</t>
  </si>
  <si>
    <t>32.758711, -98.908219</t>
  </si>
  <si>
    <t>school</t>
  </si>
  <si>
    <t>Breckenridge Junior High School</t>
  </si>
  <si>
    <t>32.759018, -98.908563</t>
  </si>
  <si>
    <t>City of Breckenridge</t>
  </si>
  <si>
    <t>32.755936, -98.905250</t>
  </si>
  <si>
    <t>32.755819, -98.904515</t>
  </si>
  <si>
    <t>Terry County</t>
  </si>
  <si>
    <t>Benjamin Franklin Terry</t>
  </si>
  <si>
    <t>Brownfield</t>
  </si>
  <si>
    <t>Terry</t>
  </si>
  <si>
    <t>33.178608, -102.280566</t>
  </si>
  <si>
    <t>Jefferson Davis monument</t>
  </si>
  <si>
    <t>25.905900, -97.499267</t>
  </si>
  <si>
    <t>Robert E. Lee Youth Building</t>
  </si>
  <si>
    <t>25.899080, -97.494917</t>
  </si>
  <si>
    <t>Hemphill County</t>
  </si>
  <si>
    <t>John Hemphill</t>
  </si>
  <si>
    <t>Canadian</t>
  </si>
  <si>
    <t>Hemphill</t>
  </si>
  <si>
    <t>35.912797, -100.383172</t>
  </si>
  <si>
    <t>Randall County</t>
  </si>
  <si>
    <t>Horace Randal</t>
  </si>
  <si>
    <t>Canyon</t>
  </si>
  <si>
    <t>Randall</t>
  </si>
  <si>
    <t>34.979261, -101.928201</t>
  </si>
  <si>
    <t>Albert Sidney Johnston Monument</t>
  </si>
  <si>
    <t>China Grove</t>
  </si>
  <si>
    <t>Bexar</t>
  </si>
  <si>
    <t>29.313517, -95.450267</t>
  </si>
  <si>
    <t>Clarksville</t>
  </si>
  <si>
    <t>Red River</t>
  </si>
  <si>
    <t>33.611350, -95.050200</t>
  </si>
  <si>
    <t>City of Cleburne</t>
  </si>
  <si>
    <t>32.347710, -97.383872</t>
  </si>
  <si>
    <t>Cleburne Mural</t>
  </si>
  <si>
    <t>32.345667, -97.385817</t>
  </si>
  <si>
    <t>Howard Dudley</t>
  </si>
  <si>
    <t>32.347083, -97.385967</t>
  </si>
  <si>
    <t>Johnson County</t>
  </si>
  <si>
    <t>Middleton T. Johnson</t>
  </si>
  <si>
    <t>32.344706, -97.389435</t>
  </si>
  <si>
    <t>Patrick Cleburne monument</t>
  </si>
  <si>
    <t>32.346076, -97.389195</t>
  </si>
  <si>
    <t>Buffalo Creek Association</t>
  </si>
  <si>
    <t>Conroe</t>
  </si>
  <si>
    <t>30.260793, -95.445002</t>
  </si>
  <si>
    <t>Jubal Early Lane</t>
  </si>
  <si>
    <t>30.260218, -95.438148</t>
  </si>
  <si>
    <t>30.259143, -95.440530</t>
  </si>
  <si>
    <t>Call to Arms Monument</t>
  </si>
  <si>
    <t>Corsicana</t>
  </si>
  <si>
    <t>Navarro</t>
  </si>
  <si>
    <t>32.094917, -96.468683</t>
  </si>
  <si>
    <t>Foard County</t>
  </si>
  <si>
    <t>Robert L. Foard</t>
  </si>
  <si>
    <t>Crowell</t>
  </si>
  <si>
    <t>Foard</t>
  </si>
  <si>
    <t>33.983421, -99.724466</t>
  </si>
  <si>
    <t>General Augustus C. Buchel Monument</t>
  </si>
  <si>
    <t>Augustus C. Buchel</t>
  </si>
  <si>
    <t>Cuero</t>
  </si>
  <si>
    <t>DeWitt</t>
  </si>
  <si>
    <t>29.092157, -97.288932</t>
  </si>
  <si>
    <t>Dewitt County</t>
  </si>
  <si>
    <t>Albert Sidney Johnston Elementary School</t>
  </si>
  <si>
    <t>32.737649, -96.793032</t>
  </si>
  <si>
    <t>General Robert E. Lee and Confederate Soldier Statue</t>
  </si>
  <si>
    <t>32.808449, -96.804381</t>
  </si>
  <si>
    <t>John B. Hood Middle School</t>
  </si>
  <si>
    <t>32.758515, -96.689745</t>
  </si>
  <si>
    <t>John H. Reagan Elementary School</t>
  </si>
  <si>
    <t>32.746775, -96.830942</t>
  </si>
  <si>
    <t>Lee Parkway</t>
  </si>
  <si>
    <t>32.808899, -96.805007</t>
  </si>
  <si>
    <t>Oran M. Roberts Elementary School</t>
  </si>
  <si>
    <t>Oran Milo Roberts</t>
  </si>
  <si>
    <t>32.788354, -96.753980</t>
  </si>
  <si>
    <t>32.824474, -96.766397</t>
  </si>
  <si>
    <t>Robert E. Lee Park</t>
  </si>
  <si>
    <t>32.808095, -96.804475</t>
  </si>
  <si>
    <t>32.835697, -96.766184</t>
  </si>
  <si>
    <t>W.H. Gaston Middle School</t>
  </si>
  <si>
    <t xml:space="preserve">W.H. Gaston </t>
  </si>
  <si>
    <t>32.825458, -96.693365</t>
  </si>
  <si>
    <t>William L. Cabell Elementary School</t>
  </si>
  <si>
    <t xml:space="preserve">William L. Cabell </t>
  </si>
  <si>
    <t>32.918484, -96.865318</t>
  </si>
  <si>
    <t>Denton</t>
  </si>
  <si>
    <t>33.214633, -97.133050</t>
  </si>
  <si>
    <t>33.220018, -97.104910</t>
  </si>
  <si>
    <t>Eagle Pass</t>
  </si>
  <si>
    <t>Maverick</t>
  </si>
  <si>
    <t>28.703877, -100.501343</t>
  </si>
  <si>
    <t>Edinburg</t>
  </si>
  <si>
    <t>26.294513, -98.177057</t>
  </si>
  <si>
    <t>26.296758, -98.176272</t>
  </si>
  <si>
    <t>El Paso</t>
  </si>
  <si>
    <t>31.786324, -106.398203</t>
  </si>
  <si>
    <t>31.850854, -106.425341</t>
  </si>
  <si>
    <t>Farmersville</t>
  </si>
  <si>
    <t>Collin</t>
  </si>
  <si>
    <t>33.161750, -96.359517</t>
  </si>
  <si>
    <t>City of Fort Davis</t>
  </si>
  <si>
    <t>Fort Davis</t>
  </si>
  <si>
    <t>30.588442, -103.895231</t>
  </si>
  <si>
    <t>Davis Mountains</t>
  </si>
  <si>
    <t>30.633333, -104.166667</t>
  </si>
  <si>
    <t>Davis Mountains State Park</t>
  </si>
  <si>
    <t>30.599059, -103.930104</t>
  </si>
  <si>
    <t>Fort Davis AEC School</t>
  </si>
  <si>
    <t>30.587554, -103.894232</t>
  </si>
  <si>
    <t>Fort Davis High School</t>
  </si>
  <si>
    <t>30.586961, -103.898693</t>
  </si>
  <si>
    <t>30.588425, -103.894918</t>
  </si>
  <si>
    <t>Fort Hood</t>
  </si>
  <si>
    <t>31.194999, -97.741342</t>
  </si>
  <si>
    <t>Fort Worth</t>
  </si>
  <si>
    <t>Tarrant</t>
  </si>
  <si>
    <t>32.757350, -97.332733</t>
  </si>
  <si>
    <t>32.689724, -97.348828</t>
  </si>
  <si>
    <t>Stonewall Elementary</t>
  </si>
  <si>
    <t>Fredericksburg</t>
  </si>
  <si>
    <t>Gillespie</t>
  </si>
  <si>
    <t>30.237244, -98.662510</t>
  </si>
  <si>
    <t>Confederate Heroes</t>
  </si>
  <si>
    <t>Cooke</t>
  </si>
  <si>
    <t>33.623300, -97.153550</t>
  </si>
  <si>
    <t>33.624097, -97.145496</t>
  </si>
  <si>
    <t>Robert E. Lee Intermediate School</t>
  </si>
  <si>
    <t>33.648265, -97.132814</t>
  </si>
  <si>
    <t>Dignified Resignation Monument</t>
  </si>
  <si>
    <t>Galveston</t>
  </si>
  <si>
    <t>29.303117, -94.789900</t>
  </si>
  <si>
    <t>30.636768, -97.677528</t>
  </si>
  <si>
    <t>Giddings</t>
  </si>
  <si>
    <t>30.181344, -96.937972</t>
  </si>
  <si>
    <t>Goldthwaite</t>
  </si>
  <si>
    <t>Mills</t>
  </si>
  <si>
    <t>31.450017, -98.569750</t>
  </si>
  <si>
    <t>United Confederate Veterans and Woman's Self Culture Club of Mills County</t>
  </si>
  <si>
    <t>Goliad</t>
  </si>
  <si>
    <t>28.667667, -97.409733</t>
  </si>
  <si>
    <t>Gonzales</t>
  </si>
  <si>
    <t>29.502150, -97.452417</t>
  </si>
  <si>
    <t>Young</t>
  </si>
  <si>
    <t>33.106583, -98.590533</t>
  </si>
  <si>
    <t>City of Granbury</t>
  </si>
  <si>
    <t>Hiram Bronson Granbury</t>
  </si>
  <si>
    <t>Granbury</t>
  </si>
  <si>
    <t>Hood</t>
  </si>
  <si>
    <t>32.443815, -97.788410</t>
  </si>
  <si>
    <t>H.B. Granbury Monument</t>
  </si>
  <si>
    <t>32.442890, -97.787263</t>
  </si>
  <si>
    <t>Hood County</t>
  </si>
  <si>
    <t>32.442643, -97.787110</t>
  </si>
  <si>
    <t>Grand Prairie</t>
  </si>
  <si>
    <t>32.741461, -96.998527</t>
  </si>
  <si>
    <t>Hunt</t>
  </si>
  <si>
    <t>33.125002, -96.088942</t>
  </si>
  <si>
    <t>31.710838, -98.123360</t>
  </si>
  <si>
    <t>31.408063, -93.701274</t>
  </si>
  <si>
    <t>31.404276, -93.702917</t>
  </si>
  <si>
    <t>Hill</t>
  </si>
  <si>
    <t>32.011017, -97.130500</t>
  </si>
  <si>
    <t>Stonewall Jackson Camp 249</t>
  </si>
  <si>
    <t>Holliday</t>
  </si>
  <si>
    <t>Archer</t>
  </si>
  <si>
    <t>33.785417, -98.679367</t>
  </si>
  <si>
    <t>Stonewall Jackson Campground</t>
  </si>
  <si>
    <t>33.786852, -98.678798</t>
  </si>
  <si>
    <t>33.786665, -98.679892</t>
  </si>
  <si>
    <t>Albert Sidney Johnston Middle School</t>
  </si>
  <si>
    <t>29.669117, -95.473950</t>
  </si>
  <si>
    <t>Dick Dowling Monument</t>
  </si>
  <si>
    <t>Richard W. Dowling</t>
  </si>
  <si>
    <t>29.709015, -95.390791</t>
  </si>
  <si>
    <t>United Confederate Veterans &amp; Ancient Order of Hibernians Nos. 1,2 and 3 and the Emmett Council</t>
  </si>
  <si>
    <t>Dowling Street</t>
  </si>
  <si>
    <t>29.739756, -95.360866</t>
  </si>
  <si>
    <t>Henry Grady Middle School</t>
  </si>
  <si>
    <t>Henry Grady</t>
  </si>
  <si>
    <t>29.749420, -95.468115</t>
  </si>
  <si>
    <t>29.783464, -95.358707</t>
  </si>
  <si>
    <t>29.795030, -95.393570</t>
  </si>
  <si>
    <t>29.730085, -95.500057</t>
  </si>
  <si>
    <t>Richard W. Dowling Middle School</t>
  </si>
  <si>
    <t>29.620435, -95.453087</t>
  </si>
  <si>
    <t>29.842395, -95.210998</t>
  </si>
  <si>
    <t>29.809342, -95.372741</t>
  </si>
  <si>
    <t>Spirit of The Confederacy</t>
  </si>
  <si>
    <t>29.760267, -95.372600</t>
  </si>
  <si>
    <t>29.735327, -95.325354</t>
  </si>
  <si>
    <t>City of Hubbard</t>
  </si>
  <si>
    <t>Richard B. Hubbard</t>
  </si>
  <si>
    <t>Hubbard</t>
  </si>
  <si>
    <t>31.846787, -96.795223</t>
  </si>
  <si>
    <t>30.076115, -99.351740</t>
  </si>
  <si>
    <t>Walker County Civil War Monument</t>
  </si>
  <si>
    <t>30.723650, -95.550817</t>
  </si>
  <si>
    <t>31.981157, -95.261735</t>
  </si>
  <si>
    <t>32.756607, -94.344234</t>
  </si>
  <si>
    <t>Kaufman</t>
  </si>
  <si>
    <t>32.589317, -96.309583</t>
  </si>
  <si>
    <t>United Confederate Veterans and the people of Kaufman County</t>
  </si>
  <si>
    <t>East Winkler Street</t>
  </si>
  <si>
    <t>Clinton M. Winkler</t>
  </si>
  <si>
    <t>Kermit</t>
  </si>
  <si>
    <t>Winkler</t>
  </si>
  <si>
    <t>31.856319, -103.094652</t>
  </si>
  <si>
    <t>Winkler County</t>
  </si>
  <si>
    <t>31.857165, -103.093679</t>
  </si>
  <si>
    <t>Confederate Park Road</t>
  </si>
  <si>
    <t>Lakeside</t>
  </si>
  <si>
    <t>32.823054, -97.493223</t>
  </si>
  <si>
    <t>Site of Confederate Arms Factory</t>
  </si>
  <si>
    <t>32.592113, -96.758311</t>
  </si>
  <si>
    <t>League City</t>
  </si>
  <si>
    <t>29.488096, -95.130963</t>
  </si>
  <si>
    <t>Levelland</t>
  </si>
  <si>
    <t>Hockley</t>
  </si>
  <si>
    <t>33.599719, -102.322574</t>
  </si>
  <si>
    <t>30.055698, -94.808003</t>
  </si>
  <si>
    <t>Polk County Courthouse Confederate Monument</t>
  </si>
  <si>
    <t>30.710733, -94.933633</t>
  </si>
  <si>
    <t>30.651967, -94.835812</t>
  </si>
  <si>
    <t>Llano</t>
  </si>
  <si>
    <t>30.750143, -98.676108</t>
  </si>
  <si>
    <t>Lockhart</t>
  </si>
  <si>
    <t>29.884517, -97.672117</t>
  </si>
  <si>
    <t>Citizens of Caldwell County</t>
  </si>
  <si>
    <t>Longview</t>
  </si>
  <si>
    <t>Gregg</t>
  </si>
  <si>
    <t>32.496267, -94.738717</t>
  </si>
  <si>
    <t>Gregg County</t>
  </si>
  <si>
    <t>32.496805, -94.738658</t>
  </si>
  <si>
    <t>City of Lubbock</t>
  </si>
  <si>
    <t>Thomas Saltus Lubbock</t>
  </si>
  <si>
    <t>Lubbock</t>
  </si>
  <si>
    <t>33.583159, -101.853900</t>
  </si>
  <si>
    <t>Lubbock County</t>
  </si>
  <si>
    <t>33.584999, -101.844932</t>
  </si>
  <si>
    <t>Marlin</t>
  </si>
  <si>
    <t>Falls</t>
  </si>
  <si>
    <t>31.306967, -96.898283</t>
  </si>
  <si>
    <t>32.545000, -94.367050</t>
  </si>
  <si>
    <t>32.550215, -94.313883</t>
  </si>
  <si>
    <t>John Reagan St</t>
  </si>
  <si>
    <t>32.549066, -94.317236</t>
  </si>
  <si>
    <t>32.556075, -94.364812</t>
  </si>
  <si>
    <t>32.550239, -94.314454</t>
  </si>
  <si>
    <t>Stuart Ln</t>
  </si>
  <si>
    <t>32.550636, -94.318395</t>
  </si>
  <si>
    <t>WWI and Confederate Soldier Monument</t>
  </si>
  <si>
    <t>34.724914, -100.536714</t>
  </si>
  <si>
    <t>Confederate Reunion Grounds State Historic Site</t>
  </si>
  <si>
    <t>Mexia</t>
  </si>
  <si>
    <t>31.631685, -96.560497</t>
  </si>
  <si>
    <t>Roberts County</t>
  </si>
  <si>
    <t>Roberts</t>
  </si>
  <si>
    <t>35.692658, -100.635389</t>
  </si>
  <si>
    <t>Lee Freshman High School</t>
  </si>
  <si>
    <t>Midland</t>
  </si>
  <si>
    <t>32.025608, -102.065671</t>
  </si>
  <si>
    <t>32.011802, -102.129280</t>
  </si>
  <si>
    <t>Missouri City</t>
  </si>
  <si>
    <t>Fort Bend</t>
  </si>
  <si>
    <t>29.542013, -95.511791</t>
  </si>
  <si>
    <t>29.541294, -95.511437</t>
  </si>
  <si>
    <t>Breckinridge Court</t>
  </si>
  <si>
    <t>29.540131, -95.507875</t>
  </si>
  <si>
    <t>29.539459, -95.505815</t>
  </si>
  <si>
    <t>Pickett Place</t>
  </si>
  <si>
    <t>29.539597, -95.512106</t>
  </si>
  <si>
    <t>Confederate Soldier Statue</t>
  </si>
  <si>
    <t>Titus</t>
  </si>
  <si>
    <t>33.156800, -94.968683</t>
  </si>
  <si>
    <t>33.156063, -94.966237</t>
  </si>
  <si>
    <t>33.189194, -95.220944</t>
  </si>
  <si>
    <t>Ector County</t>
  </si>
  <si>
    <t>Mathew Duncan Ector</t>
  </si>
  <si>
    <t>Odessa</t>
  </si>
  <si>
    <t>Ector</t>
  </si>
  <si>
    <t>31.847375, -102.368211</t>
  </si>
  <si>
    <t>Reagan Academic Magnet School</t>
  </si>
  <si>
    <t>31.870590, -102.348208</t>
  </si>
  <si>
    <t>John H. Reagan Park</t>
  </si>
  <si>
    <t>Palestine</t>
  </si>
  <si>
    <t>31.757968, -95.625838</t>
  </si>
  <si>
    <t>31.758078, -95.626071</t>
  </si>
  <si>
    <t>Gray County</t>
  </si>
  <si>
    <t>Peter W. Gray</t>
  </si>
  <si>
    <t>Pampa</t>
  </si>
  <si>
    <t>Gray</t>
  </si>
  <si>
    <t>35.535538, -100.963077</t>
  </si>
  <si>
    <t>Lamar</t>
  </si>
  <si>
    <t>33.662265, -95.556995</t>
  </si>
  <si>
    <t>Reeves County</t>
  </si>
  <si>
    <t>George R. Reeves</t>
  </si>
  <si>
    <t>Pecos</t>
  </si>
  <si>
    <t>Reeves</t>
  </si>
  <si>
    <t>31.424172, -103.494257</t>
  </si>
  <si>
    <t>Ochiltree County</t>
  </si>
  <si>
    <t>William Beck Ochiltree</t>
  </si>
  <si>
    <t>Perryton</t>
  </si>
  <si>
    <t>Ochiltree</t>
  </si>
  <si>
    <t>36.394837, -100.802148</t>
  </si>
  <si>
    <t>Lee Ave</t>
  </si>
  <si>
    <t>Port Arthur</t>
  </si>
  <si>
    <t>29.906469, -93.909307</t>
  </si>
  <si>
    <t>29.905428, -93.910409</t>
  </si>
  <si>
    <t>Texas National Guard Camp Maxey</t>
  </si>
  <si>
    <t>Powderly</t>
  </si>
  <si>
    <t>33.781675, -95.537217</t>
  </si>
  <si>
    <t>Upton County</t>
  </si>
  <si>
    <t>John C. and William F. Upton</t>
  </si>
  <si>
    <t>Upton</t>
  </si>
  <si>
    <t>31.226344, -101.937492</t>
  </si>
  <si>
    <t>29.546262, -95.689970</t>
  </si>
  <si>
    <t>29.545356, -95.690851</t>
  </si>
  <si>
    <t>29.545384, -95.691785</t>
  </si>
  <si>
    <t>Bedford Forrest Lane</t>
  </si>
  <si>
    <t>36.270992, -89.481455</t>
  </si>
  <si>
    <t>City of Robert Lee</t>
  </si>
  <si>
    <t>Robert Lee</t>
  </si>
  <si>
    <t>Coke</t>
  </si>
  <si>
    <t>31.893190, -100.485579</t>
  </si>
  <si>
    <t>Robert Lee Elementary School</t>
  </si>
  <si>
    <t>31.901197, -100.486487</t>
  </si>
  <si>
    <t>Robert Lee High School</t>
  </si>
  <si>
    <t>31.901829, -100.485443</t>
  </si>
  <si>
    <t>Robert Lee Avenue</t>
  </si>
  <si>
    <t>Roma</t>
  </si>
  <si>
    <t>Starr</t>
  </si>
  <si>
    <t>26.407148, -98.986983</t>
  </si>
  <si>
    <t>B. F. Terry Blvd</t>
  </si>
  <si>
    <t>Rosenberg</t>
  </si>
  <si>
    <t>29.545822, -95.770571</t>
  </si>
  <si>
    <t>B. F. Terry High School</t>
  </si>
  <si>
    <t>29.544048, -95.772942</t>
  </si>
  <si>
    <t>Rusk</t>
  </si>
  <si>
    <t>31.795260, -95.150148</t>
  </si>
  <si>
    <t>Sabine Pass</t>
  </si>
  <si>
    <t>29.732017, -93.894400</t>
  </si>
  <si>
    <t>Dowling Rd</t>
  </si>
  <si>
    <t>29.733138, -93.894056</t>
  </si>
  <si>
    <t>Beauregard Ave</t>
  </si>
  <si>
    <t>San Angelo</t>
  </si>
  <si>
    <t>Tom Green</t>
  </si>
  <si>
    <t>31.451711, -100.463442</t>
  </si>
  <si>
    <t>Reagan Elementary School</t>
  </si>
  <si>
    <t>31.478324, -100.444078</t>
  </si>
  <si>
    <t>31.450844, -100.470827</t>
  </si>
  <si>
    <t>Tom Green County</t>
  </si>
  <si>
    <t>Thomas Green</t>
  </si>
  <si>
    <t>31.462372, -100.439351</t>
  </si>
  <si>
    <t>San Antonio</t>
  </si>
  <si>
    <t>31.462361, -100.437502</t>
  </si>
  <si>
    <t>Jefferson Davis Memorial Highway Marker I</t>
  </si>
  <si>
    <t>29.423867, -98.493750</t>
  </si>
  <si>
    <t>American Legion Central Council of Bexar County</t>
  </si>
  <si>
    <t>Jefferson Davis Memorial Highway Marker II</t>
  </si>
  <si>
    <t>29.493700, -98.434183</t>
  </si>
  <si>
    <t>Jefferson Davis Memorial Highway Marker III</t>
  </si>
  <si>
    <t>29.422300, -98.494183</t>
  </si>
  <si>
    <t>Lest We Forget Our Dead Confederate Monument</t>
  </si>
  <si>
    <t>29.428083, -98.489217</t>
  </si>
  <si>
    <t>29.370182, -98.500391</t>
  </si>
  <si>
    <t>29.506308, -98.515418</t>
  </si>
  <si>
    <t>Stonewall Flanders Elementary</t>
  </si>
  <si>
    <t>29.372934, -98.517952</t>
  </si>
  <si>
    <t>San Marcos</t>
  </si>
  <si>
    <t>Hays</t>
  </si>
  <si>
    <t>29.888183, -97.933747</t>
  </si>
  <si>
    <t>Terrell County</t>
  </si>
  <si>
    <t>Alexander W. Terrell</t>
  </si>
  <si>
    <t>Sanderson</t>
  </si>
  <si>
    <t>30.143214, -102.394958</t>
  </si>
  <si>
    <t>Sherman</t>
  </si>
  <si>
    <t>Grayson</t>
  </si>
  <si>
    <t>33.636267, -96.609500</t>
  </si>
  <si>
    <t>Scurry County</t>
  </si>
  <si>
    <t>Snyder</t>
  </si>
  <si>
    <t>Scurry</t>
  </si>
  <si>
    <t>32.716540, -100.917840</t>
  </si>
  <si>
    <t>Texas Confederate William R. Scurry Monument</t>
  </si>
  <si>
    <t>32.716931, -100.917443</t>
  </si>
  <si>
    <t>Sutton County</t>
  </si>
  <si>
    <t>John S. Sutton</t>
  </si>
  <si>
    <t>Sonora</t>
  </si>
  <si>
    <t>Sutton</t>
  </si>
  <si>
    <t>30.570778, -100.646673</t>
  </si>
  <si>
    <t>Major George B. Erath Monument</t>
  </si>
  <si>
    <t>George B. Erath</t>
  </si>
  <si>
    <t>Stephenville</t>
  </si>
  <si>
    <t>Erath</t>
  </si>
  <si>
    <t>32.220333, -98.204050</t>
  </si>
  <si>
    <t>Sons and Daughters of Confederate Veterans</t>
  </si>
  <si>
    <t>Robert Lee Highway</t>
  </si>
  <si>
    <t>Sterling City</t>
  </si>
  <si>
    <t>Sterling</t>
  </si>
  <si>
    <t>31.840977, -100.975829</t>
  </si>
  <si>
    <t>30.235595, -98.657204</t>
  </si>
  <si>
    <t>Israel P. Nunez</t>
  </si>
  <si>
    <t>30.237160, -98.662607</t>
  </si>
  <si>
    <t>Sweetwater</t>
  </si>
  <si>
    <t>Nolan</t>
  </si>
  <si>
    <t>32.454525, -100.417268</t>
  </si>
  <si>
    <t>Confederate Mothers Monument</t>
  </si>
  <si>
    <t>Texarkana</t>
  </si>
  <si>
    <t>33.424617, -94.043350</t>
  </si>
  <si>
    <t>United Daughters of the Confederacy, citizens, and Captain James T. Rosborough</t>
  </si>
  <si>
    <t>Confederate Powder Mill Marker</t>
  </si>
  <si>
    <t>Tomball</t>
  </si>
  <si>
    <t>30.110558, -95.653391</t>
  </si>
  <si>
    <t>Harris County Historical Survey Committee, Spring Creek County Historical Association, and descendents</t>
  </si>
  <si>
    <t>Confederate Ave</t>
  </si>
  <si>
    <t>Tyler</t>
  </si>
  <si>
    <t>Smith</t>
  </si>
  <si>
    <t>32.365110, -95.314708</t>
  </si>
  <si>
    <t>Hubbard Middle School</t>
  </si>
  <si>
    <t>32.300745, -95.287378</t>
  </si>
  <si>
    <t>James S. Hogg Middle School</t>
  </si>
  <si>
    <t>James S. Hogg</t>
  </si>
  <si>
    <t>32.273096, -95.284854</t>
  </si>
  <si>
    <t>32.273105, -95.285669</t>
  </si>
  <si>
    <t>32.271218, -95.284704</t>
  </si>
  <si>
    <t>32.276727, -95.301928</t>
  </si>
  <si>
    <t>32.301109, -95.296943</t>
  </si>
  <si>
    <t>Uvalde</t>
  </si>
  <si>
    <t>29.209917, -99.786017</t>
  </si>
  <si>
    <t>Oldham County</t>
  </si>
  <si>
    <t>William Simpson Oldham, Sr.</t>
  </si>
  <si>
    <t>Vega</t>
  </si>
  <si>
    <t>Oldham</t>
  </si>
  <si>
    <t>35.246476, -102.427732</t>
  </si>
  <si>
    <t>Williamson Simpson Oldham Monument</t>
  </si>
  <si>
    <t>Williamson Simpson Oldham</t>
  </si>
  <si>
    <t>35.246967, -102.428000</t>
  </si>
  <si>
    <t>Wilbarger</t>
  </si>
  <si>
    <t>34.152971, -99.284208</t>
  </si>
  <si>
    <t>City Seal</t>
  </si>
  <si>
    <t>Victoria</t>
  </si>
  <si>
    <t>28.797090, -97.007686</t>
  </si>
  <si>
    <t>28.799699, -97.006413</t>
  </si>
  <si>
    <t>28.780808, -97.060872</t>
  </si>
  <si>
    <t>The Last Stand Confederate Statue</t>
  </si>
  <si>
    <t>28.799667, -97.006383</t>
  </si>
  <si>
    <t>Waxahachie</t>
  </si>
  <si>
    <t>Ellis</t>
  </si>
  <si>
    <t>32.385567, -96.848067</t>
  </si>
  <si>
    <t>Weatherford</t>
  </si>
  <si>
    <t>Parker</t>
  </si>
  <si>
    <t>32.758900, -97.797167</t>
  </si>
  <si>
    <t>Wharton County Confederate Monument</t>
  </si>
  <si>
    <t>Wharton</t>
  </si>
  <si>
    <t>29.310817, -96.100983</t>
  </si>
  <si>
    <t>Wichita Falls</t>
  </si>
  <si>
    <t>33.909783, -98.498900</t>
  </si>
  <si>
    <t>Abingdon</t>
  </si>
  <si>
    <t>VA</t>
  </si>
  <si>
    <t>36.712333, -81.970183</t>
  </si>
  <si>
    <t>Appomattox Confederate Statue</t>
  </si>
  <si>
    <t>Alexandria City</t>
  </si>
  <si>
    <t>38.803917, -77.047194</t>
  </si>
  <si>
    <t>38.829772, -77.125193</t>
  </si>
  <si>
    <t>Bragg Street</t>
  </si>
  <si>
    <t>38.815278, -77.141725</t>
  </si>
  <si>
    <t>Braxton Place</t>
  </si>
  <si>
    <t>38.811463, -77.069474</t>
  </si>
  <si>
    <t>Breckinridge Place</t>
  </si>
  <si>
    <t>38.817773, -77.139151</t>
  </si>
  <si>
    <t>Chambliss Street</t>
  </si>
  <si>
    <t>John Randolph Chambliss Jr.</t>
  </si>
  <si>
    <t>38.828621, -77.136355</t>
  </si>
  <si>
    <t>Confederate Flags</t>
  </si>
  <si>
    <t>38.805285, -77.042973</t>
  </si>
  <si>
    <t>Dearing Street</t>
  </si>
  <si>
    <t>38.830127, -77.094147</t>
  </si>
  <si>
    <t>Donelson Street</t>
  </si>
  <si>
    <t>Daniel Smith Donelson</t>
  </si>
  <si>
    <t>38.811054, -77.096705</t>
  </si>
  <si>
    <t>38.810718, -77.098004</t>
  </si>
  <si>
    <t>Floyd Street</t>
  </si>
  <si>
    <t>John Buchanan Floyd</t>
  </si>
  <si>
    <t>38.809631, -77.099720</t>
  </si>
  <si>
    <t>French Street</t>
  </si>
  <si>
    <t>Samuel Gibbs French</t>
  </si>
  <si>
    <t>38.809539, -77.101782</t>
  </si>
  <si>
    <t>Frost Street</t>
  </si>
  <si>
    <t>Daniel Marsh Frost</t>
  </si>
  <si>
    <t>38.824247, -77.099833</t>
  </si>
  <si>
    <t>38.809847, -77.104817</t>
  </si>
  <si>
    <t>Hardee Place</t>
  </si>
  <si>
    <t>38.817502, -77.096499</t>
  </si>
  <si>
    <t>Hume Avenue</t>
  </si>
  <si>
    <t>Frank Hume</t>
  </si>
  <si>
    <t>38.831231, -77.055278</t>
  </si>
  <si>
    <t>Imboden Street</t>
  </si>
  <si>
    <t>38.816701, -77.106256</t>
  </si>
  <si>
    <t>Iverson Street</t>
  </si>
  <si>
    <t>Alfred Iverson</t>
  </si>
  <si>
    <t>38.818824, -77.106925</t>
  </si>
  <si>
    <t>Jackson Place</t>
  </si>
  <si>
    <t>38.826579, -77.070171</t>
  </si>
  <si>
    <t>Janney's Lane</t>
  </si>
  <si>
    <t>Eli Hamilton Janney</t>
  </si>
  <si>
    <t>38.814235, -77.079909</t>
  </si>
  <si>
    <t>38.832203, -77.051341</t>
  </si>
  <si>
    <t>Jordan Street</t>
  </si>
  <si>
    <t>Thomas Jordan</t>
  </si>
  <si>
    <t>38.810529, -77.110615</t>
  </si>
  <si>
    <t>38.801690, -77.042079</t>
  </si>
  <si>
    <t>Maury Lane</t>
  </si>
  <si>
    <t>Matthew Fontaine Maury</t>
  </si>
  <si>
    <t>38.823915, -77.112788</t>
  </si>
  <si>
    <t>Pegram Street</t>
  </si>
  <si>
    <t>John Pegram</t>
  </si>
  <si>
    <t>38.821787, -77.118411</t>
  </si>
  <si>
    <t>Quantrell Avenue</t>
  </si>
  <si>
    <t>William Clark Quantrell</t>
  </si>
  <si>
    <t>38.818679, -77.135869</t>
  </si>
  <si>
    <t>Reynolds Street</t>
  </si>
  <si>
    <t>Alexander W. Reynolds</t>
  </si>
  <si>
    <t>38.811245, -77.127477</t>
  </si>
  <si>
    <t>Robert E. Lee RECenter</t>
  </si>
  <si>
    <t>38.773742, -77.107096</t>
  </si>
  <si>
    <t>Rosser Street</t>
  </si>
  <si>
    <t>Thomas L. Rosser</t>
  </si>
  <si>
    <t>38.840282, -77.124724</t>
  </si>
  <si>
    <t>38.826722, -77.118739</t>
  </si>
  <si>
    <t>Wheeler Avenue</t>
  </si>
  <si>
    <t>38.808155, -77.100695</t>
  </si>
  <si>
    <t>Amelia</t>
  </si>
  <si>
    <t>37.342417, -77.980850</t>
  </si>
  <si>
    <t>Amherst County Confederate Monument</t>
  </si>
  <si>
    <t>Amherst</t>
  </si>
  <si>
    <t>37.585183, -79.051000</t>
  </si>
  <si>
    <t>Appomattox</t>
  </si>
  <si>
    <t>37.355700, -78.829567</t>
  </si>
  <si>
    <t>Arlington</t>
  </si>
  <si>
    <t>38.856651, -77.052276</t>
  </si>
  <si>
    <t>Washington-Lee High School</t>
  </si>
  <si>
    <t>38.887762, -77.109978</t>
  </si>
  <si>
    <t>Bedford</t>
  </si>
  <si>
    <t>37.334250, -79.522533</t>
  </si>
  <si>
    <t>Berryville</t>
  </si>
  <si>
    <t>39.151631, -77.980826</t>
  </si>
  <si>
    <t>Blackstone</t>
  </si>
  <si>
    <t>Nottoway</t>
  </si>
  <si>
    <t>36.994674, -77.944584</t>
  </si>
  <si>
    <t>Bland</t>
  </si>
  <si>
    <t>37.100350, -81.115483</t>
  </si>
  <si>
    <t>37.105509, -81.113528</t>
  </si>
  <si>
    <t>Jubal Early Highway</t>
  </si>
  <si>
    <t>Boones Mill</t>
  </si>
  <si>
    <t>37.149887, -79.870329</t>
  </si>
  <si>
    <t>A P Hill Blvd</t>
  </si>
  <si>
    <t>Bowling Green</t>
  </si>
  <si>
    <t>Caroline</t>
  </si>
  <si>
    <t>38.068842, -77.328777</t>
  </si>
  <si>
    <t>38.050900, -77.347617</t>
  </si>
  <si>
    <t>Monument to Confederate Soldiers of Mecklenburg</t>
  </si>
  <si>
    <t>Boydton</t>
  </si>
  <si>
    <t>36.667050, -78.388100</t>
  </si>
  <si>
    <t>Confederate veterans and citizens of Mecklenburg County</t>
  </si>
  <si>
    <t>Bristol</t>
  </si>
  <si>
    <t>Bristol City</t>
  </si>
  <si>
    <t>36.597700, -82.180917</t>
  </si>
  <si>
    <t>36.597613, -82.206927</t>
  </si>
  <si>
    <t>Washington-Lee Elementary School</t>
  </si>
  <si>
    <t>36.610800, -82.177986</t>
  </si>
  <si>
    <t>Bristow</t>
  </si>
  <si>
    <t>Prince William</t>
  </si>
  <si>
    <t>38.722390, -77.547970</t>
  </si>
  <si>
    <t>Buckingham County Confederate Monument</t>
  </si>
  <si>
    <t>Buckingham</t>
  </si>
  <si>
    <t>37.550433, -78.556283</t>
  </si>
  <si>
    <t>Confederate Ridge Ln</t>
  </si>
  <si>
    <t>Fairfax</t>
  </si>
  <si>
    <t>38.813129, -77.456134</t>
  </si>
  <si>
    <t>38.813371, -77.454728</t>
  </si>
  <si>
    <t>Lee Jackson Memorial Highway</t>
  </si>
  <si>
    <t>Chantilly</t>
  </si>
  <si>
    <t>38.885057, -77.408135</t>
  </si>
  <si>
    <t>Charlotte County Confederate Monument</t>
  </si>
  <si>
    <t>Charlotte Court House</t>
  </si>
  <si>
    <t>37.056400, -78.637483</t>
  </si>
  <si>
    <t>Charlottesville</t>
  </si>
  <si>
    <t>38.031462, -78.477678</t>
  </si>
  <si>
    <t>United Daughters of the Confederacy, Albemarle County, and city of Charlottesville</t>
  </si>
  <si>
    <t>Jackson Park</t>
  </si>
  <si>
    <t>38.031883, -78.477947</t>
  </si>
  <si>
    <t>Lee Oak (Tree)</t>
  </si>
  <si>
    <t>38.031940, -78.480461</t>
  </si>
  <si>
    <t>Lee-Jackson Foundation</t>
  </si>
  <si>
    <t>Lee Park</t>
  </si>
  <si>
    <t>38.031967, -78.480680</t>
  </si>
  <si>
    <t>Robert Edward Lee Sculpture</t>
  </si>
  <si>
    <t>38.031854, -78.480533</t>
  </si>
  <si>
    <t>Paul Goodloe McIntire</t>
  </si>
  <si>
    <t>Stonewall Jackson Statue</t>
  </si>
  <si>
    <t>38.031958, -78.478062</t>
  </si>
  <si>
    <t>Confederate Dead Monument</t>
  </si>
  <si>
    <t>Pittsylvania</t>
  </si>
  <si>
    <t>36.826625, -79.398328</t>
  </si>
  <si>
    <t>36.826414, -79.398306</t>
  </si>
  <si>
    <t>Heritage Preservation Association</t>
  </si>
  <si>
    <t>Chesterfield</t>
  </si>
  <si>
    <t>37.376383, -77.506567</t>
  </si>
  <si>
    <t>Montgomery County Confederate Monument</t>
  </si>
  <si>
    <t>Christiansburg</t>
  </si>
  <si>
    <t>37.130064, -80.408829</t>
  </si>
  <si>
    <t>Montgomery County Ladies’ Memorial Association</t>
  </si>
  <si>
    <t>Clear Brook</t>
  </si>
  <si>
    <t>Frederick</t>
  </si>
  <si>
    <t>39.249812, -78.102922</t>
  </si>
  <si>
    <t>Courtland</t>
  </si>
  <si>
    <t>Southampton</t>
  </si>
  <si>
    <t>36.713124, -77.067385</t>
  </si>
  <si>
    <t>Alleghany County Confederate Monument</t>
  </si>
  <si>
    <t>Alleghany</t>
  </si>
  <si>
    <t>37.792500, -79.995750</t>
  </si>
  <si>
    <t>Farley St</t>
  </si>
  <si>
    <t>William Downs Farley</t>
  </si>
  <si>
    <t>Culpeper</t>
  </si>
  <si>
    <t>38.487203, -77.987716</t>
  </si>
  <si>
    <t>General AP Hill</t>
  </si>
  <si>
    <t>38.496886, -78.036487</t>
  </si>
  <si>
    <t>General AP Hill Ave</t>
  </si>
  <si>
    <t>38.498693, -78.035145</t>
  </si>
  <si>
    <t>General Jackson Ave</t>
  </si>
  <si>
    <t>38.500244, -78.037918</t>
  </si>
  <si>
    <t>General Jeb Stuart Lane</t>
  </si>
  <si>
    <t>38.502015, -78.033841</t>
  </si>
  <si>
    <t>38.497533, -78.037352</t>
  </si>
  <si>
    <t>General Longstreet Ave</t>
  </si>
  <si>
    <t>38.500458, -78.037232</t>
  </si>
  <si>
    <t>General Winder Road</t>
  </si>
  <si>
    <t>John Henry Winder</t>
  </si>
  <si>
    <t>38.397732, -78.080158</t>
  </si>
  <si>
    <t>38.487746, -77.989892</t>
  </si>
  <si>
    <t>38.487427, -77.988786</t>
  </si>
  <si>
    <t>Mosby Ln</t>
  </si>
  <si>
    <t>38.488169, -77.987920</t>
  </si>
  <si>
    <t>Pelham St</t>
  </si>
  <si>
    <t>38.488673, -77.992019</t>
  </si>
  <si>
    <t>38.488069, -77.990999</t>
  </si>
  <si>
    <t>Jeb Stuart Highway</t>
  </si>
  <si>
    <t>Damascus</t>
  </si>
  <si>
    <t>36.628068, -81.650338</t>
  </si>
  <si>
    <t>Battle of Dinwiddie Court House Monument</t>
  </si>
  <si>
    <t>Dinwiddie</t>
  </si>
  <si>
    <t>37.077217, -77.587200</t>
  </si>
  <si>
    <t>Confederate Memorial Association</t>
  </si>
  <si>
    <t>37.077533, -77.587150</t>
  </si>
  <si>
    <t>Citizens of Dinwiddie County</t>
  </si>
  <si>
    <t>Eastville</t>
  </si>
  <si>
    <t>Northampton</t>
  </si>
  <si>
    <t>37.353305, -75.946196</t>
  </si>
  <si>
    <t>Emporia</t>
  </si>
  <si>
    <t>Greensville</t>
  </si>
  <si>
    <t>36.686717, -77.542233</t>
  </si>
  <si>
    <t>Captain John Quincy Marr Monument</t>
  </si>
  <si>
    <t xml:space="preserve">John Quincy Marr </t>
  </si>
  <si>
    <t>38.846184, -77.306866</t>
  </si>
  <si>
    <t>38.860384, -77.301711</t>
  </si>
  <si>
    <t>Old Lee Highway</t>
  </si>
  <si>
    <t>38.855495, -77.291150</t>
  </si>
  <si>
    <t>Old Pickett Road</t>
  </si>
  <si>
    <t>38.862793, -77.272956</t>
  </si>
  <si>
    <t>38.863779, -77.270060</t>
  </si>
  <si>
    <t>J.E.B. Stuart High School</t>
  </si>
  <si>
    <t>Falls Church</t>
  </si>
  <si>
    <t>Falls Church City</t>
  </si>
  <si>
    <t>38.856436, -77.149725</t>
  </si>
  <si>
    <t>2019+</t>
  </si>
  <si>
    <t>J.E.B. Stuart Park</t>
  </si>
  <si>
    <t>38.855040, -77.150680</t>
  </si>
  <si>
    <t>Farmville</t>
  </si>
  <si>
    <t>37.311491, -78.386143</t>
  </si>
  <si>
    <t>37.309783, -78.384726</t>
  </si>
  <si>
    <t>Jackson Ave</t>
  </si>
  <si>
    <t>37.311893, -78.381906</t>
  </si>
  <si>
    <t>Longstreet Rd</t>
  </si>
  <si>
    <t>37.310624, -78.383177</t>
  </si>
  <si>
    <t>Stuart Rd</t>
  </si>
  <si>
    <t>37.310568, -78.380623</t>
  </si>
  <si>
    <t>Virginia Defenders of State Sovereignty Confederate Soldier</t>
  </si>
  <si>
    <t>Prince Edward</t>
  </si>
  <si>
    <t>37.301768, -78.395421</t>
  </si>
  <si>
    <t>United Daughters of the Confederacy and Confederate veterans</t>
  </si>
  <si>
    <t>Fincastle</t>
  </si>
  <si>
    <t>Botetourt</t>
  </si>
  <si>
    <t>37.499067, -79.878100</t>
  </si>
  <si>
    <t>Floyd</t>
  </si>
  <si>
    <t>36.911300, -80.320050</t>
  </si>
  <si>
    <t>Fort A.P. Hill</t>
  </si>
  <si>
    <t>38.070075, -77.329088</t>
  </si>
  <si>
    <t>Fort Lee</t>
  </si>
  <si>
    <t>Prince George</t>
  </si>
  <si>
    <t>37.228891, -77.344869</t>
  </si>
  <si>
    <t>Fort Pickett</t>
  </si>
  <si>
    <t>37.071821, -77.972664</t>
  </si>
  <si>
    <t>Virginia Army National Guard</t>
  </si>
  <si>
    <t>Foster</t>
  </si>
  <si>
    <t>Mathews</t>
  </si>
  <si>
    <t>37.380671, -76.356616</t>
  </si>
  <si>
    <t>Franklin City</t>
  </si>
  <si>
    <t>36.681132, -76.935677</t>
  </si>
  <si>
    <t>Fredericksburg City</t>
  </si>
  <si>
    <t>38.300283, -77.464133</t>
  </si>
  <si>
    <t>Lee Hill Community Center</t>
  </si>
  <si>
    <t>38.256181, -77.418935</t>
  </si>
  <si>
    <t>Lee Hill Elementary School</t>
  </si>
  <si>
    <t>38.227029, -77.459910</t>
  </si>
  <si>
    <t>Lee Hill School Dr</t>
  </si>
  <si>
    <t>38.227768, -77.459156</t>
  </si>
  <si>
    <t>Lee Hill Village Cir</t>
  </si>
  <si>
    <t>38.227543, -77.463605</t>
  </si>
  <si>
    <t>The Heights at Smith Run</t>
  </si>
  <si>
    <t>38.305900, -77.496650</t>
  </si>
  <si>
    <t>Front Royal</t>
  </si>
  <si>
    <t>38.917767, -78.193383</t>
  </si>
  <si>
    <t>United Daughters of the Confederacy, United Confederate Veterans, and Sons of Confederate Veterans, Ladies Memorial Association</t>
  </si>
  <si>
    <t>Gate City</t>
  </si>
  <si>
    <t>36.638233, -82.580433</t>
  </si>
  <si>
    <t>J.E.B. Stuart Monument</t>
  </si>
  <si>
    <t>Glen Allen</t>
  </si>
  <si>
    <t>Henrico</t>
  </si>
  <si>
    <t>37.661500, -77.453500</t>
  </si>
  <si>
    <t>Comrades</t>
  </si>
  <si>
    <t>Gloucester</t>
  </si>
  <si>
    <t>37.414850, -76.529517</t>
  </si>
  <si>
    <t>Goochland County Monument</t>
  </si>
  <si>
    <t>Goochland</t>
  </si>
  <si>
    <t>37.682500, -77.884450</t>
  </si>
  <si>
    <t>36.765917, -78.928950</t>
  </si>
  <si>
    <t>Hampton City</t>
  </si>
  <si>
    <t>37.042249, -76.420577</t>
  </si>
  <si>
    <t>The Campus at Lee</t>
  </si>
  <si>
    <t>37.019864, -76.394165</t>
  </si>
  <si>
    <t>Hanover</t>
  </si>
  <si>
    <t>37.763117, -77.367233</t>
  </si>
  <si>
    <t>Turner Ashby Monument</t>
  </si>
  <si>
    <t>Harrisonburg</t>
  </si>
  <si>
    <t>38.423107, -78.864796</t>
  </si>
  <si>
    <t>Civil War Monument</t>
  </si>
  <si>
    <t>Heathsville</t>
  </si>
  <si>
    <t>Northumberland</t>
  </si>
  <si>
    <t>37.917100, -76.472200</t>
  </si>
  <si>
    <t>Ladies Memorial Association of Northumberland County</t>
  </si>
  <si>
    <t>Hillsville</t>
  </si>
  <si>
    <t>36.766200, -80.736650</t>
  </si>
  <si>
    <t>Hopewell</t>
  </si>
  <si>
    <t>Hopewell City</t>
  </si>
  <si>
    <t>37.305050, -77.288533</t>
  </si>
  <si>
    <t>37.260198, -77.315444</t>
  </si>
  <si>
    <t>To Our Soldiers of the Confederacy</t>
  </si>
  <si>
    <t>King William</t>
  </si>
  <si>
    <t>37.669391, -76.877698</t>
  </si>
  <si>
    <t>Confederate Monument Assoc. of King and Queen County</t>
  </si>
  <si>
    <t>Lancaster County Confederate Monument</t>
  </si>
  <si>
    <t>37.769909, -76.465279</t>
  </si>
  <si>
    <t>Ladies Memorial Society</t>
  </si>
  <si>
    <t>Brunswick County Confederate Monument</t>
  </si>
  <si>
    <t>36.758817, -77.846833</t>
  </si>
  <si>
    <t>Russell</t>
  </si>
  <si>
    <t>36.900817, -82.080217</t>
  </si>
  <si>
    <t>Loudoun</t>
  </si>
  <si>
    <t>39.115717, -77.564183</t>
  </si>
  <si>
    <t>Francis H. Smith Confederate Monument</t>
  </si>
  <si>
    <t>Francis H. Smith</t>
  </si>
  <si>
    <t>Lexington City</t>
  </si>
  <si>
    <t>37.789967, -79.439650</t>
  </si>
  <si>
    <t>Virginia Military Institute</t>
  </si>
  <si>
    <t>Stonewall Jackson Monument and Arch</t>
  </si>
  <si>
    <t>37.790400, -79.435917</t>
  </si>
  <si>
    <t>Donated by Sculptor Sir Moses Ezekiel</t>
  </si>
  <si>
    <t>Louisa</t>
  </si>
  <si>
    <t>38.024617, -78.003317</t>
  </si>
  <si>
    <t>Lovingston</t>
  </si>
  <si>
    <t xml:space="preserve">Nelson </t>
  </si>
  <si>
    <t>37.760098, -78.869542</t>
  </si>
  <si>
    <t>Lunenburg</t>
  </si>
  <si>
    <t>36.961492, -78.265916</t>
  </si>
  <si>
    <t>Luray</t>
  </si>
  <si>
    <t>Page</t>
  </si>
  <si>
    <t>38.665133, -78.448350</t>
  </si>
  <si>
    <t>38.672538, -78.466940</t>
  </si>
  <si>
    <t>Page County Confederate Monument</t>
  </si>
  <si>
    <t>38.664500, -78.459967</t>
  </si>
  <si>
    <t>Lynchburg</t>
  </si>
  <si>
    <t>Lynchburg City</t>
  </si>
  <si>
    <t>37.413817, -79.144350</t>
  </si>
  <si>
    <t>37.431651, -79.157201</t>
  </si>
  <si>
    <t>George Morgan Jones Statue</t>
  </si>
  <si>
    <t>George Morgan Jones</t>
  </si>
  <si>
    <t>37.435942, -79.170686</t>
  </si>
  <si>
    <t>Sons of Confederate Veterans and Mary Watts Jones</t>
  </si>
  <si>
    <t>Jubal Early Monument</t>
  </si>
  <si>
    <t>37.390238, -79.172512</t>
  </si>
  <si>
    <t>38.379997, -78.257571</t>
  </si>
  <si>
    <t>Manassas</t>
  </si>
  <si>
    <t>Manassas City</t>
  </si>
  <si>
    <t>38.751971, -77.476568</t>
  </si>
  <si>
    <t>38.753218, -77.478572</t>
  </si>
  <si>
    <t>Stonewall Jackson High School</t>
  </si>
  <si>
    <t>38.765156, -77.50862</t>
  </si>
  <si>
    <t>38.784814, -77.501075</t>
  </si>
  <si>
    <t>Stonewall Jackson Volunteer Fire &amp; Rescue Department</t>
  </si>
  <si>
    <t>38.786635, -77.508110</t>
  </si>
  <si>
    <t>38.763032, -77.482102</t>
  </si>
  <si>
    <t>Smyth</t>
  </si>
  <si>
    <t>36.832989, -81.519887</t>
  </si>
  <si>
    <t>Jeb Stuart Ct</t>
  </si>
  <si>
    <t>Martinsville</t>
  </si>
  <si>
    <t>36.681609, -79.807713</t>
  </si>
  <si>
    <t>36.681667, -79.809556</t>
  </si>
  <si>
    <t>36.669319, -79.799754</t>
  </si>
  <si>
    <t>Our Confederate Soldier</t>
  </si>
  <si>
    <t>37.433700, -76.321700</t>
  </si>
  <si>
    <t>Lee Davis High School</t>
  </si>
  <si>
    <t>Jefferson Davis // Robert E. Lee</t>
  </si>
  <si>
    <t>Mechanicsville</t>
  </si>
  <si>
    <t>37.612515, -77.340442</t>
  </si>
  <si>
    <t>Lee Davis Rd</t>
  </si>
  <si>
    <t>37.617393, -77.339807</t>
  </si>
  <si>
    <t>37.617775, -77.340833</t>
  </si>
  <si>
    <t>Stonewall Middle Dr</t>
  </si>
  <si>
    <t>37.619252, -77.341857</t>
  </si>
  <si>
    <t>Wilcox's Alabama Brigade</t>
  </si>
  <si>
    <t>Cadmus M. Wilcox</t>
  </si>
  <si>
    <t>37.573000, -77.296000</t>
  </si>
  <si>
    <t>John Mosby Highway</t>
  </si>
  <si>
    <t>Middleburg</t>
  </si>
  <si>
    <t>38.967134, -77.742543</t>
  </si>
  <si>
    <t>Highland</t>
  </si>
  <si>
    <t>38.412983, -79.582633</t>
  </si>
  <si>
    <t>Westmoreland County Confederate Monument</t>
  </si>
  <si>
    <t>Montross</t>
  </si>
  <si>
    <t>Westmoreland</t>
  </si>
  <si>
    <t>38.095300, -76.828267</t>
  </si>
  <si>
    <t>Natural Bridge</t>
  </si>
  <si>
    <t>Rockbridge</t>
  </si>
  <si>
    <t>37.679684, -79.499034</t>
  </si>
  <si>
    <t>Natural Bridge Station</t>
  </si>
  <si>
    <t>37.606933, -79.490713</t>
  </si>
  <si>
    <t>37.608607, -79.490198</t>
  </si>
  <si>
    <t>New Castle</t>
  </si>
  <si>
    <t>Craig</t>
  </si>
  <si>
    <t>37.503583, -80.109500</t>
  </si>
  <si>
    <t>New Kent</t>
  </si>
  <si>
    <t>37.517867, -76.978317</t>
  </si>
  <si>
    <t>New Market</t>
  </si>
  <si>
    <t>Shenandoah</t>
  </si>
  <si>
    <t>38.643674, -78.673548</t>
  </si>
  <si>
    <t>38.644206, -78.676863</t>
  </si>
  <si>
    <t>38.647849, -78.658623</t>
  </si>
  <si>
    <t>38.646007, -78.670980</t>
  </si>
  <si>
    <t>38.642949, -78.676616</t>
  </si>
  <si>
    <t>38.645060, -78.672858</t>
  </si>
  <si>
    <t>Newport News</t>
  </si>
  <si>
    <t>Newport News City</t>
  </si>
  <si>
    <t>37.129600, -76.541517</t>
  </si>
  <si>
    <t>Norfolk</t>
  </si>
  <si>
    <t>Norfolk City</t>
  </si>
  <si>
    <t>36.845695, -76.288603</t>
  </si>
  <si>
    <t>37.128332, -78.079927</t>
  </si>
  <si>
    <t>Orange County Confederate Monument</t>
  </si>
  <si>
    <t xml:space="preserve">Orange </t>
  </si>
  <si>
    <t>38.245191, -78.111278</t>
  </si>
  <si>
    <t>Comrades and friends</t>
  </si>
  <si>
    <t>Fluvanna</t>
  </si>
  <si>
    <t>37.860252, -78.264632</t>
  </si>
  <si>
    <t>Parksley</t>
  </si>
  <si>
    <t>Accomack</t>
  </si>
  <si>
    <t>37.784183, -75.653740</t>
  </si>
  <si>
    <t>Confederate Medal of Honor Monument</t>
  </si>
  <si>
    <t>Pearisburg</t>
  </si>
  <si>
    <t>37.326965, -80.734975</t>
  </si>
  <si>
    <t>Giles County Confederate Monument</t>
  </si>
  <si>
    <t>37.326837, -80.735160</t>
  </si>
  <si>
    <t>A.P. Hill Elementary School</t>
  </si>
  <si>
    <t>Petersburg</t>
  </si>
  <si>
    <t>Petersburg City</t>
  </si>
  <si>
    <t>37.205235, -77.415862</t>
  </si>
  <si>
    <t>37.203674, -77.440693</t>
  </si>
  <si>
    <t>J.E.B. Stuart Elementary School</t>
  </si>
  <si>
    <t>37.213172, -77.431902</t>
  </si>
  <si>
    <t>Old Men and Boys Monument</t>
  </si>
  <si>
    <t>37.204280, -77.382164</t>
  </si>
  <si>
    <t>37.233251, -77.371751</t>
  </si>
  <si>
    <t>To The Memory of A.P. Hill</t>
  </si>
  <si>
    <t>37.189425, -77.475337</t>
  </si>
  <si>
    <t>Portsmouth</t>
  </si>
  <si>
    <t>Portsmouth City</t>
  </si>
  <si>
    <t>36.835594, -76.300877</t>
  </si>
  <si>
    <t>United Confederate Veterans, The Monument Association, the Ladies Memorial Aid Association</t>
  </si>
  <si>
    <t>Powhatan Troop Confederate Monument</t>
  </si>
  <si>
    <t>Powhatan</t>
  </si>
  <si>
    <t>37.541932, -77.918677</t>
  </si>
  <si>
    <t>37.541603, -77.918779</t>
  </si>
  <si>
    <t>In Memory of the Confederate Soldiers of Pulaski County, 1861-1865</t>
  </si>
  <si>
    <t>37.046382, -80.780169</t>
  </si>
  <si>
    <t>Purcellville</t>
  </si>
  <si>
    <t>39.054594, -77.747875</t>
  </si>
  <si>
    <t>Quicksburg</t>
  </si>
  <si>
    <t xml:space="preserve">Shenandoah </t>
  </si>
  <si>
    <t>38.704018, -78.663967</t>
  </si>
  <si>
    <t>North Carolina Monument</t>
  </si>
  <si>
    <t>Reams</t>
  </si>
  <si>
    <t>37.094080, -77.422680</t>
  </si>
  <si>
    <t>Rhoadesville</t>
  </si>
  <si>
    <t>38.274470, -77.868655</t>
  </si>
  <si>
    <t>A.P. Hill Monument</t>
  </si>
  <si>
    <t>Richmond City</t>
  </si>
  <si>
    <t>37.584151, -77.462533</t>
  </si>
  <si>
    <t>37.581217, -77.457788</t>
  </si>
  <si>
    <t>37.526835, -77.417693</t>
  </si>
  <si>
    <t>Confederate Soldiers and Sailors Monument Association</t>
  </si>
  <si>
    <t>37.573741, -77.435740</t>
  </si>
  <si>
    <t>37.552453, -77.457769</t>
  </si>
  <si>
    <t>37.438966, -77.438878</t>
  </si>
  <si>
    <t>37.558333, -77.467650</t>
  </si>
  <si>
    <t>37.538771, -77.433629</t>
  </si>
  <si>
    <t>Lee-Jackson Day*</t>
  </si>
  <si>
    <t>37.538908, -77.433379</t>
  </si>
  <si>
    <t>Matthew Fontaine Maury Monument</t>
  </si>
  <si>
    <t>37.562772, -77.474976</t>
  </si>
  <si>
    <t>United Daughters of the Confederacy, Matthew Fontaine Maury Association, State of Virginia, and City of Richmond</t>
  </si>
  <si>
    <t>Richmond Howitzers Monument</t>
  </si>
  <si>
    <t>37.548674, -77.454950</t>
  </si>
  <si>
    <t>Richmond Howitzer Association</t>
  </si>
  <si>
    <t>Robert E. Lee Commemorative License Plate</t>
  </si>
  <si>
    <t>37.539014, -77.433834</t>
  </si>
  <si>
    <t>Robert E. Lee Memorial Bridge</t>
  </si>
  <si>
    <t>37.530278, -77.450573</t>
  </si>
  <si>
    <t>37.553833, -77.460100</t>
  </si>
  <si>
    <t>Lee Monument Association</t>
  </si>
  <si>
    <t>37.538525, -77.433873</t>
  </si>
  <si>
    <t>Statue</t>
  </si>
  <si>
    <t>37.538620, -77.433368</t>
  </si>
  <si>
    <t>Stonewall Jackson Monument I</t>
  </si>
  <si>
    <t>37.539233, -77.433183</t>
  </si>
  <si>
    <t>Stonewall Jackson Monument II</t>
  </si>
  <si>
    <t>37.560534, -77.471318</t>
  </si>
  <si>
    <t>Williams Carter Wickham Monument</t>
  </si>
  <si>
    <t>Williams Carter Wickham</t>
  </si>
  <si>
    <t>37.547212, -77.450941</t>
  </si>
  <si>
    <t>Lee Highway Marker</t>
  </si>
  <si>
    <t>Roanoke City</t>
  </si>
  <si>
    <t>37.264450, -80.011383</t>
  </si>
  <si>
    <t>Lee Plaza</t>
  </si>
  <si>
    <t>37.270507, -79.94522</t>
  </si>
  <si>
    <t>37.270507, -79.945225</t>
  </si>
  <si>
    <t>37.265844, -79.926478</t>
  </si>
  <si>
    <t>36.995447, -79.889099</t>
  </si>
  <si>
    <t>United Daughters of the Confederacy and R.H. Fishburne</t>
  </si>
  <si>
    <t>Confederate statue</t>
  </si>
  <si>
    <t>Salem City</t>
  </si>
  <si>
    <t>37.293557, -80.054595</t>
  </si>
  <si>
    <t>Spotsylvania</t>
  </si>
  <si>
    <t>38.202639, -77.583138</t>
  </si>
  <si>
    <t>United Daughters of the Confederacy, Confederated Southern Memorial Association, and citizens of Spotsylvania County</t>
  </si>
  <si>
    <t>38.202885, -77.591016</t>
  </si>
  <si>
    <t>38.779857, -77.169814</t>
  </si>
  <si>
    <t>Staunton</t>
  </si>
  <si>
    <t>Staunton City</t>
  </si>
  <si>
    <t>38.193748, -79.025572</t>
  </si>
  <si>
    <t>J.E.B. Stuart Drive</t>
  </si>
  <si>
    <t>38.195267, -79.025927</t>
  </si>
  <si>
    <t>38.164968, -79.053537</t>
  </si>
  <si>
    <t>38.193428, -79.025092</t>
  </si>
  <si>
    <t>City of Stuart</t>
  </si>
  <si>
    <t>Patrick</t>
  </si>
  <si>
    <t>36.636541, -80.269450</t>
  </si>
  <si>
    <t>J.E.B. Stuart and Confederate Soldiers of Patrick County Monument</t>
  </si>
  <si>
    <t>36.642342, -80.269589</t>
  </si>
  <si>
    <t>Junior Stuart Book Club</t>
  </si>
  <si>
    <t>J.E.B. Stuart Portrait</t>
  </si>
  <si>
    <t>36.642326, -80.269807</t>
  </si>
  <si>
    <t>Stuart Elementary School</t>
  </si>
  <si>
    <t>36.641597, -80.276065</t>
  </si>
  <si>
    <t>37.137856, -76.834609</t>
  </si>
  <si>
    <t>Confederate Memorial Association of Surry County</t>
  </si>
  <si>
    <t>Sussex</t>
  </si>
  <si>
    <t>36.915554, -77.279784</t>
  </si>
  <si>
    <t>Essex County Confederate Monument</t>
  </si>
  <si>
    <t>Tappahannock</t>
  </si>
  <si>
    <t>Essex</t>
  </si>
  <si>
    <t>37.928333, -76.860050</t>
  </si>
  <si>
    <t>Tazewell</t>
  </si>
  <si>
    <t>37.115748, -81.520608</t>
  </si>
  <si>
    <t>Verona</t>
  </si>
  <si>
    <t>38.213196, -79.000826</t>
  </si>
  <si>
    <t>General Beauregard Drive</t>
  </si>
  <si>
    <t>Virginia Beach</t>
  </si>
  <si>
    <t>Virginia Beach City</t>
  </si>
  <si>
    <t>36.862034, -76.053369</t>
  </si>
  <si>
    <t>General Hill Drive</t>
  </si>
  <si>
    <t>36.863739, -76.060860</t>
  </si>
  <si>
    <t>General Jackson Drive</t>
  </si>
  <si>
    <t>36.863899, -76.049305</t>
  </si>
  <si>
    <t>36.862201, -76.048617</t>
  </si>
  <si>
    <t>36.864053, -76.054128</t>
  </si>
  <si>
    <t>Princess Anne County Confederate Heroes</t>
  </si>
  <si>
    <t>36.751289, -76.054288</t>
  </si>
  <si>
    <t>Confederate veterans</t>
  </si>
  <si>
    <t>Warm Springs</t>
  </si>
  <si>
    <t>Bath</t>
  </si>
  <si>
    <t>38.046011, -79.789723</t>
  </si>
  <si>
    <t>Rappahannock</t>
  </si>
  <si>
    <t>38.711078, -78.159784</t>
  </si>
  <si>
    <t>Davis Road</t>
  </si>
  <si>
    <t>Waynesboro City</t>
  </si>
  <si>
    <t>38.071752, -78.926204</t>
  </si>
  <si>
    <t>38.070804, -78.918872</t>
  </si>
  <si>
    <t>Robert E. Lee Avenue</t>
  </si>
  <si>
    <t>38.070697, -78.921557</t>
  </si>
  <si>
    <t>William Barksdale Road</t>
  </si>
  <si>
    <t>Williamsburg City</t>
  </si>
  <si>
    <t>37.227852, -76.688222</t>
  </si>
  <si>
    <t>Williamsburg Confederate Monument</t>
  </si>
  <si>
    <t>37.267496, -76.704877</t>
  </si>
  <si>
    <t>United Daughters of the Confederacy and citizens of Williamsburg and James City County</t>
  </si>
  <si>
    <t>Winchester</t>
  </si>
  <si>
    <t>39.184494, -78.165317</t>
  </si>
  <si>
    <t>Jubal Early Drive</t>
  </si>
  <si>
    <t>39.169653, -78.180729</t>
  </si>
  <si>
    <t>Isle of Wight</t>
  </si>
  <si>
    <t>36.907967, -76.708183</t>
  </si>
  <si>
    <t>City of Wise</t>
  </si>
  <si>
    <t>Henry A. Wise</t>
  </si>
  <si>
    <t>Wise</t>
  </si>
  <si>
    <t>36.976361, -82.575359</t>
  </si>
  <si>
    <t>Woodford</t>
  </si>
  <si>
    <t>38.107909, -77.361321</t>
  </si>
  <si>
    <t>38.143819, -77.439503</t>
  </si>
  <si>
    <t>Bellingham</t>
  </si>
  <si>
    <t>Whatcom</t>
  </si>
  <si>
    <t>WA</t>
  </si>
  <si>
    <t>48.795312, -122.510637</t>
  </si>
  <si>
    <t>East Wenatchee</t>
  </si>
  <si>
    <t>47.427315, -120.291107</t>
  </si>
  <si>
    <t>Charles Town</t>
  </si>
  <si>
    <t>WV</t>
  </si>
  <si>
    <t>39.302291, -77.830981</t>
  </si>
  <si>
    <t>Captain Chews Trace</t>
  </si>
  <si>
    <t>Roger Preston Chew</t>
  </si>
  <si>
    <t>39.301136, -77.832239</t>
  </si>
  <si>
    <t>Lee Way</t>
  </si>
  <si>
    <t>39.302558, -77.833717</t>
  </si>
  <si>
    <t>Kanawha</t>
  </si>
  <si>
    <t>38.344853, -81.623477</t>
  </si>
  <si>
    <t>38.342664, -81.618985</t>
  </si>
  <si>
    <t>38.349101, -81.631559</t>
  </si>
  <si>
    <t>38.335948, -81.612405</t>
  </si>
  <si>
    <t>38.367818, -81.649542</t>
  </si>
  <si>
    <t>38.335458, -81.611278</t>
  </si>
  <si>
    <t>Stonewall Jackson monument</t>
  </si>
  <si>
    <t>Clarksburg</t>
  </si>
  <si>
    <t>39.279153, -80.339273</t>
  </si>
  <si>
    <t>Craigsville</t>
  </si>
  <si>
    <t>Nicholas</t>
  </si>
  <si>
    <t>38.339130, -80.674274</t>
  </si>
  <si>
    <t>Elkins</t>
  </si>
  <si>
    <t>38.928613, -79.862123</t>
  </si>
  <si>
    <t>Stonewall Jackson Highway</t>
  </si>
  <si>
    <t>Flatwoods</t>
  </si>
  <si>
    <t>Braxton</t>
  </si>
  <si>
    <t>38.718032, -80.656808</t>
  </si>
  <si>
    <t>Hayward Shepherd Monument</t>
  </si>
  <si>
    <t>Harpers Ferry</t>
  </si>
  <si>
    <t>39.323055, -77.730219</t>
  </si>
  <si>
    <t>Hinton</t>
  </si>
  <si>
    <t>Summers</t>
  </si>
  <si>
    <t>37.671671, -80.891396</t>
  </si>
  <si>
    <t>Greenbrier</t>
  </si>
  <si>
    <t>37.802722, -80.447949</t>
  </si>
  <si>
    <t>Parkersburg</t>
  </si>
  <si>
    <t>Wood</t>
  </si>
  <si>
    <t>39.270276, -81.531837</t>
  </si>
  <si>
    <t>Monroe County Confederate Soldier</t>
  </si>
  <si>
    <t>37.595597, -80.543992</t>
  </si>
  <si>
    <t>Valley Head</t>
  </si>
  <si>
    <t>38.491649, -80.054393</t>
  </si>
  <si>
    <t>Stonewall Jackson Lake and Dam</t>
  </si>
  <si>
    <t>Weston</t>
  </si>
  <si>
    <t>38.941778, -80.490743</t>
  </si>
  <si>
    <t>U.S. House and Senate</t>
  </si>
  <si>
    <t>Stonewall Jackson Lake State Park</t>
  </si>
  <si>
    <t>38.949731, -80.492482</t>
  </si>
  <si>
    <t>COUNTA of feature_name</t>
  </si>
  <si>
    <t>Grand Total</t>
  </si>
  <si>
    <t>AL Total</t>
  </si>
  <si>
    <t>AR Total</t>
  </si>
  <si>
    <t>AZ Total</t>
  </si>
  <si>
    <t>CA Total</t>
  </si>
  <si>
    <t>DC Total</t>
  </si>
  <si>
    <t>FL Total</t>
  </si>
  <si>
    <t>GA Total</t>
  </si>
  <si>
    <t>IA Total</t>
  </si>
  <si>
    <t>ID Total</t>
  </si>
  <si>
    <t>IN Total</t>
  </si>
  <si>
    <t>KY Total</t>
  </si>
  <si>
    <t>LA Total</t>
  </si>
  <si>
    <t>MD Total</t>
  </si>
  <si>
    <t>MO Total</t>
  </si>
  <si>
    <t>MS Total</t>
  </si>
  <si>
    <t>MT Total</t>
  </si>
  <si>
    <t>NC Total</t>
  </si>
  <si>
    <t>NM Total</t>
  </si>
  <si>
    <t>NV Total</t>
  </si>
  <si>
    <t>NY Total</t>
  </si>
  <si>
    <t>OH Total</t>
  </si>
  <si>
    <t>OK Total</t>
  </si>
  <si>
    <t>PA Total</t>
  </si>
  <si>
    <t>SC Total</t>
  </si>
  <si>
    <t>SD Total</t>
  </si>
  <si>
    <t>TN Total</t>
  </si>
  <si>
    <t>TX Total</t>
  </si>
  <si>
    <t>VA Total</t>
  </si>
  <si>
    <t>WA Total</t>
  </si>
  <si>
    <t>WV Total</t>
  </si>
  <si>
    <t>Note: All 2015 removals happened after the Charleston church massacre on June 17, 2015</t>
  </si>
</sst>
</file>

<file path=xl/styles.xml><?xml version="1.0" encoding="utf-8"?>
<styleSheet xmlns="http://schemas.openxmlformats.org/spreadsheetml/2006/main" xmlns:x14ac="http://schemas.microsoft.com/office/spreadsheetml/2009/9/ac" xmlns:mc="http://schemas.openxmlformats.org/markup-compatibility/2006">
  <fonts count="6">
    <font>
      <sz val="12.0"/>
      <color rgb="FF000000"/>
      <name val="Calibri"/>
    </font>
    <font>
      <b/>
    </font>
    <font>
      <sz val="12.0"/>
      <color rgb="FFFF0000"/>
      <name val="Calibri"/>
    </font>
    <font/>
    <font>
      <b/>
      <sz val="12.0"/>
      <color rgb="FF000000"/>
      <name val="Calibri"/>
    </font>
    <font>
      <b/>
      <sz val="12.0"/>
      <color rgb="FFFF0000"/>
      <name val="Calibri"/>
    </font>
  </fonts>
  <fills count="6">
    <fill>
      <patternFill patternType="none"/>
    </fill>
    <fill>
      <patternFill patternType="lightGray"/>
    </fill>
    <fill>
      <patternFill patternType="solid">
        <fgColor rgb="FFEFEFEF"/>
        <bgColor rgb="FFEFEFEF"/>
      </patternFill>
    </fill>
    <fill>
      <patternFill patternType="solid">
        <fgColor rgb="FFD6DCE4"/>
        <bgColor rgb="FFD6DCE4"/>
      </patternFill>
    </fill>
    <fill>
      <patternFill patternType="solid">
        <fgColor rgb="FFFBE4D5"/>
        <bgColor rgb="FFFBE4D5"/>
      </patternFill>
    </fill>
    <fill>
      <patternFill patternType="solid">
        <fgColor rgb="FFFFF2CC"/>
        <bgColor rgb="FFFFF2CC"/>
      </patternFill>
    </fill>
  </fills>
  <borders count="6">
    <border/>
    <border>
      <left/>
      <right/>
      <top/>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top style="thin">
        <color rgb="FF000000"/>
      </top>
      <bottom style="thin">
        <color rgb="FF000000"/>
      </bottom>
    </border>
    <border>
      <left style="thin">
        <color rgb="FF000000"/>
      </left>
      <top style="thin">
        <color rgb="FF000000"/>
      </top>
    </border>
  </borders>
  <cellStyleXfs count="1">
    <xf borderId="0" fillId="0" fontId="0" numFmtId="0" applyAlignment="1" applyFont="1"/>
  </cellStyleXfs>
  <cellXfs count="21">
    <xf borderId="0" fillId="0" fontId="0" numFmtId="0" xfId="0" applyAlignment="1" applyFont="1">
      <alignment readingOrder="0" shrinkToFit="0" vertical="bottom" wrapText="0"/>
    </xf>
    <xf borderId="0" fillId="0" fontId="1" numFmtId="0" xfId="0" applyFont="1"/>
    <xf borderId="0" fillId="2" fontId="1" numFmtId="0" xfId="0" applyAlignment="1" applyFill="1" applyFont="1">
      <alignment readingOrder="0" shrinkToFit="0" wrapText="1"/>
    </xf>
    <xf borderId="0" fillId="0" fontId="1" numFmtId="0" xfId="0" applyFont="1"/>
    <xf borderId="1" fillId="3" fontId="2" numFmtId="0" xfId="0" applyAlignment="1" applyBorder="1" applyFill="1" applyFont="1">
      <alignment shrinkToFit="0" wrapText="1"/>
    </xf>
    <xf borderId="0" fillId="0" fontId="3" numFmtId="0" xfId="0" applyAlignment="1" applyFont="1">
      <alignment readingOrder="0"/>
    </xf>
    <xf borderId="0" fillId="0" fontId="4" numFmtId="0" xfId="0" applyAlignment="1" applyFont="1">
      <alignment shrinkToFit="0" wrapText="1"/>
    </xf>
    <xf borderId="0" fillId="0" fontId="3" numFmtId="0" xfId="0" applyAlignment="1" applyFont="1">
      <alignment readingOrder="0" shrinkToFit="0" wrapText="1"/>
    </xf>
    <xf borderId="0" fillId="0" fontId="4" numFmtId="0" xfId="0" applyAlignment="1" applyFont="1">
      <alignment readingOrder="0" shrinkToFit="0" wrapText="1"/>
    </xf>
    <xf borderId="0" fillId="0" fontId="3" numFmtId="0" xfId="0" applyAlignment="1" applyFont="1">
      <alignment shrinkToFit="0" wrapText="1"/>
    </xf>
    <xf borderId="0" fillId="0" fontId="3" numFmtId="0" xfId="0" applyFont="1"/>
    <xf borderId="1" fillId="4" fontId="5" numFmtId="0" xfId="0" applyBorder="1" applyFill="1" applyFont="1"/>
    <xf borderId="1" fillId="4" fontId="2" numFmtId="0" xfId="0" applyBorder="1" applyFont="1"/>
    <xf borderId="0" fillId="0" fontId="4" numFmtId="0" xfId="0" applyFont="1"/>
    <xf borderId="1" fillId="4" fontId="5" numFmtId="0" xfId="0" applyAlignment="1" applyBorder="1" applyFont="1">
      <alignment readingOrder="0"/>
    </xf>
    <xf borderId="2" fillId="0" fontId="3" numFmtId="0" xfId="0" applyBorder="1" applyFont="1"/>
    <xf borderId="3" fillId="0" fontId="3" numFmtId="0" xfId="0" applyBorder="1" applyFont="1"/>
    <xf borderId="2" fillId="5" fontId="3" numFmtId="0" xfId="0" applyBorder="1" applyFill="1" applyFont="1"/>
    <xf borderId="0" fillId="5" fontId="3" numFmtId="0" xfId="0" applyFont="1"/>
    <xf borderId="4" fillId="0" fontId="3" numFmtId="0" xfId="0" applyBorder="1" applyFont="1"/>
    <xf borderId="5" fillId="0" fontId="3" numFmtId="0" xfId="0" applyBorder="1" applyFont="1"/>
  </cellXfs>
  <cellStyles count="1">
    <cellStyle xfId="0" name="Normal" builtinId="0"/>
  </cellStyles>
  <dxfs count="6">
    <dxf>
      <font/>
      <fill>
        <patternFill patternType="none"/>
      </fill>
      <border/>
    </dxf>
    <dxf>
      <font>
        <color rgb="FF000000"/>
      </font>
      <fill>
        <patternFill patternType="solid">
          <fgColor rgb="FFFFFFFF"/>
          <bgColor rgb="FFFFFFFF"/>
        </patternFill>
      </fill>
      <border/>
    </dxf>
    <dxf>
      <font>
        <color rgb="FF000000"/>
      </font>
      <fill>
        <patternFill patternType="solid">
          <fgColor rgb="FFF3F3F3"/>
          <bgColor rgb="FFF3F3F3"/>
        </patternFill>
      </fill>
      <border>
        <right style="thin">
          <color rgb="FFFFFFFF"/>
        </right>
      </border>
    </dxf>
    <dxf>
      <font>
        <color rgb="FFFFFFFF"/>
      </font>
      <fill>
        <patternFill patternType="solid">
          <fgColor rgb="FF666666"/>
          <bgColor rgb="FF666666"/>
        </patternFill>
      </fill>
      <border>
        <bottom style="thin">
          <color rgb="FFFFFFFF"/>
        </bottom>
      </border>
    </dxf>
    <dxf>
      <font>
        <color rgb="FF000000"/>
      </font>
      <fill>
        <patternFill patternType="solid">
          <fgColor rgb="FFD9D9D9"/>
          <bgColor rgb="FFD9D9D9"/>
        </patternFill>
      </fill>
      <border>
        <top style="thin">
          <color rgb="FFFFFFFF"/>
        </top>
      </border>
    </dxf>
    <dxf>
      <font>
        <b/>
        <color rgb="FF000000"/>
      </font>
      <fill>
        <patternFill patternType="solid">
          <fgColor rgb="FFD9D9D9"/>
          <bgColor rgb="FFD9D9D9"/>
        </patternFill>
      </fill>
      <border>
        <top style="double">
          <color rgb="FF000000"/>
        </top>
      </border>
    </dxf>
  </dxfs>
  <tableStyles count="1">
    <tableStyle count="12" table="0" name="Google Sheets Pivot Table Style">
      <tableStyleElement dxfId="1" type="wholeTable"/>
      <tableStyleElement dxfId="2" type="firstRowSubheading"/>
      <tableStyleElement dxfId="2" type="secondRowSubheading"/>
      <tableStyleElement dxfId="2" type="thirdRowSubheading"/>
      <tableStyleElement dxfId="3" type="firstColumnSubheading"/>
      <tableStyleElement dxfId="3" type="secondColumnSubheading"/>
      <tableStyleElement dxfId="3" type="thirdColumnSubheading"/>
      <tableStyleElement dxfId="3" type="headerRow"/>
      <tableStyleElement dxfId="4" type="firstSubtotalRow"/>
      <tableStyleElement dxfId="4" type="secondSubtotalRow"/>
      <tableStyleElement dxfId="4" type="thirdSubtotalRow"/>
      <tableStyleElement dxfId="5" type="totalRow"/>
    </tableStyle>
  </tableStyles>
</styleSheet>
</file>

<file path=xl/_rels/workbook.xml.rels><?xml version="1.0" encoding="UTF-8" standalone="yes"?><Relationships xmlns="http://schemas.openxmlformats.org/package/2006/relationships"><Relationship Id="rId20" Type="http://schemas.openxmlformats.org/officeDocument/2006/relationships/pivotCacheDefinition" Target="pivotCache/pivotCacheDefinition1.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15" Type="http://schemas.openxmlformats.org/officeDocument/2006/relationships/worksheet" Target="worksheets/sheet13.xml"/><Relationship Id="rId14" Type="http://schemas.openxmlformats.org/officeDocument/2006/relationships/worksheet" Target="worksheets/sheet12.xml"/><Relationship Id="rId17" Type="http://schemas.openxmlformats.org/officeDocument/2006/relationships/worksheet" Target="worksheets/sheet15.xml"/><Relationship Id="rId16" Type="http://schemas.openxmlformats.org/officeDocument/2006/relationships/worksheet" Target="worksheets/sheet14.xml"/><Relationship Id="rId5" Type="http://schemas.openxmlformats.org/officeDocument/2006/relationships/worksheet" Target="worksheets/sheet3.xml"/><Relationship Id="rId19" Type="http://schemas.openxmlformats.org/officeDocument/2006/relationships/worksheet" Target="worksheets/sheet17.xml"/><Relationship Id="rId6" Type="http://schemas.openxmlformats.org/officeDocument/2006/relationships/worksheet" Target="worksheets/sheet4.xml"/><Relationship Id="rId18" Type="http://schemas.openxmlformats.org/officeDocument/2006/relationships/worksheet" Target="worksheets/sheet16.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invalid="1" refreshOnLoad="1">
  <cacheSource type="worksheet">
    <worksheetSource ref="A1:N1851" sheet="Whose Heritage 2018 Master "/>
  </cacheSource>
  <cacheFields>
    <cacheField name="Unique ID" numFmtId="0">
      <sharedItems containsSemiMixedTypes="0" containsString="0" containsNumber="1" containsInteger="1">
        <n v="1802.0"/>
        <n v="2154.0"/>
        <n v="44.0"/>
        <n v="75.0"/>
        <n v="76.0"/>
        <n v="2221.0"/>
        <n v="1822.0"/>
        <n v="93.0"/>
        <n v="45.0"/>
        <n v="101.0"/>
        <n v="77.0"/>
        <n v="78.0"/>
        <n v="79.0"/>
        <n v="80.0"/>
        <n v="4.0"/>
        <n v="94.0"/>
        <n v="2167.0"/>
        <n v="11.0"/>
        <n v="81.0"/>
        <n v="1.0"/>
        <n v="48.0"/>
        <n v="47.0"/>
        <n v="96.0"/>
        <n v="49.0"/>
        <n v="33.0"/>
        <n v="82.0"/>
        <n v="83.0"/>
        <n v="97.0"/>
        <n v="50.0"/>
        <n v="43.0"/>
        <n v="51.0"/>
        <n v="52.0"/>
        <n v="24.0"/>
        <n v="84.0"/>
        <n v="5.0"/>
        <n v="53.0"/>
        <n v="98.0"/>
        <n v="54.0"/>
        <n v="71.0"/>
        <n v="55.0"/>
        <n v="2113.0"/>
        <n v="6.0"/>
        <n v="25.0"/>
        <n v="85.0"/>
        <n v="107.0"/>
        <n v="56.0"/>
        <n v="86.0"/>
        <n v="2108.0"/>
        <n v="13.0"/>
        <n v="87.0"/>
        <n v="30.0"/>
        <n v="28.0"/>
        <n v="26.0"/>
        <n v="27.0"/>
        <n v="3001.0"/>
        <n v="32.0"/>
        <n v="31.0"/>
        <n v="99.0"/>
        <n v="36.0"/>
        <n v="2170.0"/>
        <n v="2188.0"/>
        <n v="2225.0"/>
        <n v="12.0"/>
        <n v="58.0"/>
        <n v="60.0"/>
        <n v="23.0"/>
        <n v="21.0"/>
        <n v="19.0"/>
        <n v="22.0"/>
        <n v="18.0"/>
        <n v="20.0"/>
        <n v="16.0"/>
        <n v="15.0"/>
        <n v="17.0"/>
        <n v="9.0"/>
        <n v="3171.0"/>
        <n v="10.0"/>
        <n v="42.0"/>
        <n v="90.0"/>
        <n v="61.0"/>
        <n v="37.0"/>
        <n v="103.0"/>
        <n v="38.0"/>
        <n v="2140.0"/>
        <n v="91.0"/>
        <n v="41.0"/>
        <n v="92.0"/>
        <n v="63.0"/>
        <n v="40.0"/>
        <n v="102.0"/>
        <n v="62.0"/>
        <n v="3.0"/>
        <n v="2027.0"/>
        <n v="2039.0"/>
        <n v="88.0"/>
        <n v="104.0"/>
        <n v="105.0"/>
        <n v="64.0"/>
        <n v="7.0"/>
        <n v="3000.0"/>
        <n v="2107.0"/>
        <n v="65.0"/>
        <n v="35.0"/>
        <n v="34.0"/>
        <n v="66.0"/>
        <n v="2230.0"/>
        <n v="67.0"/>
        <n v="68.0"/>
        <n v="100.0"/>
        <n v="106.0"/>
        <n v="2152.0"/>
        <n v="70.0"/>
        <n v="2.0"/>
        <n v="69.0"/>
        <n v="2051.0"/>
        <n v="72.0"/>
        <n v="14.0"/>
        <n v="73.0"/>
        <n v="89.0"/>
        <n v="3174.0"/>
        <n v="74.0"/>
        <n v="8.0"/>
        <n v="95.0"/>
        <n v="144.0"/>
        <n v="124.0"/>
        <n v="2215.0"/>
        <n v="125.0"/>
        <n v="126.0"/>
        <n v="145.0"/>
        <n v="146.0"/>
        <n v="158.0"/>
        <n v="127.0"/>
        <n v="2071.0"/>
        <n v="147.0"/>
        <n v="109.0"/>
        <n v="159.0"/>
        <n v="119.0"/>
        <n v="162.0"/>
        <n v="161.0"/>
        <n v="148.0"/>
        <n v="128.0"/>
        <n v="129.0"/>
        <n v="111.0"/>
        <n v="1901.0"/>
        <n v="130.0"/>
        <n v="113.0"/>
        <n v="131.0"/>
        <n v="112.0"/>
        <n v="3002.0"/>
        <n v="1911.0"/>
        <n v="120.0"/>
        <n v="150.0"/>
        <n v="114.0"/>
        <n v="116.0"/>
        <n v="133.0"/>
        <n v="1923.0"/>
        <n v="121.0"/>
        <n v="134.0"/>
        <n v="155.0"/>
        <n v="3003.0"/>
        <n v="2175.0"/>
        <n v="135.0"/>
        <n v="136.0"/>
        <n v="2202.0"/>
        <n v="132.0"/>
        <n v="156.0"/>
        <n v="157.0"/>
        <n v="117.0"/>
        <n v="4001.0"/>
        <n v="1921.0"/>
        <n v="122.0"/>
        <n v="151.0"/>
        <n v="110.0"/>
        <n v="138.0"/>
        <n v="108.0"/>
        <n v="149.0"/>
        <n v="139.0"/>
        <n v="152.0"/>
        <n v="123.0"/>
        <n v="163.0"/>
        <n v="140.0"/>
        <n v="141.0"/>
        <n v="160.0"/>
        <n v="153.0"/>
        <n v="142.0"/>
        <n v="164.0"/>
        <n v="143.0"/>
        <n v="1991.0"/>
        <n v="154.0"/>
        <n v="118.0"/>
        <n v="2192.0"/>
        <n v="166.0"/>
        <n v="1950.0"/>
        <n v="167.0"/>
        <n v="1951.0"/>
        <n v="1806.0"/>
        <n v="2191.0"/>
        <n v="171.0"/>
        <n v="2045.0"/>
        <n v="1926.0"/>
        <n v="2205.0"/>
        <n v="170.0"/>
        <n v="169.0"/>
        <n v="1976.0"/>
        <n v="1978.0"/>
        <n v="1994.0"/>
        <n v="175.0"/>
        <n v="174.0"/>
        <n v="1995.0"/>
        <n v="213.0"/>
        <n v="214.0"/>
        <n v="198.0"/>
        <n v="176.0"/>
        <n v="199.0"/>
        <n v="215.0"/>
        <n v="181.0"/>
        <n v="184.0"/>
        <n v="177.0"/>
        <n v="2112.0"/>
        <n v="2081.0"/>
        <n v="2216.0"/>
        <n v="222.0"/>
        <n v="1885.0"/>
        <n v="2124.0"/>
        <n v="189.0"/>
        <n v="194.0"/>
        <n v="1900.0"/>
        <n v="195.0"/>
        <n v="225.0"/>
        <n v="192.0"/>
        <n v="191.0"/>
        <n v="202.0"/>
        <n v="188.0"/>
        <n v="226.0"/>
        <n v="231.0"/>
        <n v="233.0"/>
        <n v="201.0"/>
        <n v="2028.0"/>
        <n v="230.0"/>
        <n v="232.0"/>
        <n v="203.0"/>
        <n v="178.0"/>
        <n v="2209.0"/>
        <n v="204.0"/>
        <n v="179.0"/>
        <n v="185.0"/>
        <n v="205.0"/>
        <n v="227.0"/>
        <n v="216.0"/>
        <n v="206.0"/>
        <n v="228.0"/>
        <n v="1941.0"/>
        <n v="217.0"/>
        <n v="1947.0"/>
        <n v="218.0"/>
        <n v="207.0"/>
        <n v="234.0"/>
        <n v="235.0"/>
        <n v="193.0"/>
        <n v="219.0"/>
        <n v="208.0"/>
        <n v="229.0"/>
        <n v="209.0"/>
        <n v="183.0"/>
        <n v="223.0"/>
        <n v="220.0"/>
        <n v="210.0"/>
        <n v="1983.0"/>
        <n v="211.0"/>
        <n v="187.0"/>
        <n v="2104.0"/>
        <n v="2088.0"/>
        <n v="180.0"/>
        <n v="190.0"/>
        <n v="3005.0"/>
        <n v="197.0"/>
        <n v="1988.0"/>
        <n v="3172.0"/>
        <n v="196.0"/>
        <n v="221.0"/>
        <n v="236.0"/>
        <n v="186.0"/>
        <n v="212.0"/>
        <n v="3006.0"/>
        <n v="182.0"/>
        <n v="3007.0"/>
        <n v="403.0"/>
        <n v="239.0"/>
        <n v="240.0"/>
        <n v="312.0"/>
        <n v="3010.0"/>
        <n v="2110.0"/>
        <n v="3011.0"/>
        <n v="3012.0"/>
        <n v="259.0"/>
        <n v="3013.0"/>
        <n v="404.0"/>
        <n v="1816.0"/>
        <n v="405.0"/>
        <n v="2138.0"/>
        <n v="2236.0"/>
        <n v="2239.0"/>
        <n v="2047.0"/>
        <n v="2240.0"/>
        <n v="2242.0"/>
        <n v="2244.0"/>
        <n v="2026.0"/>
        <n v="314.0"/>
        <n v="2235.0"/>
        <n v="2245.0"/>
        <n v="1817.0"/>
        <n v="2246.0"/>
        <n v="2234.0"/>
        <n v="2241.0"/>
        <n v="2238.0"/>
        <n v="1818.0"/>
        <n v="402.0"/>
        <n v="408.0"/>
        <n v="2231.0"/>
        <n v="2025.0"/>
        <n v="2233.0"/>
        <n v="238.0"/>
        <n v="315.0"/>
        <n v="2097.0"/>
        <n v="290.0"/>
        <n v="318.0"/>
        <n v="362.0"/>
        <n v="2111.0"/>
        <n v="255.0"/>
        <n v="319.0"/>
        <n v="2220.0"/>
        <n v="254.0"/>
        <n v="363.0"/>
        <n v="248.0"/>
        <n v="3009.0"/>
        <n v="321.0"/>
        <n v="364.0"/>
        <n v="365.0"/>
        <n v="242.0"/>
        <n v="322.0"/>
        <n v="366.0"/>
        <n v="2208.0"/>
        <n v="249.0"/>
        <n v="2213.0"/>
        <n v="323.0"/>
        <n v="2146.0"/>
        <n v="324.0"/>
        <n v="260.0"/>
        <n v="325.0"/>
        <n v="2122.0"/>
        <n v="367.0"/>
        <n v="326.0"/>
        <n v="368.0"/>
        <n v="2139.0"/>
        <n v="369.0"/>
        <n v="2070.0"/>
        <n v="370.0"/>
        <n v="327.0"/>
        <n v="291.0"/>
        <n v="2223.0"/>
        <n v="1862.0"/>
        <n v="2061.0"/>
        <n v="1864.0"/>
        <n v="329.0"/>
        <n v="371.0"/>
        <n v="398.0"/>
        <n v="372.0"/>
        <n v="272.0"/>
        <n v="330.0"/>
        <n v="331.0"/>
        <n v="373.0"/>
        <n v="2064.0"/>
        <n v="2155.0"/>
        <n v="279.0"/>
        <n v="407.0"/>
        <n v="332.0"/>
        <n v="301.0"/>
        <n v="302.0"/>
        <n v="374.0"/>
        <n v="310.0"/>
        <n v="311.0"/>
        <n v="263.0"/>
        <n v="265.0"/>
        <n v="262.0"/>
        <n v="264.0"/>
        <n v="2217.0"/>
        <n v="333.0"/>
        <n v="271.0"/>
        <n v="2085.0"/>
        <n v="334.0"/>
        <n v="3008.0"/>
        <n v="375.0"/>
        <n v="2048.0"/>
        <n v="261.0"/>
        <n v="1895.0"/>
        <n v="376.0"/>
        <n v="377.0"/>
        <n v="336.0"/>
        <n v="245.0"/>
        <n v="411.0"/>
        <n v="409.0"/>
        <n v="412.0"/>
        <n v="410.0"/>
        <n v="303.0"/>
        <n v="378.0"/>
        <n v="379.0"/>
        <n v="337.0"/>
        <n v="380.0"/>
        <n v="338.0"/>
        <n v="339.0"/>
        <n v="276.0"/>
        <n v="273.0"/>
        <n v="274.0"/>
        <n v="275.0"/>
        <n v="1913.0"/>
        <n v="340.0"/>
        <n v="341.0"/>
        <n v="304.0"/>
        <n v="342.0"/>
        <n v="381.0"/>
        <n v="382.0"/>
        <n v="343.0"/>
        <n v="383.0"/>
        <n v="269.0"/>
        <n v="246.0"/>
        <n v="344.0"/>
        <n v="253.0"/>
        <n v="268.0"/>
        <n v="345.0"/>
        <n v="1937.0"/>
        <n v="384.0"/>
        <n v="346.0"/>
        <n v="385.0"/>
        <n v="386.0"/>
        <n v="347.0"/>
        <n v="348.0"/>
        <n v="387.0"/>
        <n v="388.0"/>
        <n v="2173.0"/>
        <n v="251.0"/>
        <n v="250.0"/>
        <n v="389.0"/>
        <n v="2049.0"/>
        <n v="390.0"/>
        <n v="2163.0"/>
        <n v="391.0"/>
        <n v="392.0"/>
        <n v="2082.0"/>
        <n v="266.0"/>
        <n v="2073.0"/>
        <n v="280.0"/>
        <n v="351.0"/>
        <n v="350.0"/>
        <n v="287.0"/>
        <n v="349.0"/>
        <n v="284.0"/>
        <n v="281.0"/>
        <n v="289.0"/>
        <n v="286.0"/>
        <n v="288.0"/>
        <n v="285.0"/>
        <n v="283.0"/>
        <n v="282.0"/>
        <n v="267.0"/>
        <n v="306.0"/>
        <n v="393.0"/>
        <n v="352.0"/>
        <n v="395.0"/>
        <n v="258.0"/>
        <n v="256.0"/>
        <n v="354.0"/>
        <n v="257.0"/>
        <n v="353.0"/>
        <n v="396.0"/>
        <n v="270.0"/>
        <n v="355.0"/>
        <n v="356.0"/>
        <n v="357.0"/>
        <n v="247.0"/>
        <n v="397.0"/>
        <n v="359.0"/>
        <n v="358.0"/>
        <n v="1992.0"/>
        <n v="399.0"/>
        <n v="252.0"/>
        <n v="400.0"/>
        <n v="307.0"/>
        <n v="360.0"/>
        <n v="3014.0"/>
        <n v="277.0"/>
        <n v="278.0"/>
        <n v="361.0"/>
        <n v="401.0"/>
        <n v="2247.0"/>
        <n v="414.0"/>
        <n v="418.0"/>
        <n v="417.0"/>
        <n v="1920.0"/>
        <n v="419.0"/>
        <n v="422.0"/>
        <n v="1828.0"/>
        <n v="437.0"/>
        <n v="476.0"/>
        <n v="440.0"/>
        <n v="429.0"/>
        <n v="428.0"/>
        <n v="427.0"/>
        <n v="425.0"/>
        <n v="426.0"/>
        <n v="424.0"/>
        <n v="2196.0"/>
        <n v="442.0"/>
        <n v="477.0"/>
        <n v="434.0"/>
        <n v="475.0"/>
        <n v="433.0"/>
        <n v="443.0"/>
        <n v="444.0"/>
        <n v="445.0"/>
        <n v="447.0"/>
        <n v="2193.0"/>
        <n v="450.0"/>
        <n v="2150.0"/>
        <n v="470.0"/>
        <n v="423.0"/>
        <n v="451.0"/>
        <n v="471.0"/>
        <n v="452.0"/>
        <n v="430.0"/>
        <n v="455.0"/>
        <n v="431.0"/>
        <n v="472.0"/>
        <n v="460.0"/>
        <n v="473.0"/>
        <n v="461.0"/>
        <n v="2194.0"/>
        <n v="462.0"/>
        <n v="2212.0"/>
        <n v="474.0"/>
        <n v="432.0"/>
        <n v="465.0"/>
        <n v="544.0"/>
        <n v="524.0"/>
        <n v="523.0"/>
        <n v="482.0"/>
        <n v="518.0"/>
        <n v="560.0"/>
        <n v="555.0"/>
        <n v="556.0"/>
        <n v="483.0"/>
        <n v="522.0"/>
        <n v="509.0"/>
        <n v="517.0"/>
        <n v="563.0"/>
        <n v="479.0"/>
        <n v="2127.0"/>
        <n v="496.0"/>
        <n v="525.0"/>
        <n v="545.0"/>
        <n v="499.0"/>
        <n v="493.0"/>
        <n v="495.0"/>
        <n v="490.0"/>
        <n v="489.0"/>
        <n v="491.0"/>
        <n v="492.0"/>
        <n v="494.0"/>
        <n v="487.0"/>
        <n v="486.0"/>
        <n v="507.0"/>
        <n v="526.0"/>
        <n v="564.0"/>
        <n v="480.0"/>
        <n v="566.0"/>
        <n v="565.0"/>
        <n v="527.0"/>
        <n v="520.0"/>
        <n v="546.0"/>
        <n v="508.0"/>
        <n v="528.0"/>
        <n v="547.0"/>
        <n v="503.0"/>
        <n v="481.0"/>
        <n v="529.0"/>
        <n v="557.0"/>
        <n v="497.0"/>
        <n v="506.0"/>
        <n v="504.0"/>
        <n v="505.0"/>
        <n v="1918.0"/>
        <n v="548.0"/>
        <n v="567.0"/>
        <n v="568.0"/>
        <n v="562.0"/>
        <n v="484.0"/>
        <n v="531.0"/>
        <n v="502.0"/>
        <n v="569.0"/>
        <n v="485.0"/>
        <n v="536.0"/>
        <n v="2119.0"/>
        <n v="532.0"/>
        <n v="515.0"/>
        <n v="534.0"/>
        <n v="535.0"/>
        <n v="510.0"/>
        <n v="511.0"/>
        <n v="533.0"/>
        <n v="516.0"/>
        <n v="513.0"/>
        <n v="521.0"/>
        <n v="514.0"/>
        <n v="538.0"/>
        <n v="539.0"/>
        <n v="537.0"/>
        <n v="549.0"/>
        <n v="519.0"/>
        <n v="500.0"/>
        <n v="540.0"/>
        <n v="550.0"/>
        <n v="498.0"/>
        <n v="2106.0"/>
        <n v="551.0"/>
        <n v="541.0"/>
        <n v="552.0"/>
        <n v="558.0"/>
        <n v="553.0"/>
        <n v="561.0"/>
        <n v="554.0"/>
        <n v="570.0"/>
        <n v="571.0"/>
        <n v="574.0"/>
        <n v="573.0"/>
        <n v="575.0"/>
        <n v="1869.0"/>
        <n v="576.0"/>
        <n v="572.0"/>
        <n v="577.0"/>
        <n v="1835.0"/>
        <n v="579.0"/>
        <n v="582.0"/>
        <n v="591.0"/>
        <n v="592.0"/>
        <n v="597.0"/>
        <n v="2169.0"/>
        <n v="583.0"/>
        <n v="578.0"/>
        <n v="593.0"/>
        <n v="2135.0"/>
        <n v="1912.0"/>
        <n v="2184.0"/>
        <n v="596.0"/>
        <n v="594.0"/>
        <n v="2207.0"/>
        <n v="595.0"/>
        <n v="586.0"/>
        <n v="580.0"/>
        <n v="581.0"/>
        <n v="587.0"/>
        <n v="1985.0"/>
        <n v="2133.0"/>
        <n v="2105.0"/>
        <n v="589.0"/>
        <n v="672.0"/>
        <n v="600.0"/>
        <n v="662.0"/>
        <n v="665.0"/>
        <n v="666.0"/>
        <n v="1827.0"/>
        <n v="654.0"/>
        <n v="3017.0"/>
        <n v="2248.0"/>
        <n v="619.0"/>
        <n v="618.0"/>
        <n v="692.0"/>
        <n v="724.0"/>
        <n v="725.0"/>
        <n v="673.0"/>
        <n v="605.0"/>
        <n v="693.0"/>
        <n v="694.0"/>
        <n v="695.0"/>
        <n v="696.0"/>
        <n v="606.0"/>
        <n v="675.0"/>
        <n v="2172.0"/>
        <n v="650.0"/>
        <n v="676.0"/>
        <n v="652.0"/>
        <n v="697.0"/>
        <n v="677.0"/>
        <n v="628.0"/>
        <n v="698.0"/>
        <n v="720.0"/>
        <n v="699.0"/>
        <n v="2036.0"/>
        <n v="626.0"/>
        <n v="678.0"/>
        <n v="700.0"/>
        <n v="1893.0"/>
        <n v="648.0"/>
        <n v="601.0"/>
        <n v="679.0"/>
        <n v="726.0"/>
        <n v="3016.0"/>
        <n v="647.0"/>
        <n v="702.0"/>
        <n v="680.0"/>
        <n v="653.0"/>
        <n v="656.0"/>
        <n v="657.0"/>
        <n v="2224.0"/>
        <n v="669.0"/>
        <n v="682.0"/>
        <n v="728.0"/>
        <n v="2034.0"/>
        <n v="3176.0"/>
        <n v="2109.0"/>
        <n v="727.0"/>
        <n v="670.0"/>
        <n v="604.0"/>
        <n v="599.0"/>
        <n v="716.0"/>
        <n v="703.0"/>
        <n v="704.0"/>
        <n v="663.0"/>
        <n v="705.0"/>
        <n v="625.0"/>
        <n v="683.0"/>
        <n v="664.0"/>
        <n v="684.0"/>
        <n v="624.0"/>
        <n v="706.0"/>
        <n v="707.0"/>
        <n v="649.0"/>
        <n v="634.0"/>
        <n v="640.0"/>
        <n v="632.0"/>
        <n v="642.0"/>
        <n v="643.0"/>
        <n v="638.0"/>
        <n v="639.0"/>
        <n v="637.0"/>
        <n v="633.0"/>
        <n v="641.0"/>
        <n v="631.0"/>
        <n v="644.0"/>
        <n v="645.0"/>
        <n v="635.0"/>
        <n v="646.0"/>
        <n v="629.0"/>
        <n v="630.0"/>
        <n v="685.0"/>
        <n v="627.0"/>
        <n v="686.0"/>
        <n v="708.0"/>
        <n v="2166.0"/>
        <n v="655.0"/>
        <n v="613.0"/>
        <n v="616.0"/>
        <n v="611.0"/>
        <n v="615.0"/>
        <n v="614.0"/>
        <n v="612.0"/>
        <n v="709.0"/>
        <n v="3027.0"/>
        <n v="658.0"/>
        <n v="3028.0"/>
        <n v="660.0"/>
        <n v="1954.0"/>
        <n v="710.0"/>
        <n v="721.0"/>
        <n v="687.0"/>
        <n v="651.0"/>
        <n v="602.0"/>
        <n v="598.0"/>
        <n v="722.0"/>
        <n v="711.0"/>
        <n v="712.0"/>
        <n v="713.0"/>
        <n v="620.0"/>
        <n v="622.0"/>
        <n v="3029.0"/>
        <n v="719.0"/>
        <n v="714.0"/>
        <n v="609.0"/>
        <n v="3018.0"/>
        <n v="3019.0"/>
        <n v="607.0"/>
        <n v="715.0"/>
        <n v="3020.0"/>
        <n v="3021.0"/>
        <n v="3022.0"/>
        <n v="610.0"/>
        <n v="603.0"/>
        <n v="3023.0"/>
        <n v="3024.0"/>
        <n v="608.0"/>
        <n v="3025.0"/>
        <n v="3026.0"/>
        <n v="688.0"/>
        <n v="3015.0"/>
        <n v="689.0"/>
        <n v="2078.0"/>
        <n v="2142.0"/>
        <n v="668.0"/>
        <n v="661.0"/>
        <n v="1997.0"/>
        <n v="623.0"/>
        <n v="690.0"/>
        <n v="718.0"/>
        <n v="691.0"/>
        <n v="730.0"/>
        <n v="3030.0"/>
        <n v="729.0"/>
        <n v="779.0"/>
        <n v="828.0"/>
        <n v="829.0"/>
        <n v="1815.0"/>
        <n v="1814.0"/>
        <n v="830.0"/>
        <n v="2211.0"/>
        <n v="780.0"/>
        <n v="831.0"/>
        <n v="732.0"/>
        <n v="832.0"/>
        <n v="781.0"/>
        <n v="783.0"/>
        <n v="3035.0"/>
        <n v="1841.0"/>
        <n v="1844.0"/>
        <n v="1845.0"/>
        <n v="784.0"/>
        <n v="760.0"/>
        <n v="782.0"/>
        <n v="1842.0"/>
        <n v="833.0"/>
        <n v="739.0"/>
        <n v="834.0"/>
        <n v="785.0"/>
        <n v="870.0"/>
        <n v="835.0"/>
        <n v="836.0"/>
        <n v="837.0"/>
        <n v="838.0"/>
        <n v="738.0"/>
        <n v="839.0"/>
        <n v="1868.0"/>
        <n v="786.0"/>
        <n v="840.0"/>
        <n v="787.0"/>
        <n v="3031.0"/>
        <n v="788.0"/>
        <n v="789.0"/>
        <n v="3032.0"/>
        <n v="737.0"/>
        <n v="761.0"/>
        <n v="790.0"/>
        <n v="2177.0"/>
        <n v="791.0"/>
        <n v="778.0"/>
        <n v="792.0"/>
        <n v="841.0"/>
        <n v="793.0"/>
        <n v="842.0"/>
        <n v="794.0"/>
        <n v="795.0"/>
        <n v="843.0"/>
        <n v="733.0"/>
        <n v="2249.0"/>
        <n v="844.0"/>
        <n v="2178.0"/>
        <n v="845.0"/>
        <n v="1899.0"/>
        <n v="796.0"/>
        <n v="759.0"/>
        <n v="797.0"/>
        <n v="799.0"/>
        <n v="800.0"/>
        <n v="798.0"/>
        <n v="764.0"/>
        <n v="801.0"/>
        <n v="802.0"/>
        <n v="846.0"/>
        <n v="847.0"/>
        <n v="803.0"/>
        <n v="752.0"/>
        <n v="3033.0"/>
        <n v="3034.0"/>
        <n v="848.0"/>
        <n v="805.0"/>
        <n v="849.0"/>
        <n v="850.0"/>
        <n v="745.0"/>
        <n v="747.0"/>
        <n v="748.0"/>
        <n v="746.0"/>
        <n v="749.0"/>
        <n v="816.0"/>
        <n v="751.0"/>
        <n v="807.0"/>
        <n v="808.0"/>
        <n v="2183.0"/>
        <n v="809.0"/>
        <n v="810.0"/>
        <n v="734.0"/>
        <n v="777.0"/>
        <n v="2157.0"/>
        <n v="866.0"/>
        <n v="867.0"/>
        <n v="776.0"/>
        <n v="865.0"/>
        <n v="731.0"/>
        <n v="2046.0"/>
        <n v="2125.0"/>
        <n v="811.0"/>
        <n v="812.0"/>
        <n v="852.0"/>
        <n v="853.0"/>
        <n v="854.0"/>
        <n v="757.0"/>
        <n v="754.0"/>
        <n v="813.0"/>
        <n v="755.0"/>
        <n v="756.0"/>
        <n v="735.0"/>
        <n v="775.0"/>
        <n v="762.0"/>
        <n v="814.0"/>
        <n v="855.0"/>
        <n v="815.0"/>
        <n v="740.0"/>
        <n v="744.0"/>
        <n v="741.0"/>
        <n v="736.0"/>
        <n v="2187.0"/>
        <n v="750.0"/>
        <n v="2189.0"/>
        <n v="817.0"/>
        <n v="818.0"/>
        <n v="856.0"/>
        <n v="819.0"/>
        <n v="857.0"/>
        <n v="2144.0"/>
        <n v="858.0"/>
        <n v="859.0"/>
        <n v="763.0"/>
        <n v="860.0"/>
        <n v="869.0"/>
        <n v="820.0"/>
        <n v="861.0"/>
        <n v="2014.0"/>
        <n v="2015.0"/>
        <n v="2004.0"/>
        <n v="2016.0"/>
        <n v="773.0"/>
        <n v="769.0"/>
        <n v="2017.0"/>
        <n v="821.0"/>
        <n v="823.0"/>
        <n v="766.0"/>
        <n v="2018.0"/>
        <n v="2002.0"/>
        <n v="824.0"/>
        <n v="2019.0"/>
        <n v="2020.0"/>
        <n v="768.0"/>
        <n v="2013.0"/>
        <n v="2003.0"/>
        <n v="2009.0"/>
        <n v="770.0"/>
        <n v="2011.0"/>
        <n v="771.0"/>
        <n v="765.0"/>
        <n v="2022.0"/>
        <n v="2008.0"/>
        <n v="774.0"/>
        <n v="2007.0"/>
        <n v="2006.0"/>
        <n v="822.0"/>
        <n v="2005.0"/>
        <n v="2023.0"/>
        <n v="767.0"/>
        <n v="2012.0"/>
        <n v="862.0"/>
        <n v="825.0"/>
        <n v="753.0"/>
        <n v="863.0"/>
        <n v="864.0"/>
        <n v="826.0"/>
        <n v="2250.0"/>
        <n v="2160.0"/>
        <n v="2116.0"/>
        <n v="1928.0"/>
        <n v="872.0"/>
        <n v="1830.0"/>
        <n v="1831.0"/>
        <n v="874.0"/>
        <n v="875.0"/>
        <n v="1998.0"/>
        <n v="1875.0"/>
        <n v="1876.0"/>
        <n v="1883.0"/>
        <n v="878.0"/>
        <n v="877.0"/>
        <n v="876.0"/>
        <n v="879.0"/>
        <n v="880.0"/>
        <n v="885.0"/>
        <n v="887.0"/>
        <n v="881.0"/>
        <n v="1938.0"/>
        <n v="888.0"/>
        <n v="2227.0"/>
        <n v="2226.0"/>
        <n v="889.0"/>
        <n v="2151.0"/>
        <n v="882.0"/>
        <n v="886.0"/>
        <n v="890.0"/>
        <n v="883.0"/>
        <n v="884.0"/>
        <n v="891.0"/>
        <n v="3036.0"/>
        <n v="892.0"/>
        <n v="894.0"/>
        <n v="895.0"/>
        <n v="950.0"/>
        <n v="949.0"/>
        <n v="923.0"/>
        <n v="3037.0"/>
        <n v="951.0"/>
        <n v="3038.0"/>
        <n v="904.0"/>
        <n v="3039.0"/>
        <n v="920.0"/>
        <n v="3040.0"/>
        <n v="983.0"/>
        <n v="984.0"/>
        <n v="952.0"/>
        <n v="3041.0"/>
        <n v="3042.0"/>
        <n v="1002.0"/>
        <n v="2145.0"/>
        <n v="926.0"/>
        <n v="2132.0"/>
        <n v="953.0"/>
        <n v="1005.0"/>
        <n v="1007.0"/>
        <n v="897.0"/>
        <n v="1006.0"/>
        <n v="3067.0"/>
        <n v="985.0"/>
        <n v="913.0"/>
        <n v="954.0"/>
        <n v="3058.0"/>
        <n v="3059.0"/>
        <n v="3060.0"/>
        <n v="955.0"/>
        <n v="907.0"/>
        <n v="3043.0"/>
        <n v="956.0"/>
        <n v="3044.0"/>
        <n v="2185.0"/>
        <n v="3045.0"/>
        <n v="3046.0"/>
        <n v="912.0"/>
        <n v="3047.0"/>
        <n v="3048.0"/>
        <n v="3049.0"/>
        <n v="2115.0"/>
        <n v="986.0"/>
        <n v="957.0"/>
        <n v="906.0"/>
        <n v="958.0"/>
        <n v="3062.0"/>
        <n v="3063.0"/>
        <n v="3064.0"/>
        <n v="3065.0"/>
        <n v="3066.0"/>
        <n v="939.0"/>
        <n v="908.0"/>
        <n v="915.0"/>
        <n v="916.0"/>
        <n v="3078.0"/>
        <n v="3079.0"/>
        <n v="3080.0"/>
        <n v="899.0"/>
        <n v="948.0"/>
        <n v="3081.0"/>
        <n v="3082.0"/>
        <n v="3083.0"/>
        <n v="3084.0"/>
        <n v="3085.0"/>
        <n v="3086.0"/>
        <n v="3087.0"/>
        <n v="3088.0"/>
        <n v="3089.0"/>
        <n v="3090.0"/>
        <n v="3091.0"/>
        <n v="3092.0"/>
        <n v="3093.0"/>
        <n v="3094.0"/>
        <n v="3095.0"/>
        <n v="3096.0"/>
        <n v="2128.0"/>
        <n v="3097.0"/>
        <n v="3098.0"/>
        <n v="997.0"/>
        <n v="3099.0"/>
        <n v="2214.0"/>
        <n v="4002.0"/>
        <n v="896.0"/>
        <n v="931.0"/>
        <n v="996.0"/>
        <n v="1856.0"/>
        <n v="3100.0"/>
        <n v="998.0"/>
        <n v="1855.0"/>
        <n v="3101.0"/>
        <n v="959.0"/>
        <n v="944.0"/>
        <n v="960.0"/>
        <n v="987.0"/>
        <n v="927.0"/>
        <n v="910.0"/>
        <n v="943.0"/>
        <n v="988.0"/>
        <n v="1004.0"/>
        <n v="902.0"/>
        <n v="962.0"/>
        <n v="963.0"/>
        <n v="3104.0"/>
        <n v="964.0"/>
        <n v="965.0"/>
        <n v="903.0"/>
        <n v="1890.0"/>
        <n v="1889.0"/>
        <n v="946.0"/>
        <n v="1891.0"/>
        <n v="1892.0"/>
        <n v="929.0"/>
        <n v="989.0"/>
        <n v="925.0"/>
        <n v="898.0"/>
        <n v="3053.0"/>
        <n v="937.0"/>
        <n v="905.0"/>
        <n v="3054.0"/>
        <n v="2199.0"/>
        <n v="3055.0"/>
        <n v="966.0"/>
        <n v="1000.0"/>
        <n v="967.0"/>
        <n v="3102.0"/>
        <n v="3103.0"/>
        <n v="909.0"/>
        <n v="900.0"/>
        <n v="3061.0"/>
        <n v="990.0"/>
        <n v="968.0"/>
        <n v="991.0"/>
        <n v="992.0"/>
        <n v="969.0"/>
        <n v="3068.0"/>
        <n v="922.0"/>
        <n v="3069.0"/>
        <n v="3070.0"/>
        <n v="3071.0"/>
        <n v="3072.0"/>
        <n v="3073.0"/>
        <n v="3074.0"/>
        <n v="3075.0"/>
        <n v="3076.0"/>
        <n v="3077.0"/>
        <n v="970.0"/>
        <n v="901.0"/>
        <n v="971.0"/>
        <n v="1001.0"/>
        <n v="921.0"/>
        <n v="972.0"/>
        <n v="973.0"/>
        <n v="930.0"/>
        <n v="934.0"/>
        <n v="933.0"/>
        <n v="1952.0"/>
        <n v="974.0"/>
        <n v="1967.0"/>
        <n v="975.0"/>
        <n v="3105.0"/>
        <n v="3106.0"/>
        <n v="936.0"/>
        <n v="3107.0"/>
        <n v="3108.0"/>
        <n v="976.0"/>
        <n v="917.0"/>
        <n v="919.0"/>
        <n v="977.0"/>
        <n v="993.0"/>
        <n v="945.0"/>
        <n v="924.0"/>
        <n v="940.0"/>
        <n v="3056.0"/>
        <n v="3057.0"/>
        <n v="928.0"/>
        <n v="941.0"/>
        <n v="935.0"/>
        <n v="918.0"/>
        <n v="914.0"/>
        <n v="994.0"/>
        <n v="932.0"/>
        <n v="2156.0"/>
        <n v="978.0"/>
        <n v="995.0"/>
        <n v="3050.0"/>
        <n v="3051.0"/>
        <n v="911.0"/>
        <n v="3052.0"/>
        <n v="942.0"/>
        <n v="979.0"/>
        <n v="980.0"/>
        <n v="981.0"/>
        <n v="982.0"/>
        <n v="1887.0"/>
        <n v="1041.0"/>
        <n v="1059.0"/>
        <n v="3109.0"/>
        <n v="1060.0"/>
        <n v="3118.0"/>
        <n v="3119.0"/>
        <n v="1012.0"/>
        <n v="3120.0"/>
        <n v="1018.0"/>
        <n v="1061.0"/>
        <n v="1087.0"/>
        <n v="1062.0"/>
        <n v="1848.0"/>
        <n v="1042.0"/>
        <n v="3117.0"/>
        <n v="1852.0"/>
        <n v="1063.0"/>
        <n v="1034.0"/>
        <n v="1021.0"/>
        <n v="3110.0"/>
        <n v="1022.0"/>
        <n v="1043.0"/>
        <n v="1064.0"/>
        <n v="1065.0"/>
        <n v="1023.0"/>
        <n v="1014.0"/>
        <n v="1086.0"/>
        <n v="1870.0"/>
        <n v="1878.0"/>
        <n v="1877.0"/>
        <n v="1017.0"/>
        <n v="1085.0"/>
        <n v="1024.0"/>
        <n v="1025.0"/>
        <n v="1026.0"/>
        <n v="1011.0"/>
        <n v="1044.0"/>
        <n v="1045.0"/>
        <n v="2042.0"/>
        <n v="1046.0"/>
        <n v="1066.0"/>
        <n v="1038.0"/>
        <n v="1915.0"/>
        <n v="1067.0"/>
        <n v="1047.0"/>
        <n v="1068.0"/>
        <n v="1016.0"/>
        <n v="2120.0"/>
        <n v="1049.0"/>
        <n v="1050.0"/>
        <n v="3115.0"/>
        <n v="1048.0"/>
        <n v="3116.0"/>
        <n v="1051.0"/>
        <n v="1052.0"/>
        <n v="1943.0"/>
        <n v="1069.0"/>
        <n v="1083.0"/>
        <n v="1942.0"/>
        <n v="3111.0"/>
        <n v="3112.0"/>
        <n v="2222.0"/>
        <n v="1035.0"/>
        <n v="1040.0"/>
        <n v="1944.0"/>
        <n v="1053.0"/>
        <n v="1070.0"/>
        <n v="1081.0"/>
        <n v="1039.0"/>
        <n v="3175.0"/>
        <n v="1082.0"/>
        <n v="1009.0"/>
        <n v="2143.0"/>
        <n v="1031.0"/>
        <n v="1032.0"/>
        <n v="1020.0"/>
        <n v="1071.0"/>
        <n v="1054.0"/>
        <n v="1055.0"/>
        <n v="1072.0"/>
        <n v="1036.0"/>
        <n v="1084.0"/>
        <n v="1010.0"/>
        <n v="1013.0"/>
        <n v="1015.0"/>
        <n v="1073.0"/>
        <n v="1074.0"/>
        <n v="1057.0"/>
        <n v="1075.0"/>
        <n v="1980.0"/>
        <n v="1982.0"/>
        <n v="1979.0"/>
        <n v="1981.0"/>
        <n v="1027.0"/>
        <n v="1029.0"/>
        <n v="3113.0"/>
        <n v="1019.0"/>
        <n v="3114.0"/>
        <n v="1037.0"/>
        <n v="1028.0"/>
        <n v="1076.0"/>
        <n v="1077.0"/>
        <n v="1078.0"/>
        <n v="1058.0"/>
        <n v="1079.0"/>
        <n v="1080.0"/>
        <n v="2148.0"/>
        <n v="1234.0"/>
        <n v="1233.0"/>
        <n v="1232.0"/>
        <n v="1812.0"/>
        <n v="1808.0"/>
        <n v="1809.0"/>
        <n v="1807.0"/>
        <n v="1811.0"/>
        <n v="3122.0"/>
        <n v="1810.0"/>
        <n v="3123.0"/>
        <n v="1158.0"/>
        <n v="1235.0"/>
        <n v="1089.0"/>
        <n v="1217.0"/>
        <n v="3173.0"/>
        <n v="1154.0"/>
        <n v="1219.0"/>
        <n v="2031.0"/>
        <n v="2033.0"/>
        <n v="1220.0"/>
        <n v="1820.0"/>
        <n v="1130.0"/>
        <n v="2251.0"/>
        <n v="1821.0"/>
        <n v="1237.0"/>
        <n v="1819.0"/>
        <n v="1218.0"/>
        <n v="1129.0"/>
        <n v="1236.0"/>
        <n v="1216.0"/>
        <n v="1221.0"/>
        <n v="2030.0"/>
        <n v="1186.0"/>
        <n v="1231.0"/>
        <n v="1238.0"/>
        <n v="1160.0"/>
        <n v="1187.0"/>
        <n v="1825.0"/>
        <n v="1090.0"/>
        <n v="3138.0"/>
        <n v="3137.0"/>
        <n v="3136.0"/>
        <n v="1188.0"/>
        <n v="2158.0"/>
        <n v="3139.0"/>
        <n v="3140.0"/>
        <n v="3141.0"/>
        <n v="1829.0"/>
        <n v="1091.0"/>
        <n v="1833.0"/>
        <n v="1834.0"/>
        <n v="1092.0"/>
        <n v="1093.0"/>
        <n v="2136.0"/>
        <n v="1161.0"/>
        <n v="1224.0"/>
        <n v="1162.0"/>
        <n v="1190.0"/>
        <n v="1095.0"/>
        <n v="1189.0"/>
        <n v="1122.0"/>
        <n v="1120.0"/>
        <n v="1121.0"/>
        <n v="1191.0"/>
        <n v="1096.0"/>
        <n v="1192.0"/>
        <n v="1240.0"/>
        <n v="1164.0"/>
        <n v="1859.0"/>
        <n v="1239.0"/>
        <n v="3124.0"/>
        <n v="1861.0"/>
        <n v="1241.0"/>
        <n v="1228.0"/>
        <n v="1242.0"/>
        <n v="1860.0"/>
        <n v="2038.0"/>
        <n v="1193.0"/>
        <n v="1243.0"/>
        <n v="1244.0"/>
        <n v="3131.0"/>
        <n v="1245.0"/>
        <n v="1131.0"/>
        <n v="1246.0"/>
        <n v="1167.0"/>
        <n v="1225.0"/>
        <n v="1880.0"/>
        <n v="1881.0"/>
        <n v="1248.0"/>
        <n v="1247.0"/>
        <n v="1097.0"/>
        <n v="1155.0"/>
        <n v="1194.0"/>
        <n v="1882.0"/>
        <n v="3127.0"/>
        <n v="1168.0"/>
        <n v="1195.0"/>
        <n v="1249.0"/>
        <n v="1196.0"/>
        <n v="1197.0"/>
        <n v="1098.0"/>
        <n v="1198.0"/>
        <n v="2134.0"/>
        <n v="1199.0"/>
        <n v="1200.0"/>
        <n v="1226.0"/>
        <n v="3132.0"/>
        <n v="1099.0"/>
        <n v="1250.0"/>
        <n v="1169.0"/>
        <n v="1117.0"/>
        <n v="1115.0"/>
        <n v="1116.0"/>
        <n v="1201.0"/>
        <n v="1170.0"/>
        <n v="1229.0"/>
        <n v="1151.0"/>
        <n v="1251.0"/>
        <n v="1902.0"/>
        <n v="1904.0"/>
        <n v="3128.0"/>
        <n v="1252.0"/>
        <n v="1254.0"/>
        <n v="1256.0"/>
        <n v="1253.0"/>
        <n v="1124.0"/>
        <n v="1125.0"/>
        <n v="1903.0"/>
        <n v="1255.0"/>
        <n v="1908.0"/>
        <n v="1133.0"/>
        <n v="1202.0"/>
        <n v="1135.0"/>
        <n v="1203.0"/>
        <n v="1205.0"/>
        <n v="1152.0"/>
        <n v="1100.0"/>
        <n v="1150.0"/>
        <n v="1222.0"/>
        <n v="1143.0"/>
        <n v="1128.0"/>
        <n v="1114.0"/>
        <n v="1924.0"/>
        <n v="1123.0"/>
        <n v="1206.0"/>
        <n v="1925.0"/>
        <n v="1207.0"/>
        <n v="1101.0"/>
        <n v="3135.0"/>
        <n v="1930.0"/>
        <n v="2162.0"/>
        <n v="1174.0"/>
        <n v="1136.0"/>
        <n v="3129.0"/>
        <n v="1257.0"/>
        <n v="1137.0"/>
        <n v="3130.0"/>
        <n v="1209.0"/>
        <n v="1940.0"/>
        <n v="1102.0"/>
        <n v="1258.0"/>
        <n v="1259.0"/>
        <n v="1146.0"/>
        <n v="1145.0"/>
        <n v="1147.0"/>
        <n v="1148.0"/>
        <n v="1149.0"/>
        <n v="1210.0"/>
        <n v="3142.0"/>
        <n v="2159.0"/>
        <n v="1103.0"/>
        <n v="3125.0"/>
        <n v="1230.0"/>
        <n v="1176.0"/>
        <n v="1104.0"/>
        <n v="1211.0"/>
        <n v="1105.0"/>
        <n v="1106.0"/>
        <n v="3133.0"/>
        <n v="1260.0"/>
        <n v="1957.0"/>
        <n v="1107.0"/>
        <n v="1141.0"/>
        <n v="1140.0"/>
        <n v="1142.0"/>
        <n v="1144.0"/>
        <n v="1227.0"/>
        <n v="1261.0"/>
        <n v="1262.0"/>
        <n v="1126.0"/>
        <n v="3126.0"/>
        <n v="1968.0"/>
        <n v="1212.0"/>
        <n v="2176.0"/>
        <n v="3134.0"/>
        <n v="1974.0"/>
        <n v="3143.0"/>
        <n v="1263.0"/>
        <n v="1108.0"/>
        <n v="1119.0"/>
        <n v="2197.0"/>
        <n v="2198.0"/>
        <n v="2044.0"/>
        <n v="1177.0"/>
        <n v="1118.0"/>
        <n v="1264.0"/>
        <n v="3121.0"/>
        <n v="1977.0"/>
        <n v="1109.0"/>
        <n v="1179.0"/>
        <n v="1110.0"/>
        <n v="1213.0"/>
        <n v="1111.0"/>
        <n v="2204.0"/>
        <n v="1134.0"/>
        <n v="1223.0"/>
        <n v="1265.0"/>
        <n v="1127.0"/>
        <n v="1180.0"/>
        <n v="1181.0"/>
        <n v="1990.0"/>
        <n v="1266.0"/>
        <n v="2035.0"/>
        <n v="1139.0"/>
        <n v="1138.0"/>
        <n v="1989.0"/>
        <n v="1267.0"/>
        <n v="2195.0"/>
        <n v="1112.0"/>
        <n v="2218.0"/>
        <n v="1214.0"/>
        <n v="3144.0"/>
        <n v="1113.0"/>
        <n v="1132.0"/>
        <n v="1182.0"/>
        <n v="1996.0"/>
        <n v="1215.0"/>
        <n v="2000.0"/>
        <n v="2206.0"/>
        <n v="1412.0"/>
        <n v="1368.0"/>
        <n v="1333.0"/>
        <n v="1334.0"/>
        <n v="1335.0"/>
        <n v="1336.0"/>
        <n v="1338.0"/>
        <n v="1803.0"/>
        <n v="1339.0"/>
        <n v="1340.0"/>
        <n v="1341.0"/>
        <n v="1342.0"/>
        <n v="1343.0"/>
        <n v="1344.0"/>
        <n v="1345.0"/>
        <n v="1346.0"/>
        <n v="1347.0"/>
        <n v="1348.0"/>
        <n v="1349.0"/>
        <n v="1350.0"/>
        <n v="1351.0"/>
        <n v="1804.0"/>
        <n v="1352.0"/>
        <n v="1354.0"/>
        <n v="1356.0"/>
        <n v="1357.0"/>
        <n v="1359.0"/>
        <n v="1358.0"/>
        <n v="1464.0"/>
        <n v="1360.0"/>
        <n v="1361.0"/>
        <n v="1362.0"/>
        <n v="1413.0"/>
        <n v="1414.0"/>
        <n v="1415.0"/>
        <n v="1322.0"/>
        <n v="1813.0"/>
        <n v="1416.0"/>
        <n v="1417.0"/>
        <n v="1285.0"/>
        <n v="1418.0"/>
        <n v="1314.0"/>
        <n v="1296.0"/>
        <n v="3145.0"/>
        <n v="1419.0"/>
        <n v="1420.0"/>
        <n v="1369.0"/>
        <n v="1469.0"/>
        <n v="1470.0"/>
        <n v="1297.0"/>
        <n v="2037.0"/>
        <n v="3160.0"/>
        <n v="1307.0"/>
        <n v="1320.0"/>
        <n v="1421.0"/>
        <n v="1422.0"/>
        <n v="1846.0"/>
        <n v="1372.0"/>
        <n v="1466.0"/>
        <n v="1371.0"/>
        <n v="1367.0"/>
        <n v="1423.0"/>
        <n v="1847.0"/>
        <n v="1424.0"/>
        <n v="1849.0"/>
        <n v="1471.0"/>
        <n v="1425.0"/>
        <n v="1857.0"/>
        <n v="3146.0"/>
        <n v="1305.0"/>
        <n v="3147.0"/>
        <n v="1302.0"/>
        <n v="1304.0"/>
        <n v="1301.0"/>
        <n v="3148.0"/>
        <n v="1306.0"/>
        <n v="3149.0"/>
        <n v="3150.0"/>
        <n v="3151.0"/>
        <n v="3152.0"/>
        <n v="3153.0"/>
        <n v="1284.0"/>
        <n v="3159.0"/>
        <n v="1426.0"/>
        <n v="1427.0"/>
        <n v="1428.0"/>
        <n v="1871.0"/>
        <n v="1873.0"/>
        <n v="1872.0"/>
        <n v="1874.0"/>
        <n v="3161.0"/>
        <n v="1472.0"/>
        <n v="1467.0"/>
        <n v="3154.0"/>
        <n v="3155.0"/>
        <n v="3156.0"/>
        <n v="3157.0"/>
        <n v="3158.0"/>
        <n v="1373.0"/>
        <n v="1429.0"/>
        <n v="1430.0"/>
        <n v="1364.0"/>
        <n v="1365.0"/>
        <n v="1366.0"/>
        <n v="1299.0"/>
        <n v="1374.0"/>
        <n v="1375.0"/>
        <n v="1468.0"/>
        <n v="1473.0"/>
        <n v="3162.0"/>
        <n v="3163.0"/>
        <n v="1376.0"/>
        <n v="1431.0"/>
        <n v="1432.0"/>
        <n v="1378.0"/>
        <n v="1433.0"/>
        <n v="2168.0"/>
        <n v="1434.0"/>
        <n v="1474.0"/>
        <n v="2029.0"/>
        <n v="1379.0"/>
        <n v="1897.0"/>
        <n v="1435.0"/>
        <n v="1436.0"/>
        <n v="1380.0"/>
        <n v="1298.0"/>
        <n v="1437.0"/>
        <n v="1438.0"/>
        <n v="1439.0"/>
        <n v="1381.0"/>
        <n v="1440.0"/>
        <n v="1383.0"/>
        <n v="1382.0"/>
        <n v="1441.0"/>
        <n v="1442.0"/>
        <n v="1443.0"/>
        <n v="1385.0"/>
        <n v="1321.0"/>
        <n v="1384.0"/>
        <n v="1387.0"/>
        <n v="1287.0"/>
        <n v="1971.0"/>
        <n v="1386.0"/>
        <n v="1932.0"/>
        <n v="1315.0"/>
        <n v="1935.0"/>
        <n v="1477.0"/>
        <n v="1476.0"/>
        <n v="1465.0"/>
        <n v="1934.0"/>
        <n v="1444.0"/>
        <n v="3166.0"/>
        <n v="1279.0"/>
        <n v="1278.0"/>
        <n v="1445.0"/>
        <n v="1478.0"/>
        <n v="3164.0"/>
        <n v="1479.0"/>
        <n v="3165.0"/>
        <n v="1388.0"/>
        <n v="1316.0"/>
        <n v="1446.0"/>
        <n v="1447.0"/>
        <n v="1323.0"/>
        <n v="1293.0"/>
        <n v="1292.0"/>
        <n v="1448.0"/>
        <n v="1389.0"/>
        <n v="1274.0"/>
        <n v="3168.0"/>
        <n v="3169.0"/>
        <n v="1277.0"/>
        <n v="1275.0"/>
        <n v="1276.0"/>
        <n v="1391.0"/>
        <n v="1393.0"/>
        <n v="1449.0"/>
        <n v="2210.0"/>
        <n v="1450.0"/>
        <n v="1394.0"/>
        <n v="1451.0"/>
        <n v="2252.0"/>
        <n v="2228.0"/>
        <n v="1273.0"/>
        <n v="1481.0"/>
        <n v="1397.0"/>
        <n v="1482.0"/>
        <n v="1395.0"/>
        <n v="1398.0"/>
        <n v="1452.0"/>
        <n v="1300.0"/>
        <n v="1399.0"/>
        <n v="1280.0"/>
        <n v="1483.0"/>
        <n v="1400.0"/>
        <n v="1294.0"/>
        <n v="1961.0"/>
        <n v="1286.0"/>
        <n v="1405.0"/>
        <n v="1484.0"/>
        <n v="1401.0"/>
        <n v="2072.0"/>
        <n v="1402.0"/>
        <n v="1408.0"/>
        <n v="1363.0"/>
        <n v="1407.0"/>
        <n v="1959.0"/>
        <n v="1270.0"/>
        <n v="1268.0"/>
        <n v="1403.0"/>
        <n v="2083.0"/>
        <n v="1271.0"/>
        <n v="1404.0"/>
        <n v="1958.0"/>
        <n v="1406.0"/>
        <n v="1966.0"/>
        <n v="1965.0"/>
        <n v="1964.0"/>
        <n v="1485.0"/>
        <n v="1453.0"/>
        <n v="1970.0"/>
        <n v="394.0"/>
        <n v="1486.0"/>
        <n v="1487.0"/>
        <n v="1283.0"/>
        <n v="1281.0"/>
        <n v="1488.0"/>
        <n v="1282.0"/>
        <n v="1462.0"/>
        <n v="2203.0"/>
        <n v="1987.0"/>
        <n v="1489.0"/>
        <n v="1454.0"/>
        <n v="1455.0"/>
        <n v="1456.0"/>
        <n v="1457.0"/>
        <n v="1272.0"/>
        <n v="1311.0"/>
        <n v="1313.0"/>
        <n v="1310.0"/>
        <n v="1308.0"/>
        <n v="1312.0"/>
        <n v="1410.0"/>
        <n v="1458.0"/>
        <n v="1459.0"/>
        <n v="1290.0"/>
        <n v="1291.0"/>
        <n v="1289.0"/>
        <n v="2001.0"/>
        <n v="1460.0"/>
        <n v="1411.0"/>
        <n v="1295.0"/>
        <n v="1461.0"/>
        <n v="1463.0"/>
        <n v="1288.0"/>
        <n v="1317.0"/>
        <n v="3170.0"/>
        <n v="1490.0"/>
        <n v="1496.0"/>
        <n v="1837.0"/>
        <n v="1497.0"/>
        <n v="1493.0"/>
        <n v="1495.0"/>
        <n v="1494.0"/>
        <n v="1505.0"/>
        <n v="1839.0"/>
        <n v="1504.0"/>
        <n v="1850.0"/>
        <n v="1492.0"/>
        <n v="1491.0"/>
        <n v="1498.0"/>
        <n v="1499.0"/>
        <n v="1503.0"/>
        <n v="1506.0"/>
        <n v="1501.0"/>
        <n v="1502.0"/>
        <n v="1500.0"/>
        <n v="406.0"/>
        <n v="1507.0"/>
      </sharedItems>
    </cacheField>
    <cacheField name="feature_name" numFmtId="0">
      <sharedItems>
        <s v="Confederate Monument"/>
        <s v="Confederate Heroes Monument"/>
        <s v="Major John Pelham Monument"/>
        <s v="Confederate Soldier Monument"/>
        <s v="The Auburn Guards Review Monument"/>
        <s v="Baldwin County Seal"/>
        <s v="City of Beauregard"/>
        <s v="Confederate Soldiers and Sailors Monument"/>
        <s v="Jefferson Davis Community College"/>
        <s v="Chilton County"/>
        <s v="City of Clanton"/>
        <s v="Confederate Soldiers Monument"/>
        <s v="Beauregard Street"/>
        <s v="Wheeler Dam"/>
        <s v="Breastworks Confederate Memorial"/>
        <s v="Confederate Park"/>
        <s v="Jeff Davis Street"/>
        <s v="McFarland Park and Recreation Area"/>
        <s v="Fort Rucker"/>
        <s v="Emma Sansom Monument"/>
        <s v="Turkey Town Monument"/>
        <s v="Robert E. Lee Drive"/>
        <s v="Hale County"/>
        <s v="Butler County Confederate Monument"/>
        <s v="Confederate Veterans Bicentennial Memorial"/>
        <s v="The Soldier Dead of Lowndes"/>
        <s v="Henry County Confederate Memorial"/>
        <s v="World War I and Confederate Monument"/>
        <s v="Cleburne County"/>
        <s v="Confederate Veterans Memorial"/>
        <s v="Lee High School"/>
        <s v="Forrest Captures Streight Monument"/>
        <s v="Robert E. Lee Street"/>
        <s v="Forrest Drive"/>
        <s v="Hood Street"/>
        <s v="Jefferson Davis Drive"/>
        <s v="Lee Street"/>
        <s v="Longstreet Dr"/>
        <s v="Morgan Drive"/>
        <s v="Stonewall Street"/>
        <s v="Confederate Memorial Park"/>
        <s v="Confederate Parkway"/>
        <s v="Confederate States of America Monument"/>
        <s v="Iron Foundries and Makers Flagpoles"/>
        <s v="William and Owen Forge Marker"/>
        <s v="Robinson Springs Camp Confederate Monument"/>
        <s v="Admiral Raphael Semmes Statue"/>
        <s v="Forrest Street"/>
        <s v="Johnston Street"/>
        <s v="Polk Street"/>
        <s v="Van Dorn Street"/>
        <s v="Confederate Circle"/>
        <s v="Robert Lee Street"/>
        <s v="Stonewall Lane"/>
        <s v="Alabama Coat of Arms"/>
        <s v="Alabama Confederate Flag"/>
        <s v="Confederate Memorial Day*"/>
        <s v="Dexter Avenue Monument"/>
        <s v="Jefferson Davis Avenue"/>
        <s v="Jefferson Davis High School"/>
        <s v="Jefferson Davis Highway"/>
        <s v="Jefferson Davis Highway Marker"/>
        <s v="Jefferson Davis Statue"/>
        <s v="Jefferson Davis' Birthday*"/>
        <s v="Jefferson Davis' Presidential Star"/>
        <s v="John Allan Wyeth M.D., L.L.D. Marker"/>
        <s v="Robert E. Lee Day*"/>
        <s v="Robert E. Lee High School"/>
        <s v="Robert E. Lee Statue"/>
        <s v="Sons of Confederate Veterans Commemorative License Plate"/>
        <s v="Stonewall Jackson Memorial Fund"/>
        <s v="The First Offices of the Confederate Government Monument"/>
        <s v="Beauregard Elementary School"/>
        <s v="Beauregard High School"/>
        <s v="Lee County"/>
        <s v="Lee Rd"/>
        <s v="John Tyler Morgan Monument"/>
        <s v="Dale County Confederate Soldiers Monument"/>
        <s v="Jeb Stewart [sic] Place"/>
        <s v="Stonewall Circle"/>
        <s v="Prattville Dragoons Monument I"/>
        <s v="Prattville Dragoons Monument II"/>
        <s v="General Joseph Wheeler"/>
        <s v="Joe Wheeler State Park"/>
        <s v="Robert E. Lee Primary Elementary School"/>
        <s v="Confederate Arsenal Monument"/>
        <s v="Defense of Selma Memorial"/>
        <s v="Edmund Pettus Bridge"/>
        <s v="Selma Navy Yard Memorial"/>
        <s v="Fort Blakely Soldiers and Sailors Monument"/>
        <s v="Robert Lee Rd"/>
        <s v="University of Alabama Civil War Monument"/>
        <s v="Confederate Veterans Monument"/>
        <s v="Deshler High School"/>
        <s v="Tuskegee Confederate Monument"/>
        <s v="Bullock County"/>
        <s v="City of Wheeler"/>
        <s v="Arkadelphia Confederate Monument"/>
        <s v="Batesville Confederate Monument"/>
        <s v="Confederate Veterans Flagpole"/>
        <s v="Bentonville Confederate Monument"/>
        <s v="Confederate War Monument"/>
        <s v="Camden Confederate Women Monument"/>
        <s v="Dardanelle Confederate Monument"/>
        <s v="El Dorado Confederate Monument"/>
        <s v="City of Forrest City"/>
        <s v="Confederate Drive"/>
        <s v="Forrest City High School"/>
        <s v="Forrest City Junior High School"/>
        <s v="Fort Smith Confederate Monument"/>
        <s v="Jefferson Davis Monument"/>
        <s v="Jefferson Davis Road"/>
        <s v="Albert Pike Road"/>
        <s v="Hot Springs Confederate Monument"/>
        <s v="Jackson County Confederate Memorial"/>
        <s v="Jeff Davis Avenue"/>
        <s v="Military Order of the Stars and Bars Monument"/>
        <s v="Sons of Confederate Veterans Monument"/>
        <s v="Confederate Street"/>
        <s v="Lake Village Confederate Monument"/>
        <s v="Beauregard Drive"/>
        <s v="Claiborne Circle"/>
        <s v="Confederate Bench"/>
        <s v="Confederate Boulevard"/>
        <s v="Confederate Flag Day"/>
        <s v="Confederate Soldiers Memorial"/>
        <s v="Confederate War Prisoners Memorial"/>
        <s v="David O. Dodd Monument I"/>
        <s v="David O. Dodd Monument II"/>
        <s v="General Thomas J. Churchill Memorial"/>
        <s v="General William Read Scurry Memorial"/>
        <s v="Little Rock Defenders Monument"/>
        <s v="Memorial to Company A Confederate Soldiers"/>
        <s v="Monument to Confederate Soldiers"/>
        <s v="Monument to Confederate Women"/>
        <s v="Pickett Drive"/>
        <s v="Robert E Lee Day"/>
        <s v="Robert E. Lee School"/>
        <s v="Robert E. Lee State Holiday*"/>
        <s v="Lonoke Confederate Monument"/>
        <s v="General Robert E. Lee Monument"/>
        <s v="Crittenden County Civil War Memorial"/>
        <s v="Confederate Captain Richard Tunball Banks Monument"/>
        <s v="Texas Memorial"/>
        <s v="Forrest Park Prep Preschool"/>
        <s v="Pine Bluff Confederate Monument"/>
        <s v="Confederate War Memorial"/>
        <s v="Confederate Mothers Memorial Park"/>
        <s v="Searcy Confederate Monument"/>
        <s v="Robert E. Lee Elementary School"/>
        <s v="Star City Confederate Memorial"/>
        <s v="Albert Pike Recreation Area"/>
        <s v="Van Buren Confederate Monument"/>
        <s v="Jeb Stuart Drive"/>
        <s v="Confederate Troops Memorial"/>
        <s v="East Robert E. Lee Street"/>
        <s v="Confederate Memorial"/>
        <s v="Picacho Peak Confederate Monument"/>
        <s v="Jeff Davis Peak"/>
        <s v="Jefferson Davis Father of National Highways Monument"/>
        <s v="City of Fort Bragg"/>
        <s v="Robert E. Lee Elementary"/>
        <s v="Major Robert Seldon Garnett Monument"/>
        <s v="City of Confederate Corners"/>
        <s v="Robert E. Lee Sequoia Tree"/>
        <s v="Brigadier General Albert Pike Statue"/>
        <s v="Fighting Joe Wheeler Statue"/>
        <s v="Jefferson Davis Senate Desk reserved for Senior Senator of Mississippi"/>
        <s v="Stained glass honoring Robert E. Lee and Stonewall Jackson"/>
        <s v="Confederate Soldier"/>
        <s v="Confederate Park Monument"/>
        <s v="Pasco County"/>
        <s v="Confederate Veterans"/>
        <s v="Walton County Confederate Monument"/>
        <s v="Walton County Flag"/>
        <s v="Lee Memorial Hospital"/>
        <s v="Robert E. Lee Monument"/>
        <s v="Stonewall Jackson Monument"/>
        <s v="&quot;Old Joe&quot; Confederate Monument"/>
        <s v="Kirby Smith Center"/>
        <s v="Stonewall Camp No. 1438 Monument"/>
        <s v="General Lee Road"/>
        <s v="Confederate Point Road"/>
        <s v="Florida Confederate Soldiers Memorial"/>
        <s v="Hemming Park"/>
        <s v="Jeb Stuart Middle School"/>
        <s v="Jefferson Davis Middle School"/>
        <s v="Monument to Women of the Confederacy"/>
        <s v="Nathan B. Forrest High School"/>
        <s v="Stonewall Jackson Elementary School"/>
        <s v="Yellow Bluff Fort Monument"/>
        <s v="Hendry County"/>
        <s v="Olustee Battle Monument"/>
        <s v="Baker County"/>
        <s v="Robert E. Lee Lane"/>
        <s v="Judah P. Benjamin Confederate Memorial at Gamble Plantation Historic State Park"/>
        <s v="Robert E. Lee Park and Elementary School"/>
        <s v="City of Milton Seal"/>
        <s v="Confederate Flag Display"/>
        <s v="Johnny Reb Monument (old location)"/>
        <s v="Robert E. Lee Middle School"/>
        <s v="Stonewall Jackson Middle School"/>
        <s v="Stonewall Jackson Road"/>
        <s v="Lee Square"/>
        <s v="North Jeff Davis Avenue"/>
        <s v="Confederate Oak"/>
        <s v="Gen. William Loring Monument"/>
        <s v="Robert Lee Road"/>
        <s v="Stonewall Jackson Memorial Highway Marker"/>
        <s v="Terminus of the Stonewall Jackson Memorial Highway Marker"/>
        <s v="Bradford County"/>
        <s v="Southeast General Lee Terrace"/>
        <s v="Southeast Jackson Drive"/>
        <s v="Confederate Memorial Day"/>
        <s v="Jefferson Davis Day"/>
        <s v="Robert E. Lee Day"/>
        <s v="Lee Elementary School of Technology/World Studies"/>
        <s v="Robert E. Lee Road"/>
        <s v="Ewell Rd"/>
        <s v="Jeff Davis Drive"/>
        <s v="R E Lee Way"/>
        <s v="Cook County"/>
        <s v="Wheeler County"/>
        <s v="Lee St"/>
        <s v="Captain Henry Wirz Monument"/>
        <s v="Confederate Dr"/>
        <s v="Jackson Ln"/>
        <s v="Wirz St"/>
        <s v="Candler Hall at the University of Georgia"/>
        <s v="Clarke County Confederate Monument"/>
        <s v="Joseph E. Brown Hall at the University of Georgia"/>
        <s v="Winnie Davis Hall at the University of Georgia"/>
        <s v="Ashby Street"/>
        <s v="Bedford Place"/>
        <s v="Benjamin Harvey Hill Monument"/>
        <s v="Cleburne Avenue"/>
        <s v="Cleburne Terrace"/>
        <s v="Confederate Avenue"/>
        <s v="Eternal Flame of the Confederacy"/>
        <s v="Forrest Avenue"/>
        <s v="Gen. Walker Monument"/>
        <s v="Gordon Place"/>
        <s v="Gordon Street"/>
        <s v="Hardee Street"/>
        <s v="Jackson Street"/>
        <s v="John B. Gordon Statue"/>
        <s v="Joseph E. Brown Middle School"/>
        <s v="Peace Monument"/>
        <s v="Rolling Mill Street"/>
        <s v="Augusta Confederate Monument"/>
        <s v="Wheeler Road"/>
        <s v="Confederate Flagpole"/>
        <s v="Confederate Soldier's Monument"/>
        <s v="General Robert E. Lee Road"/>
        <s v="Glynn County Confederate Monument"/>
        <s v="Thaddeus Oliver Monument"/>
        <s v="General Lee Way"/>
        <s v="Taylor County Confederate Monument"/>
        <s v="Confederate Flag"/>
        <s v="Confederate Memorial Arch"/>
        <s v="Franklin County Confederate Monument"/>
        <s v="Bartow County"/>
        <s v="Bartow County Confederate Monument"/>
        <s v="Polk County Confederate Monument"/>
        <s v="Murray County Confederate Monument"/>
        <s v="Rabun County Confederate Monument"/>
        <s v="Bleckley County Confederate Monument"/>
        <s v="Broadway Confederate Monument"/>
        <s v="Muscogee County Confederate Monument"/>
        <s v="Tyler Home Ladies Aid Society"/>
        <s v="J.E.B. Stuart #861 UDC Bench"/>
        <s v="Crisp County Confederate Monument"/>
        <s v="A.H. Stephens State Park"/>
        <s v="Randolph County Confederate Monument"/>
        <s v="The War Between the States Sesquicentennial Monument"/>
        <s v="Joseph E. Johnston Statue"/>
        <s v="Confederate Gun Shop Monument"/>
        <s v="DeKalb County Confederate Monument"/>
        <s v="Laurens County Confederate Monument"/>
        <s v="Confederate Monument of Eastman"/>
        <s v="Jefferson Davis Memorial Road"/>
        <s v="Eatonton Confederate Monument"/>
        <s v="Elbert County Confederate Monument"/>
        <s v="Schley County Confederate Monument"/>
        <s v="First Confederate Flag Monument"/>
        <s v="Jefferson Davis Historic Site"/>
        <s v="Hood Avenue"/>
        <s v="Wheeler Drive"/>
        <s v="Fort Benning"/>
        <s v="Fort Gordon"/>
        <s v="Forrest Road"/>
        <s v="Polk Circle"/>
        <s v="Shelby Street"/>
        <s v="Tennessee Cavalry Monument"/>
        <s v="Heard County Confederate Monument"/>
        <s v="Jeff Davis Road"/>
        <s v="General James Longstreet Monument"/>
        <s v="Hall County Confederate Monument (&quot;Old Joe&quot;)"/>
        <s v="Greene County Confederate Monument"/>
        <s v="Hamilton Confederate Monument"/>
        <s v="Jefferson Davis Memorial"/>
        <s v="Jeff Davis County"/>
        <s v="Jeff Davis Elementary School"/>
        <s v="Jeff Davis High School"/>
        <s v="Jeff Davis Middle School"/>
        <s v="Jeff Davis Primary School"/>
        <s v="Jefferson Davis Bust"/>
        <s v="Liberty County Confederate Monument"/>
        <s v="Monument to Butts County Confederate Soldiers"/>
        <s v="Jackson County Confederate Monument"/>
        <s v="Twiggs County Confederate Monument"/>
        <s v="Robert E. Lee Parkway"/>
        <s v="Stonewall Jackson Drive"/>
        <s v="Confederate Flag at Commemorative Park"/>
        <s v="First Confederate Hospital of the Civil War"/>
        <s v="Walker County Confederate Monument"/>
        <s v="Ben Hill Street"/>
        <s v="Monument to the Confederate Soldier"/>
        <s v="Lawrenceville Confederate Monument"/>
        <s v="Oglethorpe County Confederate Monument"/>
        <s v="Lincoln County Confederate Monument"/>
        <s v="Stewart County Confederate Monument"/>
        <s v="Toombs County"/>
        <s v="Bibb County Confederate Monument"/>
        <s v="Morgan County Confederate Monument"/>
        <s v="Joseph Wheeler High School"/>
        <s v="Henry County Confederate Monument"/>
        <s v="Confederate Memorial Fountain"/>
        <s v="Jenkins County Confederate Monument"/>
        <s v="Macon County Confederate Monument"/>
        <s v="Jasper County Confederate Monument"/>
        <s v="Colquitt County Confederate Monument"/>
        <s v="Coweta County Georgia Monument"/>
        <s v="General Lee Drive"/>
        <s v="William Thomas Overby Confederate Hero Monument"/>
        <s v="Irwin County Confederate Monument"/>
        <s v="Houston County Confederate Monument"/>
        <s v="Colonel Francis S. Bartow Bust"/>
        <s v="Early Street"/>
        <s v="General Lafayette McLaws Bust"/>
        <s v="Hampton Street"/>
        <s v="Jackson Boulevard"/>
        <s v="Lee Boulevard"/>
        <s v="McLaws Street"/>
        <s v="Mosby Street"/>
        <s v="Stuart Street"/>
        <s v="Wheeler Street"/>
        <s v="Bedford Forrest Drive"/>
        <s v="Thomas Overby Drive"/>
        <s v="Hancock County Confederate Monument"/>
        <s v="Robert E. Lee Boulevard"/>
        <s v="Stone Mountain Confederate Memorial Carving"/>
        <s v="Valor Monument at Memorial Plaza"/>
        <s v="At Rest Arms Monument"/>
        <s v="Confederate Women Fountain (Women of the Sixties)"/>
        <s v="McDuffie and Columbia Counties Confederate Monument"/>
        <s v="Tift County Confederate Memorial"/>
        <s v="Stephens County"/>
        <s v="Stephens County Confederate Monument"/>
        <s v="Confederate Reunion Memorial"/>
        <s v="Confederate Wayside Home Monument"/>
        <s v="Lowndes County Confederate Monument"/>
        <s v="Dooly County Confederate Monument"/>
        <s v="Warren County Confederate Monument"/>
        <s v="Robert Toombs Avenue"/>
        <s v="The Dissolution of the Confederate Government"/>
        <s v="Confederate Way"/>
        <s v="Stonewall Jackson Place"/>
        <s v="Ware County Confederate Monument"/>
        <s v="Johnson County Confederate Monument"/>
        <s v="Iowa's Confederate General"/>
        <s v="Robert E. Lee Campground"/>
        <s v="Robert E. Lee Creek"/>
        <s v="City of Leesburg"/>
        <s v="Confederate Flag Bicentennial Memorial"/>
        <s v="Confederate Monument (moved from Louisville)"/>
        <s v="City of Confederate"/>
        <s v="General Ross Drive"/>
        <s v="General Stuart Drive"/>
        <s v="Jefferson Davis Place"/>
        <s v="Jefferson Davis Highway Zero Milestone Marker"/>
        <s v="Jefferson Davis State Historic Site"/>
        <s v="Confederate Memorial Day and Jefferson Davis Day"/>
        <s v="Confederate Martyrs Monument"/>
        <s v="Cobb's Battery Monument"/>
        <s v="John C. Breckinridge Memorial"/>
        <s v="John Hunt Morgan Memorial"/>
        <s v="Confederate Monument (moved to Brandenburg)"/>
        <s v="General Felix K. Zollicoffer Monument"/>
        <s v="Lloyd Tilghman Monument"/>
        <s v="Perryville Confederate Monument"/>
        <s v="Rapides Parish Confederate Monument"/>
        <s v="&quot;Silent Sentinel&quot; Confederate Monument"/>
        <s v="Confederate Advance Monument"/>
        <s v="Edmund Kirby Smith Hall at Louisiana State University"/>
        <s v="Governor Francis T. Nicholls Statue"/>
        <s v="Governor Henry Watkins Allen Statue"/>
        <s v="Lee Drive"/>
        <s v="Taylor Home Monument"/>
        <s v="Judah P. Benjamin Monument"/>
        <s v="Beauregard Place"/>
        <s v="General Bragg Drive"/>
        <s v="General Ewell Drive"/>
        <s v="General Polk Drive"/>
        <s v="General Sterling Price Place"/>
        <s v="Jeb Stuart Place"/>
        <s v="Kirby Smith Drive"/>
        <s v="Beauregard Alternative School"/>
        <s v="Beauregard Parish"/>
        <s v="East Beauregard Elementary School"/>
        <s v="East Beauregard High School"/>
        <s v="Fort Butler Memorial"/>
        <s v="Fort Polk"/>
        <s v="Jefferson Davis Street"/>
        <s v="Jefferson Davis Parish"/>
        <s v="Brigadier General J.J. Alfred A. Mouton Statue"/>
        <s v="Beauregard Avenue"/>
        <s v="South's Defenders Monument"/>
        <s v="South Beauregard Elementary School"/>
        <s v="South Beauregard High School"/>
        <s v="Rebel State Historic Site"/>
        <s v="Robert E. Lee Junior High School"/>
        <s v="Brigadier General Albert Pike Bust"/>
        <s v="Charles Didier Dreux Monument"/>
        <s v="Father Abram Ryan Monument"/>
        <s v="Governor Nicholls Street"/>
        <s v="Home Where Jefferson Davis Died"/>
        <s v="Jefferson Davis Parkway"/>
        <s v="Lee Circle"/>
        <s v="P.G.T. Beauregard Statue"/>
        <s v="Slidell Street"/>
        <s v="Lieutenant General Richard Taylor Monument"/>
        <s v="Red River Campaign"/>
        <s v="Camp Beauregard"/>
        <s v="Henry Watkins Allen Statue"/>
        <s v="46th Confederate Veterans Reunion Monument"/>
        <s v="Fort Humbug Confederate Memorial"/>
        <s v="City of Stonewall"/>
        <s v="P.G.T. Beauregard Hall at Nicholls State University"/>
        <s v="Confederate Soldiers and Sailors Monument (Spirit of the Confederacy)"/>
        <s v="Confederate Women of Maryland"/>
        <s v="Jackson and Lee Monument"/>
        <s v="Talbot Boys Monument"/>
        <s v="Jubal Early Court"/>
        <s v="Jefferson Davis Award"/>
        <s v="South Robert E. Lee Street"/>
        <s v="Missouri State Guard"/>
        <s v="Frenchman's Spring"/>
        <s v="Captain Delaney S. Washburn Memorial"/>
        <s v="Price's Great Raid Monument"/>
        <s v="Loyal Woman of the South Monument"/>
        <s v="General Sterling Price Monument"/>
        <s v="Sterling Price Gazebo and Park"/>
        <s v="Confederate Capital of Missouri"/>
        <s v="Missouri State Guard Militia Monument"/>
        <s v="Palmyra Massacre Monument"/>
        <s v="Shelby's Homecoming Monument"/>
        <s v="Lee Avenue"/>
        <s v="Francis Marion Cockrell Monument"/>
        <s v="General Joe Shelby Park"/>
        <s v="General Joseph O. Shelby statue"/>
        <s v="Armory's Tribute to the Heroes of 1861-1865"/>
        <s v="Benton County"/>
        <s v="Jeff Davis Parkway"/>
        <s v="Robert E Lee Street"/>
        <s v="Jefferson Davis Highway Beauvoir Marker"/>
        <s v="Brandon Confederate Monument"/>
        <s v="Forrest County Agricultural High School"/>
        <s v="South Forrest Attendance Center"/>
        <s v="Our Heroes Monument"/>
        <s v="Colonel Rogers Statue"/>
        <s v="Corinth Confederate Memorial"/>
        <s v="Corinth Confederate Monument"/>
        <s v="Confederate Soldier Sculpture"/>
        <s v="Confederate Memorial Building"/>
        <s v="Jefferson Davis Elementary School"/>
        <s v="Mississippi Gulf Coast Community College Jefferson Davis Campus"/>
        <s v="Bedford Forrest Road"/>
        <s v="Forrest County"/>
        <s v="Forrest County Confederate Memorial"/>
        <s v="North Forrest Elementary School"/>
        <s v="North Forrest High School"/>
        <s v="Confederate Statue"/>
        <s v="Stonewall Drive"/>
        <s v="Tishomingo County Confederate Monument"/>
        <s v="Davis Magnet School"/>
        <s v="George Elementary School"/>
        <s v="Jefferson Davis Birthday*"/>
        <s v="Lee Elementary School"/>
        <s v="Lee's Birthday*"/>
        <s v="Mississippi State Flag"/>
        <s v="Women of the Confederacy Monument"/>
        <s v="Confederate Memorial Monument"/>
        <s v="Jeff Davis School Road"/>
        <s v="Anderson Road"/>
        <s v="Barron Road"/>
        <s v="Beauregard Road"/>
        <s v="Bragg Road"/>
        <s v="Breckinridge Road"/>
        <s v="Cleburne Road"/>
        <s v="Early Road"/>
        <s v="Ewell Road"/>
        <s v="Hood Road"/>
        <s v="Joseph E. Johnston Road"/>
        <s v="Kirby Smith Road"/>
        <s v="Magruder Road"/>
        <s v="Pemberton Road"/>
        <s v="Pickett Road"/>
        <s v="S Van Dorn"/>
        <s v="Our Confederate Dead Confederate Memorial"/>
        <s v="Confederate Soldier Monument I"/>
        <s v="Confederate Soldier Monument II"/>
        <s v="Hardee Road"/>
        <s v="Imboden Road"/>
        <s v="Jeb Stuart Road"/>
        <s v="Mosby Road"/>
        <s v="Robertson Road"/>
        <s v="Hood Point"/>
        <s v="Pemberton Place"/>
        <s v="Pontotoc Confederate Monument"/>
        <s v="Jefferson Davis Hall at Pearl River Community College"/>
        <s v="Claiborne County's Tribute to Her Sons Who Served in the War of 1861-65"/>
        <s v="Jefferson Davis County"/>
        <s v="Jefferson Davis Lake"/>
        <s v="Jefferson Davis Lake Dam"/>
        <s v="Breckinridge St"/>
        <s v="Buckner Ave"/>
        <s v="Ewell Ave"/>
        <s v="Hampton Ave"/>
        <s v="Hood Ave"/>
        <s v="Jeb Stuart Street"/>
        <s v="Mosby Dr"/>
        <s v="Pemberton Ave"/>
        <s v="Stewart [sic] Dr"/>
        <s v="Vaiden Confederate Monument"/>
        <s v="Louisiana Confederate Monument"/>
        <s v="Varina Banks Howell Davis Flower Garden"/>
        <s v="Lee Highway"/>
        <s v="Wayne County Civil War Monument"/>
        <s v="Confederate Memorial Statue"/>
        <s v="Confederate Dam"/>
        <s v="Jeff Davis Creek"/>
        <s v="Monument to 60th Regiment North Carolina Volunteers"/>
        <s v="Robert E. Lee Dixie Highway Monument"/>
        <s v="Zebulon Vance Obelisk"/>
        <s v="Mitchell County's Confederate Dead"/>
        <s v="Pamlico County Confederate Monument"/>
        <s v="Pender County"/>
        <s v="Silent Sam Confederate Soldiers Monument"/>
        <s v="Confederate Reunion Marker"/>
        <s v="CSA North Carolina Military Institute monument"/>
        <s v="Hill Street"/>
        <s v="Jefferson Davis Plaque"/>
        <s v="Last Meetings of the Confederate Cabinet Marker"/>
        <s v="General Lee Lane"/>
        <s v="Stonewall Jackson Youth Development Center"/>
        <s v="Gaston County Confederate Soldier Monument"/>
        <s v="General Lee Avenue"/>
        <s v="Monument to the &quot;Confederate Grays&quot; 20th Regiment North Carolina State Troops"/>
        <s v="Bragg Blvd"/>
        <s v="Confederate Arsenal"/>
        <s v="Fort Bragg Rd"/>
        <s v="Robert E. Lee Dixie Highway Marker"/>
        <s v="Forest City Confederate Monument"/>
        <s v="Fort Bragg"/>
        <s v="Army of Tennessee Monument"/>
        <s v="Vance County"/>
        <s v="Vance County Confederate Monument"/>
        <s v="Confederate Memorial Building Name"/>
        <s v="CSS Neuse Confederate Ironclad Gunboat Monument"/>
        <s v="General Robert Hoke Monument"/>
        <s v="Hampton St"/>
        <s v="Confederate Soldiers Memorial Drinking Fountain"/>
        <s v="First Confederate Flag Marker and Monument"/>
        <s v="Beauregard Lane"/>
        <s v="Hill Lane"/>
        <s v="Pickett Lane"/>
        <s v="Stuart Lane"/>
        <s v="General Joseph E. Johnston Monument"/>
        <s v="Hoke County"/>
        <s v="Confederate Women's Monument"/>
        <s v="Henry Lawson Wyatt Monument"/>
        <s v="Samuel A'Court Ashe Monument"/>
        <s v="Zebulon Baird Vance Monument"/>
        <s v="Stonewall Road"/>
        <s v="Old Jefferson Davis Highway"/>
        <s v="The Last Grand Review"/>
        <s v="Pickett Avenue"/>
        <s v="General Lee Street"/>
        <s v="Iredell County Confederate Monument"/>
        <s v="Stonewall"/>
        <s v="Henry Lawson Wyatt Memorial Fountain"/>
        <s v="Civil War Soldiers Monument"/>
        <s v="Thomasville and Davidson County Civil War Memorial"/>
        <s v="Anson County Women of the Confederacy Monument"/>
        <s v="North Carolina Confederate Veterans Forest"/>
        <s v="Archer Drive"/>
        <s v="Bedford Forest Drive"/>
        <s v="Bragg Drive"/>
        <s v="Breckenridge Drive"/>
        <s v="Buckner Drive"/>
        <s v="Chalmers Drive"/>
        <s v="Early Drive"/>
        <s v="Ewell Drive"/>
        <s v="George Anderson Drive"/>
        <s v="George Davis Statue"/>
        <s v="Greenhowe Drive"/>
        <s v="Hood Drive"/>
        <s v="Joe Wheeler Drive"/>
        <s v="John D. Barry Dr"/>
        <s v="John S. Mosby Drive"/>
        <s v="Johnston Drive"/>
        <s v="Pemberton Drive"/>
        <s v="Pettigrew Drive"/>
        <s v="R.L. Honeycutt Drive"/>
        <s v="Robert Hoke Road"/>
        <s v="Robert S Garnett Drive"/>
        <s v="Rose O'Neal Greenhow Monument"/>
        <s v="Samuel Cooper Drive"/>
        <s v="Semmes Drive"/>
        <s v="Van Dorn Court"/>
        <s v="Memorial Drinking Fountain"/>
        <s v="Robert E. Lee Bust"/>
        <s v="Stonewall Jackson Bust"/>
        <s v="Robert E. Lee Barracks at West Point"/>
        <s v="Robert E Lee Drive"/>
        <s v="Beauregard Court"/>
        <s v="Jackson County"/>
        <s v="Rose Hill"/>
        <s v="Jeff Lee Park and Pool"/>
        <s v="Stand Watie Elementary School"/>
        <s v="Confederate Army Monument"/>
        <s v="Confederate Soldiers"/>
        <s v="Stonewall Elementary School"/>
        <s v="Stand Watie Monument"/>
        <s v="Confederate Lane"/>
        <s v="Last Confederate Bivouac Monument"/>
        <s v="Abbeville Confederate Monument"/>
        <s v="First Secession Meeting Columns"/>
        <s v="Bedford Ln"/>
        <s v="Shelby Dr"/>
        <s v="Bedford Forrest Ave"/>
        <s v="Bonham Court"/>
        <s v="Jeb Stuart Ave"/>
        <s v="Our Confederate Dead"/>
        <s v="Bamberg County Confederate Monument"/>
        <s v="Perry St"/>
        <s v="City of Batesburg-Leesville"/>
        <s v="Beaufort Civil War Monument"/>
        <s v="Stephen Elliott Park"/>
        <s v="Lee Central High School"/>
        <s v="Lee Central Middle School"/>
        <s v="Lee County Career &amp; Technology Center"/>
        <s v="Monument to the Confederate Dead"/>
        <s v="Robert E Lee Lane"/>
        <s v="Lee Ct"/>
        <s v="Richard Kirkland Memorial Fountain"/>
        <s v="Bonham Dr"/>
        <s v="Confederate Defenders of Charleston"/>
        <s v="Evans Rd"/>
        <s v="General Wade Hampton Monument"/>
        <s v="Jeb Stuart Rd"/>
        <s v="Robert E Lee Boulevard"/>
        <s v="Trapier Dr"/>
        <s v="Wade Hampton Dr"/>
        <s v="Wallace Dr"/>
        <s v="Washington Light Infantry Monument"/>
        <s v="Chester Confederate Monument"/>
        <s v="Old Stone Church Confederate Memorial"/>
        <s v="Clinton Confederate Monument"/>
        <s v="Davis St"/>
        <s v="Forest St [sic]"/>
        <s v="Stewart [sic] St"/>
        <s v="Bonham Road"/>
        <s v="Bonham Street"/>
        <s v="Bragg St"/>
        <s v="Cheatam [sic] St"/>
        <s v="Cleburne St"/>
        <s v="Davis Cr"/>
        <s v="Dearing Loop"/>
        <s v="Drayton St"/>
        <s v="Early St"/>
        <s v="Elliot St"/>
        <s v="Evans St"/>
        <s v="Ferguson St"/>
        <s v="Forney Rd"/>
        <s v="Garnett St"/>
        <s v="Greene Ave"/>
        <s v="Gregg St"/>
        <s v="Hardee St"/>
        <s v="Hill St"/>
        <s v="Jackson Blvd"/>
        <s v="Longstreet st"/>
        <s v="Magruder Ave"/>
        <s v="Monument to the South Carolina Women of the Confederacy"/>
        <s v="Pickens St"/>
        <s v="Robert E. Lee Memorial Tree"/>
        <s v="Semmes Lake"/>
        <s v="South Bonham Road"/>
        <s v="South Carolina Confederate Monument"/>
        <s v="South Carolina State House Confederate Flag"/>
        <s v="Stuart St"/>
        <s v="Wade Hampton Confederate Monument"/>
        <s v="Wade Hampton State Office Building"/>
        <s v="Wheeler St"/>
        <s v="Our Confederate Dead Monument"/>
        <s v="Beauregard Boulevard"/>
        <s v="Robert E Lee Road"/>
        <s v="Edgefield Confederate Monument"/>
        <s v="Defenders of State Sovereignty"/>
        <s v="Faithful Slaves Monument"/>
        <s v="Forrest St"/>
        <s v="Women of the Confederacy Memorial"/>
        <s v="Gaffney Confederate Monument"/>
        <s v="Wade Hampton Boulevard"/>
        <s v="Wade Hampton High School"/>
        <s v="Confederate Memorials"/>
        <s v="Hampton County"/>
        <s v="Johnston Confederate Monument"/>
        <s v="Jonesville Confederate Monument"/>
        <s v="City of Kershaw"/>
        <s v="Confederate Soldier, Williamsburg County"/>
        <s v="Hood St"/>
        <s v="Our Confederate Soldiers"/>
        <s v="Laurens Confederate Monument"/>
        <s v="Lexington Confederate Monument"/>
        <s v="To the Dead and Living Confederate Veterans"/>
        <s v="Anderson Ln"/>
        <s v="Bragg Dr"/>
        <s v="Breckinridge Ln"/>
        <s v="Forrest Dr"/>
        <s v="Hill Dr"/>
        <s v="Johnson Dr"/>
        <s v="Lee Dr"/>
        <s v="Pickett Dr"/>
        <s v="Berkeley County Confederate Monument"/>
        <s v="Newberry Confederate Monument"/>
        <s v="Town of North"/>
        <s v="Confederate Flag and Monument"/>
        <s v="Stonewall Jackson Boulevard"/>
        <s v="Stonewall Jackson Street Southwest"/>
        <s v="Ebenezer Confederate Monument"/>
        <s v="North Confederate Ave"/>
        <s v="North Stonewall Street"/>
        <s v="Pendleton St"/>
        <s v="Pickens Street"/>
        <s v="Salem Confederate Monument"/>
        <s v="Bonham Avenue"/>
        <s v="Johnston Ave"/>
        <s v="Robert E Lee Avenue"/>
        <s v="Thomas S. Jackson Road"/>
        <s v="Bonham Station Road"/>
        <s v="Union County Confederate Memorial"/>
        <s v="Jefferson Davis Blvd"/>
        <s v="Wade Hampton Ave"/>
        <s v="Westminster Confederate Monument"/>
        <s v="York County Confederate Monument"/>
        <s v="Gettysburg police uniforms"/>
        <s v="Monument to the Memory of Fallen Confederate Sons"/>
        <s v="General Forrest Ct"/>
        <s v="Jefferson Davis Ct"/>
        <s v="Robert E Lee Dr"/>
        <s v="Forrest High School"/>
        <s v="Alexander P. Stewart Monument"/>
        <s v="Forrest Ave"/>
        <s v="Neuse Street"/>
        <s v="Britton Lane Confederate Monument"/>
        <s v="Weakley County Confederate Monument"/>
        <s v="Nathan Bedford Bust"/>
        <s v="Nathan Bedford Forrest State Park"/>
        <s v="General Forrest Court"/>
        <s v="Robert E. Lee Court"/>
        <s v="Confederate Memorial Park at Winstead Hill Park"/>
        <s v="General JB Hood Drive"/>
        <s v="General Nathan Bedford Forrest Drive"/>
        <s v="In Honor of All Black Confederates Monument"/>
        <s v="The Fort Sanders Confederate Monument"/>
        <s v="Confederate Memorial General Hatton Statue"/>
        <s v="J. Harvey Mathes"/>
        <s v="Jefferson Davis Park"/>
        <s v="Nathan Bedford Forrest Monument"/>
        <s v="Nathan Bedford Forrest Park"/>
        <s v="Braxton Bragg Drive"/>
        <s v="Forrest Hall at Middle Tennessee State University"/>
        <s v="The Men From Rutherford County Monument"/>
        <s v="Confederate Decoration Day"/>
        <s v="Confederate Memorial Hall"/>
        <s v="Confederate Private Monument"/>
        <s v="Confederate Women"/>
        <s v="Nathan Bedford Forrest Bust"/>
        <s v="Nathan Bedford Forrest Day"/>
        <s v="Sam Davis Statue"/>
        <s v="UDC Anniversary Plaque"/>
        <s v="Stonewall Jackson Court"/>
        <s v="Freeman's Battery"/>
        <s v="Morton's Battery"/>
        <s v="&quot;Rebel Martyr&quot; Sam Davis Statue"/>
        <s v="Sam Davis Avenue"/>
        <s v="Sam Davis Hanging Site"/>
        <s v="Bedford Forrest Ln"/>
        <s v="Jeff Davis Lane"/>
        <s v="Edmund Kirby-Smith Monument"/>
        <s v="General Barksdale Drive"/>
        <s v="General Featherstone [sic] Drive"/>
        <s v="General Forrest Drive"/>
        <s v="General Palmer Drive"/>
        <s v="Lee Lane"/>
        <s v="Sam Davis Dr"/>
        <s v="Sam Davis Road"/>
        <s v="Cannon County Confederate Monument"/>
        <s v="Jackson Elementary School"/>
        <s v="Johnston Elementary School"/>
        <s v="Johnson St"/>
        <s v="Taylor St"/>
        <s v="Stonewall County"/>
        <s v="Albert Sidney Johnston Statue"/>
        <s v="Children of the Confederacy Creed Plaque"/>
        <s v="Confederate Heroes Day*"/>
        <s v="Eastside Memorial High School at Johnston Campus"/>
        <s v="Fulmore Middle School"/>
        <s v="Hood's Texas Brigade Monument"/>
        <s v="Inscription honoring Confederacy at UT Austin"/>
        <s v="John H. Reagan High School"/>
        <s v="John H. Reagan State Office Building"/>
        <s v="John H. Reagan Statue"/>
        <s v="Terry's Texas Rangers Monument"/>
        <s v="The Allan Facility"/>
        <s v="Lee College"/>
        <s v="Reagan County"/>
        <s v="Reagan County Elementary School"/>
        <s v="Reagan County High School"/>
        <s v="Reagan County Middle School"/>
        <s v="Bowie Pelham Camp Monument"/>
        <s v="Breckenridge High School"/>
        <s v="Breckenridge Junior High School"/>
        <s v="City of Breckenridge"/>
        <s v="Terry County"/>
        <s v="Robert E. Lee Youth Building"/>
        <s v="Hemphill County"/>
        <s v="Randall County"/>
        <s v="Albert Sidney Johnston Monument"/>
        <s v="City of Cleburne"/>
        <s v="Cleburne Mural"/>
        <s v="Johnson County"/>
        <s v="Patrick Cleburne monument"/>
        <s v="Jubal Early Lane"/>
        <s v="Call to Arms Monument"/>
        <s v="Foard County"/>
        <s v="General Augustus C. Buchel Monument"/>
        <s v="Albert Sidney Johnston Elementary School"/>
        <s v="General Robert E. Lee and Confederate Soldier Statue"/>
        <s v="John B. Hood Middle School"/>
        <s v="John H. Reagan Elementary School"/>
        <s v="Lee Parkway"/>
        <s v="Oran M. Roberts Elementary School"/>
        <s v="Robert E. Lee Park"/>
        <s v="W.H. Gaston Middle School"/>
        <s v="William L. Cabell Elementary School"/>
        <s v="City of Fort Davis"/>
        <s v="Davis Mountains"/>
        <s v="Davis Mountains State Park"/>
        <s v="Fort Davis AEC School"/>
        <s v="Fort Davis High School"/>
        <s v="Fort Hood"/>
        <s v="Stonewall Elementary"/>
        <s v="Confederate Heroes"/>
        <s v="Robert E. Lee Intermediate School"/>
        <s v="Dignified Resignation Monument"/>
        <s v="City of Granbury"/>
        <s v="H.B. Granbury Monument"/>
        <s v="Hood County"/>
        <s v="Stonewall Jackson Camp 249"/>
        <s v="Stonewall Jackson Campground"/>
        <s v="Albert Sidney Johnston Middle School"/>
        <s v="Dick Dowling Monument"/>
        <s v="Dowling Street"/>
        <s v="Henry Grady Middle School"/>
        <s v="Richard W. Dowling Middle School"/>
        <s v="Spirit of The Confederacy"/>
        <s v="City of Hubbard"/>
        <s v="Walker County Civil War Monument"/>
        <s v="East Winkler Street"/>
        <s v="Winkler County"/>
        <s v="Confederate Park Road"/>
        <s v="Site of Confederate Arms Factory"/>
        <s v="Polk County Courthouse Confederate Monument"/>
        <s v="Gregg County"/>
        <s v="City of Lubbock"/>
        <s v="Lubbock County"/>
        <s v="John Reagan St"/>
        <s v="Stuart Ln"/>
        <s v="WWI and Confederate Soldier Monument"/>
        <s v="Confederate Reunion Grounds State Historic Site"/>
        <s v="Roberts County"/>
        <s v="Lee Freshman High School"/>
        <s v="Breckinridge Court"/>
        <s v="Pickett Place"/>
        <s v="Confederate Soldier Statue"/>
        <s v="Ector County"/>
        <s v="Reagan Academic Magnet School"/>
        <s v="John H. Reagan Park"/>
        <s v="Gray County"/>
        <s v="Reeves County"/>
        <s v="Ochiltree County"/>
        <s v="Lee Ave"/>
        <s v="Texas National Guard Camp Maxey"/>
        <s v="Upton County"/>
        <s v="Bedford Forrest Lane"/>
        <s v="City of Robert Lee"/>
        <s v="Robert Lee Elementary School"/>
        <s v="Robert Lee High School"/>
        <s v="Robert Lee Avenue"/>
        <s v="B. F. Terry Blvd"/>
        <s v="B. F. Terry High School"/>
        <s v="Dowling Rd"/>
        <s v="Beauregard Ave"/>
        <s v="Reagan Elementary School"/>
        <s v="Tom Green County"/>
        <s v="Jefferson Davis Memorial Highway Marker I"/>
        <s v="Jefferson Davis Memorial Highway Marker II"/>
        <s v="Jefferson Davis Memorial Highway Marker III"/>
        <s v="Lest We Forget Our Dead Confederate Monument"/>
        <s v="Stonewall Flanders Elementary"/>
        <s v="Terrell County"/>
        <s v="Scurry County"/>
        <s v="Texas Confederate William R. Scurry Monument"/>
        <s v="Sutton County"/>
        <s v="Major George B. Erath Monument"/>
        <s v="Robert Lee Highway"/>
        <s v="Confederate Mothers Monument"/>
        <s v="Confederate Powder Mill Marker"/>
        <s v="Confederate Ave"/>
        <s v="Hubbard Middle School"/>
        <s v="James S. Hogg Middle School"/>
        <s v="Oldham County"/>
        <s v="Williamson Simpson Oldham Monument"/>
        <s v="City Seal"/>
        <s v="The Last Stand Confederate Statue"/>
        <s v="Wharton County Confederate Monument"/>
        <s v="Appomattox Confederate Statue"/>
        <s v="Bragg Street"/>
        <s v="Braxton Place"/>
        <s v="Breckinridge Place"/>
        <s v="Chambliss Street"/>
        <s v="Confederate Flags"/>
        <s v="Dearing Street"/>
        <s v="Donelson Street"/>
        <s v="Floyd Street"/>
        <s v="French Street"/>
        <s v="Frost Street"/>
        <s v="Hardee Place"/>
        <s v="Hume Avenue"/>
        <s v="Imboden Street"/>
        <s v="Iverson Street"/>
        <s v="Jackson Place"/>
        <s v="Janney's Lane"/>
        <s v="Jordan Street"/>
        <s v="Maury Lane"/>
        <s v="Pegram Street"/>
        <s v="Quantrell Avenue"/>
        <s v="Reynolds Street"/>
        <s v="Robert E. Lee RECenter"/>
        <s v="Rosser Street"/>
        <s v="Wheeler Avenue"/>
        <s v="Amherst County Confederate Monument"/>
        <s v="Washington-Lee High School"/>
        <s v="Jubal Early Highway"/>
        <s v="A P Hill Blvd"/>
        <s v="Monument to Confederate Soldiers of Mecklenburg"/>
        <s v="Washington-Lee Elementary School"/>
        <s v="Buckingham County Confederate Monument"/>
        <s v="Confederate Ridge Ln"/>
        <s v="Lee Jackson Memorial Highway"/>
        <s v="Charlotte County Confederate Monument"/>
        <s v="Jackson Park"/>
        <s v="Lee Oak (Tree)"/>
        <s v="Lee Park"/>
        <s v="Robert Edward Lee Sculpture"/>
        <s v="Stonewall Jackson Statue"/>
        <s v="Confederate Dead Monument"/>
        <s v="Montgomery County Confederate Monument"/>
        <s v="Alleghany County Confederate Monument"/>
        <s v="Farley St"/>
        <s v="General AP Hill"/>
        <s v="General AP Hill Ave"/>
        <s v="General Jackson Ave"/>
        <s v="General Jeb Stuart Lane"/>
        <s v="General Longstreet Ave"/>
        <s v="General Winder Road"/>
        <s v="Mosby Ln"/>
        <s v="Pelham St"/>
        <s v="Jeb Stuart Highway"/>
        <s v="Battle of Dinwiddie Court House Monument"/>
        <s v="Captain John Quincy Marr Monument"/>
        <s v="Old Lee Highway"/>
        <s v="Old Pickett Road"/>
        <s v="J.E.B. Stuart High School"/>
        <s v="J.E.B. Stuart Park"/>
        <s v="Jackson Ave"/>
        <s v="Longstreet Rd"/>
        <s v="Stuart Rd"/>
        <s v="Virginia Defenders of State Sovereignty Confederate Soldier"/>
        <s v="Fort A.P. Hill"/>
        <s v="Fort Lee"/>
        <s v="Fort Pickett"/>
        <s v="Lee Hill Community Center"/>
        <s v="Lee Hill Elementary School"/>
        <s v="Lee Hill School Dr"/>
        <s v="Lee Hill Village Cir"/>
        <s v="The Heights at Smith Run"/>
        <s v="J.E.B. Stuart Monument"/>
        <s v="Goochland County Monument"/>
        <s v="The Campus at Lee"/>
        <s v="Turner Ashby Monument"/>
        <s v="Civil War Monument"/>
        <s v="To Our Soldiers of the Confederacy"/>
        <s v="Lancaster County Confederate Monument"/>
        <s v="Brunswick County Confederate Monument"/>
        <s v="Francis H. Smith Confederate Monument"/>
        <s v="Stonewall Jackson Monument and Arch"/>
        <s v="Page County Confederate Monument"/>
        <s v="George Morgan Jones Statue"/>
        <s v="Jubal Early Monument"/>
        <s v="Stonewall Jackson High School"/>
        <s v="Stonewall Jackson Volunteer Fire &amp; Rescue Department"/>
        <s v="Jeb Stuart Ct"/>
        <s v="Our Confederate Soldier"/>
        <s v="Lee Davis High School"/>
        <s v="Lee Davis Rd"/>
        <s v="Stonewall Middle Dr"/>
        <s v="Wilcox's Alabama Brigade"/>
        <s v="John Mosby Highway"/>
        <s v="Westmoreland County Confederate Monument"/>
        <s v="Orange County Confederate Monument"/>
        <s v="Confederate Medal of Honor Monument"/>
        <s v="Giles County Confederate Monument"/>
        <s v="A.P. Hill Elementary School"/>
        <s v="J.E.B. Stuart Elementary School"/>
        <s v="Old Men and Boys Monument"/>
        <s v="To The Memory of A.P. Hill"/>
        <s v="Powhatan Troop Confederate Monument"/>
        <s v="In Memory of the Confederate Soldiers of Pulaski County, 1861-1865"/>
        <s v="North Carolina Monument"/>
        <s v="A.P. Hill Monument"/>
        <s v="Lee-Jackson Day*"/>
        <s v="Matthew Fontaine Maury Monument"/>
        <s v="Richmond Howitzers Monument"/>
        <s v="Robert E. Lee Commemorative License Plate"/>
        <s v="Robert E. Lee Memorial Bridge"/>
        <s v="Stonewall Jackson Monument I"/>
        <s v="Stonewall Jackson Monument II"/>
        <s v="Williams Carter Wickham Monument"/>
        <s v="Lee Highway Marker"/>
        <s v="Lee Plaza"/>
        <s v="J.E.B. Stuart Drive"/>
        <s v="City of Stuart"/>
        <s v="J.E.B. Stuart and Confederate Soldiers of Patrick County Monument"/>
        <s v="J.E.B. Stuart Portrait"/>
        <s v="Stuart Elementary School"/>
        <s v="Essex County Confederate Monument"/>
        <s v="General Beauregard Drive"/>
        <s v="General Hill Drive"/>
        <s v="General Jackson Drive"/>
        <s v="Princess Anne County Confederate Heroes"/>
        <s v="Davis Road"/>
        <s v="Robert E. Lee Avenue"/>
        <s v="William Barksdale Road"/>
        <s v="Williamsburg Confederate Monument"/>
        <s v="Jubal Early Drive"/>
        <s v="City of Wise"/>
        <s v="Captain Chews Trace"/>
        <s v="Lee Way"/>
        <s v="Stonewall Jackson Highway"/>
        <s v="Hayward Shepherd Monument"/>
        <s v="Monroe County Confederate Soldier"/>
        <s v="Stonewall Jackson Lake and Dam"/>
        <s v="Stonewall Jackson Lake State Park"/>
      </sharedItems>
    </cacheField>
    <cacheField name="Honoree" numFmtId="0">
      <sharedItems>
        <s v="No specific honoree"/>
        <s v="John Pelham"/>
        <s v="Pierre Gustave Toutant-Beauregard"/>
        <s v="Jefferson Davis"/>
        <s v="William Parish Chilton"/>
        <s v="James H. Clanton"/>
        <s v="Joseph Wheeler"/>
        <s v="Robert McFarland"/>
        <s v="Edmund Rucker"/>
        <s v="Nathan Bedford Forrest"/>
        <s v="Robert E. Lee"/>
        <s v="Stephen F. Hale"/>
        <s v="Patrick Cleburne"/>
        <s v="John Bell Hood"/>
        <s v="James Longstreet"/>
        <s v="John Hunt Morgan"/>
        <s v="Thomas Jonathan &quot;Stonewall&quot; Jackson"/>
        <s v="Raphael Semmes"/>
        <s v="Joseph Eggleston Johnston"/>
        <s v="Leonidas Polk"/>
        <s v="Earl Van Dorn"/>
        <s v="John Allan Wyeth"/>
        <s v="John Tyler Morgan"/>
        <s v="James Ewell Brown &quot;Jeb&quot; Stuart"/>
        <s v="Edmund Pettus"/>
        <s v="James Deshler "/>
        <s v="Edward C. Bullock"/>
        <s v="Albert Pike"/>
        <s v="David Owen Dodd"/>
        <s v="Thomas J. Churchill"/>
        <s v="William Read Scurry"/>
        <s v="George Pickett"/>
        <s v="Richard Tunball"/>
        <s v="Braxton Bragg"/>
        <s v="Robert Seldon Garnett"/>
        <s v="Samuel Pasco"/>
        <s v="Edmund Kirby Smith"/>
        <s v="Charles C. Hemming"/>
        <s v="Francis A. Hendry"/>
        <s v="James McNair Baker"/>
        <s v="Judah P. Benjamin"/>
        <s v="William Loring"/>
        <s v="Richard Bradford"/>
        <s v="Richard Stoddert Ewell"/>
        <s v="Philip Cook"/>
        <s v="Henry Wirz"/>
        <s v="Allen D. Chandler"/>
        <s v="Joseph E. Brown"/>
        <s v="Winnie Davis"/>
        <s v="Turner Ashby, Jr."/>
        <s v="Benjamin Harvey Hill"/>
        <s v="William H.T. Walker"/>
        <s v="John Brown Gordon"/>
        <s v="William Joseph Hardee"/>
        <s v="Thaddeus Oliver"/>
        <s v="Francis S. Bartow"/>
        <s v="Alexander Stephens"/>
        <s v="Henry Lewis Benning"/>
        <s v="Joseph Shelby"/>
        <s v="Robert Toombs"/>
        <s v="William Thomas Overby"/>
        <s v="Jubal Anderson Early"/>
        <s v="Lafayette McLaws"/>
        <s v="Wade Hampton"/>
        <s v="John Singleton Mosby"/>
        <s v="Thomas Overby"/>
        <s v="Thomas Jonathan &quot;Stonewall&quot; Jackson // Robert E. Lee // Jefferson Davis"/>
        <s v="Lawrence Sullivan Ross"/>
        <s v="John C. Breckinridge"/>
        <s v="Felix K. Zollicoffer "/>
        <s v="Lloyd Tilghman"/>
        <s v="Francis T. Nicholls"/>
        <s v="Henry Watkins Allen"/>
        <s v="Zachary Taylor"/>
        <s v="Sterling Price"/>
        <s v="Matthew Calbraith Butler"/>
        <s v="J.J. Alfred A. Mouton"/>
        <s v="Charles Didier Dreux"/>
        <s v="Abram Ryan"/>
        <s v="Richard Taylor"/>
        <s v="Delaney S. Washburn"/>
        <s v="Francis Marion Cockrell"/>
        <s v="Samuel Benton"/>
        <s v="William P. Rogers"/>
        <s v="James Zachariah George"/>
        <s v="Richard Heron Anderson"/>
        <s v="Samuel Barron"/>
        <s v="John B. Magruder"/>
        <s v="John C. Pemberton"/>
        <s v="John Daniel Imboden"/>
        <s v="Jerome Bonaparte Robertson"/>
        <s v="Simon Bolivar Buckner"/>
        <s v="Zebulon Baird Vance"/>
        <s v="William Dorsey Pender"/>
        <s v="A.P. Hill"/>
        <s v="Robert Hoke "/>
        <s v="Henry Lawson Wyatt"/>
        <s v="Samuel A'Court Ashe"/>
        <s v="James J. Archer"/>
        <s v="James Ronald Chalmers"/>
        <s v="George Anderson"/>
        <s v="George Davis"/>
        <s v="Rose O'Neal Greenhow"/>
        <s v="John D. Barry"/>
        <s v="James Johnston Pettigrew"/>
        <s v="R.L. Honeycutt"/>
        <s v="Robert Hoke"/>
        <s v="Samuel Cooper"/>
        <s v="Stand Watie"/>
        <s v="Milledge Luke Bonham"/>
        <s v="Edward A. Perry"/>
        <s v="Stephen Elliott"/>
        <s v="Richard Kirkland"/>
        <s v="Nathan George Evans or Clement A. Evans"/>
        <s v="James H. Trapier"/>
        <s v="Lew Wallace"/>
        <s v="Benjamin Franklin &quot;Frank&quot; Cheatham"/>
        <s v="James Dearing"/>
        <s v="Thomas Fenwick Drayton"/>
        <s v="Champ Ferguson"/>
        <s v="John Horace Forney"/>
        <s v="Richard B. Garnett"/>
        <s v="Colton Greene"/>
        <s v="John Gregg"/>
        <s v="Francis Wilkinson Pickens"/>
        <s v="Joseph B. Kershaw"/>
        <s v="John F. North"/>
        <s v="William Nelson Pendleton"/>
        <s v="Alexander P. Stewart"/>
        <s v="Captain J. Harvey"/>
        <s v="Sam Davis"/>
        <s v="John Watson Morton, Jr."/>
        <s v="William Barksdale"/>
        <s v="Winfield S. Featherston"/>
        <s v="Joseph B. Palmer"/>
        <s v="Albert Sidney Johnston"/>
        <s v="Zachary Taylor Fulmore"/>
        <s v="John Henninger Reagan"/>
        <s v="John T. Allan"/>
        <s v="Benjamin Franklin Terry"/>
        <s v="John Hemphill"/>
        <s v="Horace Randal"/>
        <s v="Middleton T. Johnson"/>
        <s v="Robert L. Foard"/>
        <s v="Augustus C. Buchel"/>
        <s v="Oran Milo Roberts"/>
        <s v="W.H. Gaston "/>
        <s v="William L. Cabell "/>
        <s v="Hiram Bronson Granbury"/>
        <s v="Richard W. Dowling"/>
        <s v="Henry Grady"/>
        <s v="Richard B. Hubbard"/>
        <s v="Clinton M. Winkler"/>
        <s v="Thomas Saltus Lubbock"/>
        <s v="Mathew Duncan Ector"/>
        <s v="Peter W. Gray"/>
        <s v="George R. Reeves"/>
        <s v="William Beck Ochiltree"/>
        <s v="John C. and William F. Upton"/>
        <s v="Thomas Green"/>
        <s v="Alexander W. Terrell"/>
        <s v="John S. Sutton"/>
        <s v="George B. Erath"/>
        <s v="James S. Hogg"/>
        <s v="William Simpson Oldham, Sr."/>
        <s v="Williamson Simpson Oldham"/>
        <s v="John Randolph Chambliss Jr."/>
        <s v="Daniel Smith Donelson"/>
        <s v="John Buchanan Floyd"/>
        <s v="Samuel Gibbs French"/>
        <s v="Daniel Marsh Frost"/>
        <s v="Frank Hume"/>
        <s v="Alfred Iverson"/>
        <s v="Eli Hamilton Janney"/>
        <s v="Thomas Jordan"/>
        <s v="Matthew Fontaine Maury"/>
        <s v="John Pegram"/>
        <s v="William Clark Quantrell"/>
        <s v="Alexander W. Reynolds"/>
        <s v="Thomas L. Rosser"/>
        <s v="William Downs Farley"/>
        <s v="John Henry Winder"/>
        <s v="John Quincy Marr "/>
        <s v="Francis H. Smith"/>
        <s v="George Morgan Jones"/>
        <s v="Jefferson Davis // Robert E. Lee"/>
        <s v="Cadmus M. Wilcox"/>
        <s v="Williams Carter Wickham"/>
        <s v="Henry A. Wise"/>
        <s v="Roger Preston Chew"/>
      </sharedItems>
    </cacheField>
    <cacheField name="City" numFmtId="0">
      <sharedItems>
        <s v="Albertville"/>
        <s v="Alexander City"/>
        <s v="Anniston"/>
        <s v="Ashville"/>
        <s v="Athens"/>
        <s v="Auburn"/>
        <s v="Bay Minette"/>
        <s v="Beauregard"/>
        <s v="Birmingham"/>
        <s v="Brewton"/>
        <s v="Butler"/>
        <s v="Carrollton"/>
        <s v="Centre"/>
        <s v="Centreville"/>
        <s v="Clanton"/>
        <s v="Clayton"/>
        <s v="Dauphin Island"/>
        <s v="Decatur"/>
        <s v="Demopolis"/>
        <s v="Eufaula"/>
        <s v="Fairhope"/>
        <s v="Fayette"/>
        <s v="Florence"/>
        <s v="Fort Payne"/>
        <s v="Fort Rucker"/>
        <s v="Gadsden"/>
        <s v="Gardendale"/>
        <s v="Greensboro"/>
        <s v="Greenville"/>
        <s v="Hamilton"/>
        <s v="Hayneville"/>
        <s v="Headland"/>
        <s v="Heflin"/>
        <s v="Hodges"/>
        <s v="Huntsville"/>
        <s v="Jacksonville"/>
        <s v="Jasper"/>
        <s v="Lawrence"/>
        <s v="Leeds"/>
        <s v="Livingston"/>
        <s v="Marbury"/>
        <s v="McCalla"/>
        <s v="Millbrook"/>
        <s v="Mobile"/>
        <s v="Monroeville"/>
        <s v="Montgomery"/>
        <s v="Moulton"/>
        <s v="Opelika"/>
        <s v="Oxford"/>
        <s v="Ozark"/>
        <s v="Prattville"/>
        <s v="Rogersville"/>
        <s v="Satsuma"/>
        <s v="Selma"/>
        <s v="Spanish Fort"/>
        <s v="Troy"/>
        <s v="Trussville"/>
        <s v="Tuscaloosa"/>
        <s v="Tuscumbia"/>
        <s v="Tuskegee"/>
        <s v="Union Springs"/>
        <s v="Wheeler"/>
        <s v="Arkadelphia"/>
        <s v="Batesville"/>
        <s v="Benton"/>
        <s v="Bentonville"/>
        <s v="Blytheville"/>
        <s v="Camden"/>
        <s v="Conway"/>
        <s v="Dardanelle"/>
        <s v="El Dorado"/>
        <s v="Forrest City"/>
        <s v="Fort Smith"/>
        <s v="Harrison"/>
        <s v="Heber Springs"/>
        <s v="Hot Springs"/>
        <s v="Hughes"/>
        <s v="Jacksonport"/>
        <s v="Jonesboro"/>
        <s v="Lake Village"/>
        <s v="Little Rock"/>
        <s v="Lonoke"/>
        <s v="Malvern"/>
        <s v="Marianna"/>
        <s v="Marion"/>
        <s v="New Edinburg"/>
        <s v="Osceola"/>
        <s v="Pea Ridge"/>
        <s v="Pine Bluff"/>
        <s v="Prescott"/>
        <s v="Russellville"/>
        <s v="Searcy"/>
        <s v="Smithville"/>
        <s v="Springdale"/>
        <s v="Star City"/>
        <s v="Umpire"/>
        <s v="Van Buren"/>
        <s v="Wilson"/>
        <s v="Gold Canyon"/>
        <s v="Phoenix"/>
        <s v="Picacho Pass"/>
        <s v="Picacho Peak"/>
        <s v="Alpine County"/>
        <s v="Bakersfield"/>
        <s v="Fort Bragg"/>
        <s v="Hornbrook"/>
        <s v="Long Beach"/>
        <s v="Monterey"/>
        <s v="Salinas"/>
        <s v="San Diego"/>
        <s v="Sequoia National Park"/>
        <s v="Washington"/>
        <s v="Bradenton"/>
        <s v="Brooksville"/>
        <s v="Crestview"/>
        <s v="Dade City"/>
        <s v="Daytona Beach"/>
        <s v="Defuniak Springs"/>
        <s v="East Palatka"/>
        <s v="Fort Myers"/>
        <s v="Ft. Meade"/>
        <s v="Gainesville"/>
        <s v="Hilliard"/>
        <s v="Hollywood"/>
        <s v="LaBelle"/>
        <s v="Lake City"/>
        <s v="Lakeland"/>
        <s v="Macclenny"/>
        <s v="Madison"/>
        <s v="Manatee"/>
        <s v="Miami"/>
        <s v="Milton"/>
        <s v="Monticello"/>
        <s v="Ocala"/>
        <s v="Orlando"/>
        <s v="Palatka"/>
        <s v="Pensacola"/>
        <s v="Perry"/>
        <s v="Port Orange"/>
        <s v="Quincy"/>
        <s v="St. Augustine"/>
        <s v="St. Cloud"/>
        <s v="St. Petersburg"/>
        <s v="Starke"/>
        <s v="Stuart"/>
        <s v="Tallahassee"/>
        <s v="Tampa"/>
        <s v="White Springs"/>
        <s v="Zephyrhills"/>
        <s v="Abbeville"/>
        <s v="Adel"/>
        <s v="Alamo"/>
        <s v="Americus"/>
        <s v="Andersonville"/>
        <s v="Atlanta"/>
        <s v="Augusta"/>
        <s v="Bainbridge"/>
        <s v="Blakely"/>
        <s v="Brunswick"/>
        <s v="Buena Vista"/>
        <s v="Buford"/>
        <s v="Cairo"/>
        <s v="Canton"/>
        <s v="Carnesville"/>
        <s v="Cartersville"/>
        <s v="Cedartown"/>
        <s v="Chatsworth"/>
        <s v="Cochran"/>
        <s v="Columbus"/>
        <s v="Commerce"/>
        <s v="Conyers"/>
        <s v="Cordele"/>
        <s v="Covington"/>
        <s v="Crawfordville"/>
        <s v="Cusseta"/>
        <s v="Cuthbert"/>
        <s v="Dallas"/>
        <s v="Dalton"/>
        <s v="Dawson"/>
        <s v="Douglas"/>
        <s v="Douglasville"/>
        <s v="Dublin"/>
        <s v="Eastman"/>
        <s v="Eatonton"/>
        <s v="Elberton"/>
        <s v="Ellaville"/>
        <s v="Fairburn"/>
        <s v="Fayetteville"/>
        <s v="Fitzgerald"/>
        <s v="Forest Park"/>
        <s v="Forsyth"/>
        <s v="Fort Benning"/>
        <s v="Fort Gordon"/>
        <s v="Fort Oglethorpe"/>
        <s v="Franklin"/>
        <s v="Grantville"/>
        <s v="Hartwell"/>
        <s v="Hawkinsville"/>
        <s v="Hazelhurst"/>
        <s v="Hazlehurst"/>
        <s v="Hinesville"/>
        <s v="Irwinville"/>
        <s v="Jackson"/>
        <s v="Jefferson"/>
        <s v="Jeffersonville"/>
        <s v="Kennesaw"/>
        <s v="Kingston"/>
        <s v="Lafayette"/>
        <s v="LaGrange"/>
        <s v="Lawrenceville"/>
        <s v="Lexington"/>
        <s v="Lincolnton"/>
        <s v="Lumpkin"/>
        <s v="Lyons"/>
        <s v="Macon"/>
        <s v="Marietta"/>
        <s v="McDonough"/>
        <s v="Milledgeville"/>
        <s v="Millen"/>
        <s v="Monroe"/>
        <s v="Montezuma"/>
        <s v="Moultrie"/>
        <s v="Mount Vernon"/>
        <s v="Newnan"/>
        <s v="Norwood"/>
        <s v="Ocilla"/>
        <s v="Oglethorpe"/>
        <s v="Quitman"/>
        <s v="Richmond Hill"/>
        <s v="Ringgold"/>
        <s v="Rutledge"/>
        <s v="Savannah"/>
        <s v="Sharpsburg"/>
        <s v="Sparta"/>
        <s v="Springfield"/>
        <s v="Statesboro"/>
        <s v="Stone Mountain"/>
        <s v="Thomaston"/>
        <s v="Thomson"/>
        <s v="Tifton"/>
        <s v="Toccoa"/>
        <s v="Union Point"/>
        <s v="Valdosta"/>
        <s v="Vienna"/>
        <s v="Warner Robins"/>
        <s v="Warrenton"/>
        <s v="Waycross"/>
        <s v="Wrightsville"/>
        <s v="Bentonsport"/>
        <s v="Boise"/>
        <s v="Boise National Forest"/>
        <s v="Leesburg"/>
        <s v="Corydon"/>
        <s v="Wichita"/>
        <s v="Brandenburg"/>
        <s v="Cadiz"/>
        <s v="Confederate"/>
        <s v="Danville"/>
        <s v="Elkton"/>
        <s v="Erlanger"/>
        <s v="Fairview"/>
        <s v="Frankfort"/>
        <s v="Fulton"/>
        <s v="Georgetown"/>
        <s v="Glasgow"/>
        <s v="Hopkinsville"/>
        <s v="Jeffersontown"/>
        <s v="Kuttawa"/>
        <s v="Lawrenceburg"/>
        <s v="Beattyville"/>
        <s v="Louisville"/>
        <s v="Madisonville"/>
        <s v="Mayfield"/>
        <s v="Murray"/>
        <s v="Nancy"/>
        <s v="Nicholasville"/>
        <s v="Owensboro"/>
        <s v="Paducah"/>
        <s v="Perryville"/>
        <s v="Princeton"/>
        <s v="Raywick"/>
        <s v="Alexandria"/>
        <s v="Baton Rouge"/>
        <s v="Bell City"/>
        <s v="Belle Chasse"/>
        <s v="Bogalusa"/>
        <s v="Bossier City"/>
        <s v="Chalmette"/>
        <s v="Clinton"/>
        <s v="DeRidder"/>
        <s v="Donaldsonville"/>
        <s v="Fort Polk"/>
        <s v="Gretna"/>
        <s v="Homer"/>
        <s v="Houma"/>
        <s v="Jennings"/>
        <s v="Johnson Bayou"/>
        <s v="Lake Charles"/>
        <s v="Longville"/>
        <s v="Marthaville"/>
        <s v="Merryville"/>
        <s v="Minden"/>
        <s v="New Orleans"/>
        <s v="Old Pleasant Hill"/>
        <s v="Opelousas"/>
        <s v="Pineville"/>
        <s v="Plaquemine"/>
        <s v="Port Allen"/>
        <s v="Rayne"/>
        <s v="Shreveport"/>
        <s v="St. Francisville"/>
        <s v="Stonewall"/>
        <s v="Tallulah"/>
        <s v="Thibodaux"/>
        <s v="Winnfield"/>
        <s v="Boston Harbor Islands"/>
        <s v="Annapolis"/>
        <s v="Baltimore"/>
        <s v="Easton"/>
        <s v="Ellicott City"/>
        <s v="Potomac"/>
        <s v="Rockville"/>
        <s v="Battlefield"/>
        <s v="Brookline"/>
        <s v="Cape Girardeau"/>
        <s v="Columbia"/>
        <s v="Dardenne Prairie"/>
        <s v="Dexter"/>
        <s v="Hillsboro"/>
        <s v="Jefferson City"/>
        <s v="Kansas City"/>
        <s v="Keytesville"/>
        <s v="Neosho"/>
        <s v="Nevada"/>
        <s v="Palmyra"/>
        <s v="Roanoke"/>
        <s v="Sappington"/>
        <s v="St. Louis"/>
        <s v="Warrensburg"/>
        <s v="Waverly"/>
        <s v="Armory"/>
        <s v="Ashland"/>
        <s v="Bay St. Louis"/>
        <s v="Beaumont"/>
        <s v="Biloxi"/>
        <s v="Bogue Chitto"/>
        <s v="Brandon"/>
        <s v="Brooklyn"/>
        <s v="Charleston"/>
        <s v="Cleveland"/>
        <s v="Corinth"/>
        <s v="De Kalb"/>
        <s v="Duck Hill"/>
        <s v="Ellisville"/>
        <s v="Greenwood"/>
        <s v="Grenada"/>
        <s v="Gulfport"/>
        <s v="Hattiesburg"/>
        <s v="Heidelberg"/>
        <s v="Hollandale"/>
        <s v="Indianola"/>
        <s v="Iuka"/>
        <s v="Kosciusko"/>
        <s v="Laurel"/>
        <s v="Leakesville"/>
        <s v="Liberty"/>
        <s v="Lucedale"/>
        <s v="Meridian"/>
        <s v="Moss Point"/>
        <s v="Natchez"/>
        <s v="New Albany"/>
        <s v="Okolona"/>
        <s v="Pascagoula"/>
        <s v="Philadelphia"/>
        <s v="Picayune"/>
        <s v="Pontotoc"/>
        <s v="Poplarville"/>
        <s v="Port Gibson"/>
        <s v="Prairie"/>
        <s v="Prentiss"/>
        <s v="Raymond"/>
        <s v="Ripley"/>
        <s v="Senatobia"/>
        <s v="Sumner"/>
        <s v="Tupelo"/>
        <s v="University"/>
        <s v="Vaiden"/>
        <s v="Vicksburg"/>
        <s v="Walnut"/>
        <s v="Waveland"/>
        <s v="Waynesboro"/>
        <s v="Wesson"/>
        <s v="West Point"/>
        <s v="Winona"/>
        <s v="Yazoo City"/>
        <s v="Dillon"/>
        <s v="Helena"/>
        <s v="Albemarle"/>
        <s v="Asheboro"/>
        <s v="Asheville"/>
        <s v="Bakersville"/>
        <s v="Bayboro"/>
        <s v="Beaufort"/>
        <s v="Burgaw"/>
        <s v="Burnsville"/>
        <s v="Chapel Hill"/>
        <s v="Charlotte"/>
        <s v="Concord"/>
        <s v="Currituck"/>
        <s v="Danbury"/>
        <s v="Dobson"/>
        <s v="Dunn"/>
        <s v="Durham"/>
        <s v="Edenton"/>
        <s v="Elizabeth City"/>
        <s v="Faison"/>
        <s v="Flat Rock"/>
        <s v="Fletcher"/>
        <s v="Forest City"/>
        <s v="Gastonia"/>
        <s v="Gatesville"/>
        <s v="Graham"/>
        <s v="Henderson"/>
        <s v="Hendersonville"/>
        <s v="Hertford"/>
        <s v="Hillsborough"/>
        <s v="Holly Springs"/>
        <s v="Hope Mills"/>
        <s v="Kinston"/>
        <s v="Kure Beach"/>
        <s v="Laurinburg"/>
        <s v="Lenoir"/>
        <s v="Lincolntown"/>
        <s v="Louisburg"/>
        <s v="Lumberton"/>
        <s v="Mebane"/>
        <s v="Middletown"/>
        <s v="Morganton"/>
        <s v="Newton"/>
        <s v="Newton Grove"/>
        <s v="Pittsboro"/>
        <s v="Raeford"/>
        <s v="Raleigh"/>
        <s v="Reidsville"/>
        <s v="Rockingham"/>
        <s v="Rocky Mount"/>
        <s v="Roxboro"/>
        <s v="Rutherfordton"/>
        <s v="Salisbury"/>
        <s v="Sanford"/>
        <s v="Shelby"/>
        <s v="Snow Hill"/>
        <s v="Spencer"/>
        <s v="Spring Lake"/>
        <s v="Statesville"/>
        <s v="Sylva"/>
        <s v="Tarboro"/>
        <s v="Taylorsville"/>
        <s v="Thomasville"/>
        <s v="Trenton"/>
        <s v="Wadesboro"/>
        <s v="Watha"/>
        <s v="Waynesville"/>
        <s v="Weldon"/>
        <s v="Wilkesboro"/>
        <s v="Wilmington"/>
        <s v="Windsor"/>
        <s v="Winston-Salem"/>
        <s v="Winton"/>
        <s v="Yanceyville"/>
        <s v="Deming"/>
        <s v="Fort Craig"/>
        <s v="Las Cruces"/>
        <s v="Lordsburg"/>
        <s v="Snake Range Mountains"/>
        <s v="Bronx"/>
        <s v="Fairfield"/>
        <s v="Milford"/>
        <s v="Altus"/>
        <s v="Ardmore"/>
        <s v="Durant"/>
        <s v="Hugo"/>
        <s v="McAlester"/>
        <s v="Oklahoma City"/>
        <s v="Pauls Valley"/>
        <s v="Purcell"/>
        <s v="Rentiesville"/>
        <s v="Tahlequah"/>
        <s v="Tulsa"/>
        <s v="McConnellsburg"/>
        <s v="Aiken"/>
        <s v="Anderson"/>
        <s v="Bamberg"/>
        <s v="Barnwell"/>
        <s v="Batesburg-Leesville"/>
        <s v="Bennettsville"/>
        <s v="Bishopville"/>
        <s v="Bluffton"/>
        <s v="Chester"/>
        <s v="Clemson"/>
        <s v="Cowpens"/>
        <s v="Cross Hill"/>
        <s v="Darlington"/>
        <s v="Daufuskie Island"/>
        <s v="Early Branch"/>
        <s v="Easley"/>
        <s v="Edgefield"/>
        <s v="Fort Mill"/>
        <s v="Gaffney"/>
        <s v="Graniteville"/>
        <s v="Greer"/>
        <s v="Hampton"/>
        <s v="Hartsville"/>
        <s v="Honea Path"/>
        <s v="Johnston"/>
        <s v="Jonesville"/>
        <s v="Kershaw"/>
        <s v="Kingstree"/>
        <s v="Lancaster"/>
        <s v="Laurens"/>
        <s v="Manning"/>
        <s v="Modoc"/>
        <s v="Moncks Corner"/>
        <s v="Mountville"/>
        <s v="Newberry"/>
        <s v="North"/>
        <s v="Orangeburg"/>
        <s v="Pickens"/>
        <s v="Prosperity"/>
        <s v="Rock Hill"/>
        <s v="Salem"/>
        <s v="Saluda"/>
        <s v="Spartanburg"/>
        <s v="St. Matthews"/>
        <s v="Summerville"/>
        <s v="Timmonsville"/>
        <s v="Union"/>
        <s v="Wagener"/>
        <s v="Walhalla"/>
        <s v="Walterboro"/>
        <s v="Westminster"/>
        <s v="Williamston"/>
        <s v="Winnsboro"/>
        <s v="York"/>
        <s v="Gettysburg"/>
        <s v="Altamont"/>
        <s v="Blountville"/>
        <s v="Bolivar"/>
        <s v="Brentwood"/>
        <s v="Brownsville"/>
        <s v="Chattanooga"/>
        <s v="Clifton"/>
        <s v="Culleoka"/>
        <s v="Dandridge"/>
        <s v="Denmark"/>
        <s v="Dresden"/>
        <s v="Dyersburg"/>
        <s v="Elizabethton"/>
        <s v="Eva"/>
        <s v="Forest Hills"/>
        <s v="Gallatin"/>
        <s v="Hohenwald"/>
        <s v="Humboldt"/>
        <s v="Knoxville"/>
        <s v="Lebanon"/>
        <s v="Lewisburg"/>
        <s v="Manchester"/>
        <s v="Memphis"/>
        <s v="Mount Pleasant"/>
        <s v="Mulberry"/>
        <s v="Murfreesboro"/>
        <s v="Nashville"/>
        <s v="Newport"/>
        <s v="Oak Hill"/>
        <s v="Paris"/>
        <s v="Parkers Crossroads"/>
        <s v="Pulaski"/>
        <s v="Ridgley"/>
        <s v="Sardis"/>
        <s v="Selmer"/>
        <s v="Sewanee"/>
        <s v="Smyrna"/>
        <s v="Union City"/>
        <s v="Woodbury"/>
        <s v="Abilene"/>
        <s v="Alvin"/>
        <s v="Amarillo"/>
        <s v="Aspermont"/>
        <s v="Austin"/>
        <s v="Bay City"/>
        <s v="Baytown"/>
        <s v="Belton"/>
        <s v="Big Lake"/>
        <s v="Bonham"/>
        <s v="Bowie"/>
        <s v="Breckenridge"/>
        <s v="Brownfield"/>
        <s v="Canadian"/>
        <s v="Canyon"/>
        <s v="China Grove"/>
        <s v="Clarksville"/>
        <s v="Cleburne"/>
        <s v="Conroe"/>
        <s v="Corsicana"/>
        <s v="Crowell"/>
        <s v="Cuero"/>
        <s v="Denton"/>
        <s v="Eagle Pass"/>
        <s v="Edinburg"/>
        <s v="El Paso"/>
        <s v="Farmersville"/>
        <s v="Fort Davis"/>
        <s v="Fort Hood"/>
        <s v="Fort Worth"/>
        <s v="Fredericksburg"/>
        <s v="Galveston"/>
        <s v="Giddings"/>
        <s v="Goldthwaite"/>
        <s v="Goliad"/>
        <s v="Gonzales"/>
        <s v="Granbury"/>
        <s v="Grand Prairie"/>
        <s v="Hemphill"/>
        <s v="Holliday"/>
        <s v="Houston"/>
        <s v="Hubbard"/>
        <s v="Hunt"/>
        <s v="Kaufman"/>
        <s v="Kermit"/>
        <s v="Lakeside"/>
        <s v="League City"/>
        <s v="Levelland"/>
        <s v="Llano"/>
        <s v="Lockhart"/>
        <s v="Longview"/>
        <s v="Lubbock"/>
        <s v="Marlin"/>
        <s v="Marshall"/>
        <s v="Mexia"/>
        <s v="Midland"/>
        <s v="Missouri City"/>
        <s v="Odessa"/>
        <s v="Palestine"/>
        <s v="Pampa"/>
        <s v="Pecos"/>
        <s v="Perryton"/>
        <s v="Port Arthur"/>
        <s v="Powderly"/>
        <s v="Rankin"/>
        <s v="Richmond"/>
        <s v="Robert Lee"/>
        <s v="Roma"/>
        <s v="Rosenberg"/>
        <s v="Rusk"/>
        <s v="Sabine Pass"/>
        <s v="San Angelo"/>
        <s v="San Antonio"/>
        <s v="San Marcos"/>
        <s v="Sanderson"/>
        <s v="Sherman"/>
        <s v="Snyder"/>
        <s v="Sonora"/>
        <s v="Stephenville"/>
        <s v="Sterling City"/>
        <s v="Sweetwater"/>
        <s v="Texarkana"/>
        <s v="Tomball"/>
        <s v="Tyler"/>
        <s v="Uvalde"/>
        <s v="Vega"/>
        <s v="Vernon"/>
        <s v="Victoria"/>
        <s v="Waxahachie"/>
        <s v="Weatherford"/>
        <s v="Wharton"/>
        <s v="Wichita Falls"/>
        <s v="Abingdon"/>
        <s v="Amelia"/>
        <s v="Amherst"/>
        <s v="Appomattox"/>
        <s v="Arlington"/>
        <s v="Bedford"/>
        <s v="Berryville"/>
        <s v="Blackstone"/>
        <s v="Bland"/>
        <s v="Boones Mill"/>
        <s v="Bowling Green"/>
        <s v="Boydton"/>
        <s v="Bristol"/>
        <s v="Bristow"/>
        <s v="Buckingham"/>
        <s v="Chantilly"/>
        <s v="Charlotte Court House"/>
        <s v="Charlottesville"/>
        <s v="Chatham"/>
        <s v="Chesterfield"/>
        <s v="Christiansburg"/>
        <s v="Clear Brook"/>
        <s v="Courtland"/>
        <s v="Culpeper"/>
        <s v="Damascus"/>
        <s v="Dinwiddie"/>
        <s v="Eastville"/>
        <s v="Emporia"/>
        <s v="Fairfax"/>
        <s v="Falls Church"/>
        <s v="Farmville"/>
        <s v="Fincastle"/>
        <s v="Floyd"/>
        <s v="Fort A.P. Hill"/>
        <s v="Fort Lee"/>
        <s v="Fort Pickett"/>
        <s v="Foster"/>
        <s v="Front Royal"/>
        <s v="Gate City"/>
        <s v="Glen Allen"/>
        <s v="Gloucester"/>
        <s v="Goochland"/>
        <s v="Halifax"/>
        <s v="Hanover"/>
        <s v="Harrisonburg"/>
        <s v="Heathsville"/>
        <s v="Hillsville"/>
        <s v="Hopewell"/>
        <s v="King William"/>
        <s v="Louisa"/>
        <s v="Lovingston"/>
        <s v="Lunenburg"/>
        <s v="Luray"/>
        <s v="Lynchburg"/>
        <s v="Manassas"/>
        <s v="Martinsville"/>
        <s v="Mathews"/>
        <s v="Mechanicsville"/>
        <s v="Middleburg"/>
        <s v="Montross"/>
        <s v="Natural Bridge"/>
        <s v="Natural Bridge Station"/>
        <s v="New Castle"/>
        <s v="New Kent"/>
        <s v="New Market"/>
        <s v="Newport News"/>
        <s v="Norfolk"/>
        <s v="Nottoway"/>
        <s v="Orange"/>
        <s v="Parksley"/>
        <s v="Pearisburg"/>
        <s v="Petersburg"/>
        <s v="Portsmouth"/>
        <s v="Powhatan"/>
        <s v="Purcellville"/>
        <s v="Quicksburg"/>
        <s v="Reams"/>
        <s v="Rhoadesville"/>
        <s v="Spotsylvania"/>
        <s v="Staunton"/>
        <s v="Surry"/>
        <s v="Sussex"/>
        <s v="Tappahannock"/>
        <s v="Tazewell"/>
        <s v="Verona"/>
        <s v="Virginia Beach"/>
        <s v="Warm Springs"/>
        <s v="Williamsburg"/>
        <s v="Winchester"/>
        <s v="Wise"/>
        <s v="Woodford"/>
        <s v="Bellingham"/>
        <s v="East Wenatchee"/>
        <s v="Charles Town"/>
        <s v="Clarksburg"/>
        <s v="Craigsville"/>
        <s v="Elkins"/>
        <s v="Flatwoods"/>
        <s v="Harpers Ferry"/>
        <s v="Hinton"/>
        <s v="Parkersburg"/>
        <s v="Valley Head"/>
        <s v="Weston"/>
      </sharedItems>
    </cacheField>
    <cacheField name="County" numFmtId="0">
      <sharedItems>
        <s v="Marshall"/>
        <s v="Tallapoosa"/>
        <s v="Calhoun"/>
        <s v="St. Clair"/>
        <s v="Limestone"/>
        <s v="Lee"/>
        <s v="Baldwin"/>
        <s v="Jefferson"/>
        <s v="Escambia"/>
        <s v="Choctaw"/>
        <s v="Pickens"/>
        <s v="Cherokee"/>
        <s v="Bibb"/>
        <s v="Chilton"/>
        <s v="Barbour"/>
        <s v="Mobile"/>
        <s v="Morgan"/>
        <s v="Marengo"/>
        <s v="Fayette"/>
        <s v="Lauderdale"/>
        <s v="DeKalb"/>
        <s v="Dale"/>
        <s v="Etowah"/>
        <s v="Hale"/>
        <s v="Butler"/>
        <s v="Marion"/>
        <s v="Lowndes"/>
        <s v="Henry"/>
        <s v="Cleburne"/>
        <s v="Franklin"/>
        <s v="Madison"/>
        <s v="Walker"/>
        <s v="Lawrence"/>
        <s v="Sumter"/>
        <s v="Autauga"/>
        <s v="Tuscaloosa"/>
        <s v="Elmore"/>
        <s v="Monroe"/>
        <s v="Montgomery"/>
        <s v="Dallas"/>
        <s v="Pike"/>
        <s v="Colbert"/>
        <s v="Macon"/>
        <s v="Bullock"/>
        <s v="Clark"/>
        <s v="Independence "/>
        <s v="Saline"/>
        <s v="Benton"/>
        <s v="Mississippi"/>
        <s v="Ouachita"/>
        <s v="Faulkner"/>
        <s v="Yell"/>
        <s v="Union"/>
        <s v="St. Francis"/>
        <s v="Sebastian"/>
        <s v="Boone"/>
        <s v="Garland"/>
        <s v="Jackson"/>
        <s v="Pulaski"/>
        <s v="Craighead"/>
        <s v="Chicot"/>
        <s v="Lonoke"/>
        <s v="Hot Spring"/>
        <s v="Crittenden"/>
        <s v="Cleveland"/>
        <s v="Nevada"/>
        <s v="Pope"/>
        <s v="White"/>
        <s v="Washington"/>
        <s v="Lincoln"/>
        <s v="Howard"/>
        <s v="Crawford"/>
        <s v="Pinal"/>
        <s v="Maricopa"/>
        <s v="Alpine"/>
        <s v="Kern"/>
        <s v="Mendocino"/>
        <s v="Siskiyou"/>
        <s v="Los Angeles"/>
        <s v="Monterey"/>
        <s v="San Diego"/>
        <s v="Tulare"/>
        <s v="Manatee"/>
        <s v="Hernando"/>
        <s v="Okaloosa"/>
        <s v="Pasco"/>
        <s v="Volusia"/>
        <s v="Walton"/>
        <s v="Putnam"/>
        <s v="Polk"/>
        <s v="Alachua"/>
        <s v="Nassau"/>
        <s v="Broward"/>
        <s v="Duval"/>
        <s v="Hendry"/>
        <s v="Columbia"/>
        <s v="Baker"/>
        <s v="Miami-Dade"/>
        <s v="Santa Rosa"/>
        <s v="Orange"/>
        <s v="Taylor"/>
        <s v="Gadsden"/>
        <s v="St. Johns"/>
        <s v="Osceola"/>
        <s v="Pinellas"/>
        <s v="Bradford"/>
        <s v="Martin"/>
        <s v="Leon"/>
        <s v="Hillsborough"/>
        <s v="Hamilton"/>
        <s v="Wilcox"/>
        <s v="Cook"/>
        <s v="Wheeler"/>
        <s v="Clarke"/>
        <s v="Fulton"/>
        <s v="Richmond"/>
        <s v="Decatur"/>
        <s v="Early"/>
        <s v="Glynn"/>
        <s v="Gwinnett"/>
        <s v="Grady"/>
        <s v="Carroll"/>
        <s v="Bartow"/>
        <s v="Murray"/>
        <s v="Rabun"/>
        <s v="Bleckley"/>
        <s v="Muscogee "/>
        <s v="Rockdale"/>
        <s v="Crisp"/>
        <s v="Newton"/>
        <s v="Taliaferro"/>
        <s v="Chattahoochee"/>
        <s v="Randolph"/>
        <s v="Paulding"/>
        <s v="Whitfield"/>
        <s v="Terrell"/>
        <s v="Coffee"/>
        <s v="Douglas"/>
        <s v="Laurens"/>
        <s v="Dodge"/>
        <s v="Elbert"/>
        <s v="Schley"/>
        <s v="Ben Hill"/>
        <s v="Clayton"/>
        <s v="Forsyth"/>
        <s v="Catoosa"/>
        <s v="Heard"/>
        <s v="Hall"/>
        <s v="Coweta"/>
        <s v="Greene"/>
        <s v="Harris"/>
        <s v="Hart"/>
        <s v="Jeff Davis"/>
        <s v="Liberty"/>
        <s v="Irwin"/>
        <s v="Butts"/>
        <s v="Twiggs"/>
        <s v="Cobb"/>
        <s v="Troup"/>
        <s v="Oglethorpe"/>
        <s v="Stewart"/>
        <s v="Toombs"/>
        <s v="Jenkins"/>
        <s v="Jasper"/>
        <s v="Colquitt"/>
        <s v="Warren"/>
        <s v="Houston"/>
        <s v="Brooks"/>
        <s v="Bryan"/>
        <s v="Chatham"/>
        <s v="Hancock"/>
        <s v="Effingham"/>
        <s v="Bulloch"/>
        <s v="Upson"/>
        <s v="McDuffie"/>
        <s v="Tift"/>
        <s v="Stephens"/>
        <s v="Dooly"/>
        <s v="Wilkes"/>
        <s v="Ware"/>
        <s v="Ware "/>
        <s v="Johnson"/>
        <s v="Van Buren"/>
        <s v="Ada"/>
        <s v="Lemhi"/>
        <s v="Harrison"/>
        <s v="Sedgwick"/>
        <s v="Meade"/>
        <s v="Trigg"/>
        <s v="Lyon"/>
        <s v="Boyle"/>
        <s v="Todd"/>
        <s v="Kenton"/>
        <s v="Christian, Todd"/>
        <s v="Scott"/>
        <s v="Barren"/>
        <s v="Christian"/>
        <s v="Anderson"/>
        <s v="‎Jefferson"/>
        <s v="Hopkins"/>
        <s v="Graves"/>
        <s v="Calloway"/>
        <s v="Jessamine"/>
        <s v="Daviess"/>
        <s v="McCracken"/>
        <s v="Caldwell"/>
        <s v="Logan"/>
        <s v="Rapides"/>
        <s v="East Baton Rouge"/>
        <s v="Calcasieu"/>
        <s v="Plaquemines"/>
        <s v="Bossier"/>
        <s v="St. Bernard"/>
        <s v="East Feliciana"/>
        <s v="Beauregard"/>
        <s v="Ascension"/>
        <s v="Vernon"/>
        <s v="St. Mary"/>
        <s v="Claiborne"/>
        <s v="Terrebonne"/>
        <s v="Jefferson Davis"/>
        <s v="Cameron"/>
        <s v="Lafayette"/>
        <s v="Natchitoches"/>
        <s v="Webster"/>
        <s v="Orleans"/>
        <s v="Sabine"/>
        <s v="St. Landry"/>
        <s v="Iberville"/>
        <s v="West Baton Rouge"/>
        <s v="Acadia"/>
        <s v="Caddo"/>
        <s v="West Feliciana"/>
        <s v="DeSoto"/>
        <s v="Madison "/>
        <s v="Lafourche"/>
        <s v="Winn"/>
        <s v="Suffolk"/>
        <s v="Anne Arundel"/>
        <s v="Baltimore City"/>
        <s v="Talbot"/>
        <s v="Cumberland"/>
        <s v="Cape Girardeau"/>
        <s v="St. Charles"/>
        <s v="Stoddard"/>
        <s v="Cole"/>
        <s v="Chariton"/>
        <s v="St. Louis"/>
        <s v="St. Louis City"/>
        <s v="Perry"/>
        <s v="Rankin"/>
        <s v="Forrest"/>
        <s v="Noxubee"/>
        <s v="Carroll "/>
        <s v="Tallahatchie"/>
        <s v="Bolivar"/>
        <s v="Alcorn"/>
        <s v="Kemper"/>
        <s v="Jones"/>
        <s v="Leflore"/>
        <s v="Grenada"/>
        <s v="Forrest "/>
        <s v="Copiah"/>
        <s v="Sunflower"/>
        <s v="Tishomingo"/>
        <s v="Hinds"/>
        <s v="Attala"/>
        <s v="Holmes"/>
        <s v="Amite"/>
        <s v="Winston"/>
        <s v="George"/>
        <s v="Adams"/>
        <s v="Chickasaw"/>
        <s v="Neshoba"/>
        <s v="Pearl River"/>
        <s v="Pontotoc"/>
        <s v="Jefferson Davis "/>
        <s v="Tippah"/>
        <s v="Tate"/>
        <s v="Wayne"/>
        <s v="Clay"/>
        <s v="Yazoo"/>
        <s v="Beaverhead"/>
        <s v="Lewis and Clark"/>
        <s v="Stanly"/>
        <s v="Buncombe"/>
        <s v="Mitchell"/>
        <s v="Pamlico"/>
        <s v="Carteret"/>
        <s v="Pender"/>
        <s v="Yancey"/>
        <s v="Durham‎, ‎Orange"/>
        <s v="Mecklenburg"/>
        <s v="Sampson"/>
        <s v="Tyrrell"/>
        <s v="Cabarrus"/>
        <s v="Currituck"/>
        <s v="Gaston"/>
        <s v="Stokes"/>
        <s v="Surry"/>
        <s v="Harnett"/>
        <s v="Durham"/>
        <s v="Chowan"/>
        <s v="Pasquotank‎, ‎Camden"/>
        <s v="Duplin‎, ‎Sampson"/>
        <s v="Henderson"/>
        <s v="Rutherford "/>
        <s v="Cumberland, Hoke, Harnett, and Moore"/>
        <s v="Gates"/>
        <s v="Alamance"/>
        <s v="Guilford"/>
        <s v="Pitt"/>
        <s v="Vance"/>
        <s v="Perquimans"/>
        <s v="Wake"/>
        <s v="Onslow"/>
        <s v="Lenoir"/>
        <s v="New Hanover"/>
        <s v="Scotland"/>
        <s v="Davidson"/>
        <s v="Robeson"/>
        <s v="Alamance, Orange"/>
        <s v="Hyde"/>
        <s v="Burke"/>
        <s v="Catawba"/>
        <s v="Sampson "/>
        <s v="Granville"/>
        <s v="Hoke"/>
        <s v="Rockingham"/>
        <s v="Nash"/>
        <s v="Person"/>
        <s v="Rutherford"/>
        <s v="Rowan"/>
        <s v="Johnston"/>
        <s v="Iredell"/>
        <s v="Edgecombe"/>
        <s v="Alexander"/>
        <s v="Anson"/>
        <s v="Haywood "/>
        <s v="Halifax"/>
        <s v="Wilson"/>
        <s v="Bertie"/>
        <s v="Hertford"/>
        <s v="Caswell"/>
        <s v="Luna"/>
        <s v="Socorro"/>
        <s v="Doña Ana"/>
        <s v="Hidalgo"/>
        <s v="White Pine"/>
        <s v="Bronx"/>
        <s v="Kings"/>
        <s v="Butler, Hamilton"/>
        <s v="Clermont"/>
        <s v="Carter"/>
        <s v="Pittsburg"/>
        <s v="Oklahoma"/>
        <s v="Garvin"/>
        <s v="McClain"/>
        <s v="McIntosh"/>
        <s v="Tulsa"/>
        <s v="Abbeville"/>
        <s v="Aiken"/>
        <s v="Bamberg"/>
        <s v="Barnwell"/>
        <s v="Lexington"/>
        <s v="Beaufort"/>
        <s v="Marlboro"/>
        <s v="Kershaw"/>
        <s v="Charleston"/>
        <s v="Chester"/>
        <s v="Richland"/>
        <s v="Horry"/>
        <s v="Spartanburg"/>
        <s v="Darlington"/>
        <s v="Hampton"/>
        <s v="Edgefield"/>
        <s v="York"/>
        <s v="Greenville"/>
        <s v="Greenwood"/>
        <s v="Lancaster"/>
        <s v="Williamsburg"/>
        <s v="Florence"/>
        <s v="Clarendon"/>
        <s v="McCormick"/>
        <s v="Berkeley"/>
        <s v="Newberry"/>
        <s v="Orangeburg"/>
        <s v="Oconee"/>
        <s v="Saluda"/>
        <s v="Dorchester"/>
        <s v="Colleton"/>
        <s v="Fairfield"/>
        <s v="Potter"/>
        <s v="Grundy"/>
        <s v="Sullivan"/>
        <s v="Hardeman"/>
        <s v="Williamson"/>
        <s v="Haywood"/>
        <s v="Dickson"/>
        <s v="Bradley"/>
        <s v="Tipton"/>
        <s v="Maury"/>
        <s v="Weakley"/>
        <s v="Dyer"/>
        <s v="Sumner"/>
        <s v="Lewis"/>
        <s v="Gibson"/>
        <s v="Knox"/>
        <s v="Shelby"/>
        <s v="Cocke"/>
        <s v="Giles"/>
        <s v="Lake"/>
        <s v="Hardin"/>
        <s v="McNairy"/>
        <s v="Robertson"/>
        <s v="Obion"/>
        <s v="Cannon"/>
        <s v="Brazoria"/>
        <s v="Stonewall"/>
        <s v="Travis"/>
        <s v="Matagorda"/>
        <s v="Bell"/>
        <s v="Reagan"/>
        <s v="Fannin"/>
        <s v="Montague"/>
        <s v="Terry"/>
        <s v="Hemphill"/>
        <s v="Randall"/>
        <s v="Bexar"/>
        <s v="Red River"/>
        <s v="Navarro"/>
        <s v="Foard"/>
        <s v="DeWitt"/>
        <s v="Denton"/>
        <s v="Maverick"/>
        <s v="El Paso"/>
        <s v="Collin"/>
        <s v="Tarrant"/>
        <s v="Gillespie"/>
        <s v="Cooke"/>
        <s v="Galveston"/>
        <s v="Mills"/>
        <s v="Goliad"/>
        <s v="Gonzales"/>
        <s v="Young"/>
        <s v="Hood"/>
        <s v="Hunt"/>
        <s v="Hill"/>
        <s v="Archer"/>
        <s v="Kaufman"/>
        <s v="Winkler"/>
        <s v="Hockley"/>
        <s v="Llano"/>
        <s v="Gregg"/>
        <s v="Lubbock"/>
        <s v="Falls"/>
        <s v="Roberts"/>
        <s v="Midland"/>
        <s v="Fort Bend"/>
        <s v="Titus"/>
        <s v="Ector"/>
        <s v="Gray"/>
        <s v="Lamar"/>
        <s v="Reeves"/>
        <s v="Ochiltree"/>
        <s v="Upton"/>
        <s v="Coke"/>
        <s v="Starr"/>
        <s v="Tom Green"/>
        <s v="Hays"/>
        <s v="Grayson"/>
        <s v="Scurry"/>
        <s v="Sutton"/>
        <s v="Erath"/>
        <s v="Sterling"/>
        <s v="Nolan"/>
        <s v="Bowie"/>
        <s v="Smith"/>
        <s v="Uvalde"/>
        <s v="Oldham"/>
        <s v="Wilbarger"/>
        <s v="Victoria"/>
        <s v="Ellis"/>
        <s v="Parker"/>
        <s v="Wharton"/>
        <s v="Wichita"/>
        <s v="Alexandria City"/>
        <s v="Alexandria"/>
        <s v="Amelia"/>
        <s v="Amherst"/>
        <s v="Appomattox"/>
        <s v="Arlington"/>
        <s v="Bedford"/>
        <s v="Nottoway"/>
        <s v="Bland"/>
        <s v="Caroline"/>
        <s v="Bristol City"/>
        <s v="Prince William"/>
        <s v="Buckingham"/>
        <s v="Fairfax"/>
        <s v="Charlotte"/>
        <s v="Albemarle"/>
        <s v="Pittsylvania"/>
        <s v="Chesterfield"/>
        <s v="Frederick"/>
        <s v="Southampton"/>
        <s v="Alleghany"/>
        <s v="Culpeper"/>
        <s v="Dinwiddie"/>
        <s v="Northampton"/>
        <s v="Greensville"/>
        <s v="Falls Church City"/>
        <s v="Prince Edward"/>
        <s v="Botetourt"/>
        <s v="Floyd"/>
        <s v="Prince George"/>
        <s v="Mathews"/>
        <s v="Franklin City"/>
        <s v="Fredericksburg City"/>
        <s v="Henrico"/>
        <s v="Gloucester"/>
        <s v="Goochland"/>
        <s v="Hampton City"/>
        <s v="Hanover"/>
        <s v="Northumberland"/>
        <s v="Hopewell City"/>
        <s v="King William"/>
        <s v="Brunswick"/>
        <s v="Russell"/>
        <s v="Loudoun"/>
        <s v="Lexington City"/>
        <s v="Louisa"/>
        <s v="Nelson "/>
        <s v="Lunenburg"/>
        <s v="Page"/>
        <s v="Lynchburg City"/>
        <s v="Manassas City"/>
        <s v="Smyth"/>
        <s v="Highland"/>
        <s v="Westmoreland"/>
        <s v="Rockbridge"/>
        <s v="Craig"/>
        <s v="New Kent"/>
        <s v="Shenandoah"/>
        <s v="Newport News City"/>
        <s v="Norfolk City"/>
        <s v="Orange "/>
        <s v="Fluvanna"/>
        <s v="Accomack"/>
        <s v="Petersburg City"/>
        <s v="Portsmouth City"/>
        <s v="Powhatan"/>
        <s v="Shenandoah "/>
        <s v="Richmond City"/>
        <s v="Roanoke City"/>
        <s v="Salem City"/>
        <s v="Spotsylvania"/>
        <s v="Staunton City"/>
        <s v="Patrick"/>
        <s v="Sussex"/>
        <s v="Essex"/>
        <s v="Tazewell"/>
        <s v="Augusta"/>
        <s v="Virginia Beach City"/>
        <s v="Bath"/>
        <s v="Rappahannock"/>
        <s v="Waynesboro City"/>
        <s v="Williamsburg City"/>
        <s v="Isle of Wight"/>
        <s v="Wise"/>
        <s v="Whatcom"/>
        <s v="Kanawha"/>
        <s v="Nicholas"/>
        <s v="Braxton"/>
        <s v="Summers"/>
        <s v="Greenbrier"/>
        <s v="Wood"/>
      </sharedItems>
    </cacheField>
    <cacheField name="State" numFmtId="0">
      <sharedItems>
        <s v="AL"/>
        <s v="AR"/>
        <s v="AZ"/>
        <s v="CA"/>
        <s v="DC"/>
        <s v="FL"/>
        <s v="GA"/>
        <s v="IA"/>
        <s v="ID"/>
        <s v="IN"/>
        <s v="KS"/>
        <s v="KY"/>
        <s v="LA"/>
        <s v="MA"/>
        <s v="MD"/>
        <s v="ME"/>
        <s v="MO"/>
        <s v="MS"/>
        <s v="MT"/>
        <s v="NC"/>
        <s v="NM"/>
        <s v="NV"/>
        <s v="NY"/>
        <s v="OH"/>
        <s v="OK"/>
        <s v="PA"/>
        <s v="SC"/>
        <s v="SD"/>
        <s v="TN"/>
        <s v="TX"/>
        <s v="VA"/>
        <s v="WA"/>
        <s v="WV"/>
      </sharedItems>
    </cacheField>
    <cacheField name="Side" numFmtId="0">
      <sharedItems>
        <s v="South"/>
        <s v="Not a State"/>
        <s v="North"/>
        <s v="Border"/>
      </sharedItems>
    </cacheField>
    <cacheField name="Coordinates" numFmtId="0">
      <sharedItems>
        <s v="34.268061, -86.210379"/>
        <s v="32.922952, -85.977706"/>
        <s v="33.659631, -85.826700"/>
        <s v="33.836704, -86.254769"/>
        <s v="34.803130, -86.971613"/>
        <s v="32.610290, -85.480418"/>
        <s v="30.548848, -87.717586"/>
        <s v="32.543419, -85.370948"/>
        <s v="33.520755, -86.809902"/>
        <s v="31.101312, -87.085382"/>
        <s v="32.089505, -88.221657"/>
        <s v="33.261693, -88.095029"/>
        <s v="34.152201, -85.678926"/>
        <s v="32.945272, -87.135436"/>
        <s v="32.840129, -86.629666"/>
        <s v="32.839569, -86.629694"/>
        <s v="31.878110, -85.449489"/>
        <s v="30.247580, -88.094194"/>
        <s v="34.606831, -86.985015"/>
        <s v="34.807267, -87.382190"/>
        <s v="32.510368, -87.841312"/>
        <s v="32.510361, -87.841361"/>
        <s v="32.517778, -87.838379"/>
        <s v="31.893015, -85.145715"/>
        <s v="30.528577, -87.884626"/>
        <s v="33.685178, -87.831207"/>
        <s v="34.799040, -87.675443"/>
        <s v="34.785212, -87.680529"/>
        <s v="34.444020, -85.719553"/>
        <s v="31.339996, -85.712824"/>
        <s v="34.011170, -85.999667"/>
        <s v="34.066312, -85.928552"/>
        <s v="33.733602, -86.884543"/>
        <s v="32.703982, -87.592450"/>
        <s v="32.703748, -87.592427"/>
        <s v="31.829067, -86.623017"/>
        <s v="31.829374, -86.623011"/>
        <s v="34.142160, -87.988839"/>
        <s v="32.183797, -86.580356"/>
        <s v="31.352090, -85.342587"/>
        <s v="31.352103, -85.342357"/>
        <s v="33.644490, -85.584200"/>
        <s v="34.328267, -87.934417"/>
        <s v="34.730297, -86.585074"/>
        <s v="34.755095, -86.578195"/>
        <s v="33.813806, -85.761289"/>
        <s v="33.832425, -87.277152"/>
        <s v="34.234250, -85.540283"/>
        <s v="33.540289, -86.563132"/>
        <s v="32.582667, -88.188100"/>
        <s v="32.568808, -88.213738"/>
        <s v="32.567496, -88.214500"/>
        <s v="32.565678, -88.213255"/>
        <s v="32.566509, -88.213330"/>
        <s v="32.567039, -88.215476"/>
        <s v="32.568515, -88.215304"/>
        <s v="32.568722, -88.216334"/>
        <s v="32.718827, -86.474056"/>
        <s v="33.250051, -87.071044"/>
        <s v="33.250367, -87.069633"/>
        <s v="33.247967, -87.067800"/>
        <s v="33.247933, -87.067800"/>
        <s v="32.493083, -86.367970"/>
        <s v="32.513694, -86.375944"/>
        <s v="30.690331, -88.039952"/>
        <s v="30.698853, -88.048766"/>
        <s v="30.657773, -88.078828"/>
        <s v="30.659250, -88.077004"/>
        <s v="30.659955, -88.075649"/>
        <s v="30.661088, -88.076747"/>
        <s v="30.658428, -88.077154"/>
        <s v="31.514279, -87.332234"/>
        <s v="31.512632, -87.333961"/>
        <s v="31.512641, -87.333693"/>
        <s v="32.378097, -86.300535"/>
        <s v="32.377747, -86.300444"/>
        <s v="32.369615, -86.285629"/>
        <s v="32.377271, -86.300466"/>
        <s v="32.378470, -86.300527"/>
        <s v="32.377517, -86.302367"/>
        <s v="32.366163, -86.319009"/>
        <s v="32.343234, -86.262223"/>
        <s v="32.312688, -86.345179"/>
        <s v="32.382250, -86.268967"/>
        <s v="32.377850, -86.300900"/>
        <s v="32.377740, -86.300070"/>
        <s v="32.377722, -86.300702"/>
        <s v="32.377483, -86.300950"/>
        <s v="32.377573, -86.300406"/>
        <s v="32.378512, -86.272053"/>
        <s v="32.378517, -86.272250"/>
        <s v="32.377883, -86.300594"/>
        <s v="32.375750, -86.300500"/>
        <s v="32.378860, -86.311300"/>
        <s v="34.481358, -87.291843"/>
        <s v="32.549874, -85.372087"/>
        <s v="32.547138, -85.367999"/>
        <s v="32.646055, -85.376913"/>
        <s v="32.646046, -85.379469"/>
        <s v="32.548755, -85.368786"/>
        <s v="33.614993, -85.828939"/>
        <s v="31.458467, -85.640350"/>
        <s v="31.423742, -85.669376"/>
        <s v="31.425819, -85.670013"/>
        <s v="32.463698, -86.475073"/>
        <s v="32.462617, -86.469176"/>
        <s v="32.462561, -86.469191"/>
        <s v="34.811697, -87.332484"/>
        <s v="34.818236, -87.345549"/>
        <s v="30.846664, -88.067243"/>
        <s v="32.405817, -87.021500"/>
        <s v="32.426912, -87.014171"/>
        <s v="32.405538, -87.018452"/>
        <s v="32.408736, -87.014073"/>
        <s v="30.742600, -87.915350"/>
        <s v="31.807677, -85.971731"/>
        <s v="33.602698, -86.570036"/>
        <s v="33.211119, -87.546154"/>
        <s v="34.733696, -87.703805"/>
        <s v="34.738670, -87.701589"/>
        <s v="32.424080, -85.690879"/>
        <s v="32.145335, -85.716127"/>
        <s v="34.654470, -87.250244"/>
        <s v="34.118622, -93.051101"/>
        <s v="35.770424, -91.653176"/>
        <s v="35.770531, -91.653179"/>
        <s v="34.565429, -92.587455"/>
        <s v="36.372647, -94.208469"/>
        <s v="35.928815, -89.905186"/>
        <s v="33.584804, -92.830509"/>
        <s v="35.088536, -92.443327"/>
        <s v="35.224025, -93.155306"/>
        <s v="35.223733, -93.156183"/>
        <s v="33.212020, -92.663606"/>
        <s v="33.199748, -92.684402"/>
        <s v="35.012199, -90.785838"/>
        <s v="35.031451, -90.790424"/>
        <s v="35.020361, -90.794509"/>
        <s v="35.019852, -90.790152"/>
        <s v="35.386100, -94.426079"/>
        <s v="35.385902, -94.398479"/>
        <s v="36.230200, -93.107617"/>
        <s v="35.445151, -92.048005"/>
        <s v="34.511409, -93.237951"/>
        <s v="34.507949, -93.054737"/>
        <s v="34.949540, -90.471803"/>
        <s v="35.639167, -91.311944"/>
        <s v="34.876121, -92.119850"/>
        <s v="35.837983, -90.705125"/>
        <s v="35.838091, -90.705143"/>
        <s v="33.335419, -91.284521"/>
        <s v="33.331450, -91.281683"/>
        <s v="34.722877, -92.192030"/>
        <s v="34.722873, -92.190323"/>
        <s v="34.738683, -92.265000"/>
        <s v="34.711711, -92.254515"/>
        <s v="34.746576, -92.289346"/>
        <s v="34.747400, -92.288100"/>
        <s v="34.745800, -92.289783"/>
        <s v="34.748973, -92.272214"/>
        <s v="34.738033, -92.265067"/>
        <s v="34.748817, -92.272233"/>
        <s v="34.748833, -92.272033"/>
        <s v="34.749025, -92.272050"/>
        <s v="34.738915, -92.264130"/>
        <s v="34.746039, -92.288886"/>
        <s v="34.744700, -92.291146"/>
        <s v="34.723980, -92.189878"/>
        <s v="34.746514, -92.288901"/>
        <s v="34.740093, -92.316235"/>
        <s v="34.746845, -92.289101"/>
        <s v="34.786049, -91.899886"/>
        <s v="34.359576, -92.793803"/>
        <s v="34.773911, -90.756979"/>
        <s v="34.774406, -90.766543"/>
        <s v="35.215675, -90.197066"/>
        <s v="33.757357, -92.238190"/>
        <s v="35.703094, -89.969926"/>
        <s v="36.454017, -94.114983"/>
        <s v="34.195571, -92.021248"/>
        <s v="34.229484, -92.003340"/>
        <s v="33.802610, -93.381000"/>
        <s v="35.258333, -93.140556"/>
        <s v="35.250237, -91.737882"/>
        <s v="36.080350, -91.303700"/>
        <s v="36.179513, -94.134081"/>
        <s v="33.941922, -91.845840"/>
        <s v="33.941676, -91.845822"/>
        <s v="35.433967, -94.355548"/>
        <s v="35.573541, -90.044345"/>
        <s v="33.335600, -111.440500"/>
        <s v="33.448171, -112.094537"/>
        <s v="33.651598, -111.982958"/>
        <s v="32.638492, -111.409533"/>
        <s v="32.645933, -111.400433"/>
        <s v="38.637042, -119.896549"/>
        <s v="35.393505, -119.019103"/>
        <s v="39.445678, -123.804564"/>
        <s v="41.901467, -122.563400"/>
        <s v="33.787695, -118.157884"/>
        <s v="36.597800, -121.897150"/>
        <s v="36.644623, -121.66369"/>
        <s v="32.714942, -117.161562"/>
        <s v="32.670982, -117.057763"/>
        <s v="36.74729, -118.97256"/>
        <s v="38.894600, -77.015700"/>
        <s v="38.889758, -77.009093"/>
        <s v="38.890586, -77.009104"/>
        <s v="38.930503, -77.070920"/>
        <s v="27.495250, -82.573100"/>
        <s v="28.555017, -82.387767"/>
        <s v="30.822850, -86.537117"/>
        <s v="28.321701, -82.421127"/>
        <s v="29.213483, -81.019600"/>
        <s v="30.721400, -86.111500"/>
        <s v="30.721450, -86.111450"/>
        <s v="29.703188, -81.561292"/>
        <s v="26.636122, -81.847030"/>
        <s v="26.628217, -81.873600"/>
        <s v="26.643400, -81.871850"/>
        <s v="27.755267, -81.795417"/>
        <s v="29.651422, -82.324713"/>
        <s v="29.652769, -82.318898"/>
        <s v="29.651767, -82.324750"/>
        <s v="30.727154, -81.983461"/>
        <s v="26.037876, -80.152867"/>
        <s v="26.032503, -80.224092"/>
        <s v="26.030651, -80.154111"/>
        <s v="30.334601, -81.653839"/>
        <s v="30.263995, -81.733115"/>
        <s v="30.333637, -81.651833"/>
        <s v="30.329400, -81.659417"/>
        <s v="30.357625, -81.754951"/>
        <s v="30.329167, -81.659167"/>
        <s v="30.254792, -81.737543"/>
        <s v="30.254947, -81.761280"/>
        <s v="30.334817, -81.654483"/>
        <s v="30.246424, -81.766119"/>
        <s v="30.307136, -81.703853"/>
        <s v="30.268245, -81.742222"/>
        <s v="30.399683, -81.555650"/>
        <s v="26.593428, -81.133832"/>
        <s v="30.190150, -82.636900"/>
        <s v="28.044617, -81.955600"/>
        <s v="30.354133, -82.273578"/>
        <s v="30.250360, -82.151864"/>
        <s v="30.469833, -83.412483"/>
        <s v="27.524262, -82.525993"/>
        <s v="30.773817, -85.226067"/>
        <s v="30.774150, -85.228750"/>
        <s v="25.806014, -80.204516"/>
        <s v="30.633336, -87.041270"/>
        <s v="30.545400, -83.870150"/>
        <s v="29.184359, -82.099992"/>
        <s v="29.188198, -82.139383"/>
        <s v="28.544225, -81.373122"/>
        <s v="28.584103, -81.397095"/>
        <s v="28.530667, -81.302884"/>
        <s v="28.531718, -81.303431"/>
        <s v="29.647100, -81.632767"/>
        <s v="30.419883, -87.217000"/>
        <s v="30.419654, -87.216965"/>
        <s v="30.136783, -83.604450"/>
        <s v="30.119028, -83.578349"/>
        <s v="29.141516, -81.006682"/>
        <s v="30.588833, -84.576433"/>
        <s v="29.892467, -81.312033"/>
        <s v="29.892417, -81.313817"/>
        <s v="28.245614, -81.282962"/>
        <s v="28.194564, -81.173562"/>
        <s v="30.411733, -83.911133"/>
        <s v="27.771250, -82.632117"/>
        <s v="29.961379, -82.150070"/>
        <s v="27.151992, -80.173694"/>
        <s v="27.152457, -80.174780"/>
        <s v="30.437754, -84.282014"/>
        <s v="30.438059, -84.281274"/>
        <s v="30.437874, -84.282143"/>
        <s v="30.438494, -84.282036"/>
        <s v="27.949383, -82.454717"/>
        <s v="27.966539, -82.457455"/>
        <s v="28.023578, -82.367168"/>
        <s v="30.314883, -82.803733"/>
        <s v="28.272980, -82.176651"/>
        <s v="28.272616, -82.177373"/>
        <s v="28.272682, -82.177367"/>
        <s v="31.992600, -83.307117"/>
        <s v="31.141909, -83.427641"/>
        <s v="32.146318, -82.780053"/>
        <s v="32.066590, -84.224705"/>
        <s v="32.056653, -84.227391"/>
        <s v="32.194617, -84.140167"/>
        <s v="32.198204, -84.144898"/>
        <s v="32.201722, -84.138466"/>
        <s v="32.198984, -84.155191"/>
        <s v="32.195522, -84.141301"/>
        <s v="33.956032, -83.376130"/>
        <s v="33.957662, -83.375485"/>
        <s v="33.953258, -83.376149"/>
        <s v="33.964006, -83.404004"/>
        <s v="33.766937, -84.417442"/>
        <s v="33.765611, -84.377901"/>
        <s v="33.748717, -84.388533"/>
        <s v="33.768607, -84.351477"/>
        <s v="33.771509, -84.353713"/>
        <s v="33.726658, -84.357596"/>
        <s v="33.749194, -84.388420"/>
        <s v="33.752350, -84.389850"/>
        <s v="33.763926, -84.370723"/>
        <s v="33.796132, -84.414424"/>
        <s v="33.739983, -84.327033"/>
        <s v="33.736971, -84.419334"/>
        <s v="33.739701, -84.440545"/>
        <s v="33.755412, -84.344366"/>
        <s v="33.768149, -84.373180"/>
        <s v="33.771336, -84.320708"/>
        <s v="33.749800, -84.388500"/>
        <s v="33.733947, -84.421609"/>
        <s v="33.786486, -84.377500"/>
        <s v="33.748845, -84.388259"/>
        <s v="33.762638, -84.372022"/>
        <s v="33.749126, -84.388163"/>
        <s v="33.474967, -81.964350"/>
        <s v="33.446550, -82.010250"/>
        <s v="33.486130, -82.076036"/>
        <s v="30.906217, -84.576017"/>
        <s v="31.377942, -84.934375"/>
        <s v="31.377860, -84.934282"/>
        <s v="31.245239, -81.542752"/>
        <s v="31.144083, -81.493400"/>
        <s v="32.318600, -84.517783"/>
        <s v="34.073781, -83.928704"/>
        <s v="32.557112, -84.237589"/>
        <s v="30.878580, -84.207958"/>
        <s v="30.878383, -84.207917"/>
        <s v="34.235150, -84.491017"/>
        <s v="34.369833, -83.235000"/>
        <s v="33.579783, -85.073217"/>
        <s v="34.160660, -84.796279"/>
        <s v="34.165850, -84.797350"/>
        <s v="34.013650, -85.255267"/>
        <s v="34.766750, -84.770317"/>
        <s v="34.878711, -83.402694"/>
        <s v="34.878733, -83.402767"/>
        <s v="32.387017, -83.354941"/>
        <s v="32.459950, -84.993267"/>
        <s v="32.460001, -84.993301"/>
        <s v="32.408588, -84.927886"/>
        <s v="32.472583, -84.987717"/>
        <s v="34.201717, -83.456133"/>
        <s v="33.667550, -84.017250"/>
        <s v="31.963900, -83.782233"/>
        <s v="33.596444, -83.859881"/>
        <s v="33.557817, -82.895317"/>
        <s v="33.554467, -82.896633"/>
        <s v="33.554283, -82.896333"/>
        <s v="32.306117, -84.776667"/>
        <s v="31.771330, -84.789311"/>
        <s v="33.927032, -84.842543"/>
        <s v="33.921083, -84.839367"/>
        <s v="34.771523, -84.968101"/>
        <s v="31.773333, -84.445550"/>
        <s v="33.774852, -84.296488"/>
        <s v="31.508767, -82.850550"/>
        <s v="41.257204, -95.938824"/>
        <s v="32.538700, -82.908050"/>
        <s v="32.200583, -83.175335"/>
        <s v="32.164256, -83.124705"/>
        <s v="33.326132, -83.389594"/>
        <s v="34.109783, -82.867600"/>
        <s v="32.237833, -84.308606"/>
        <s v="33.567017, -84.581000"/>
        <s v="33.448450, -84.455000"/>
        <s v="33.455532, -84.450244"/>
        <s v="31.663301, -83.385854"/>
        <s v="31.664555, -83.386681"/>
        <s v="33.615675, -84.344935"/>
        <s v="33.625451, -84.315452"/>
        <s v="33.034833, -83.938617"/>
        <s v="32.391385, -84.823100"/>
        <s v="33.420538, -82.156230"/>
        <s v="34.945119, -85.250337"/>
        <s v="34.946157, -85.251168"/>
        <s v="34.945773, -85.256800"/>
        <s v="34.946113, -85.255649"/>
        <s v="34.951683, -85.259833"/>
        <s v="33.280050, -85.098817"/>
        <s v="33.252588, -85.131906"/>
        <s v="34.314467, -83.825883"/>
        <s v="34.299320, -83.827200"/>
        <s v="33.234447, -84.835207"/>
        <s v="33.576876, -83.182318"/>
        <s v="33.576249, -83.187719"/>
        <s v="33.605826, -83.309019"/>
        <s v="32.759510, -84.875800"/>
        <s v="34.352693, -82.932627"/>
        <s v="32.283208, -83.469121"/>
        <s v="31.863534, -82.601201"/>
        <s v="31.862146, -82.599751"/>
        <s v="31.863472, -82.609615"/>
        <s v="31.868565, -82.614806"/>
        <s v="31.862405, -82.620830"/>
        <s v="31.871506, -82.609779"/>
        <s v="31.862858, -82.600410"/>
        <s v="31.862445, -82.600579"/>
        <s v="31.847561, -81.595513"/>
        <s v="31.664560, -83.386681"/>
        <s v="33.294553, -83.966681"/>
        <s v="34.117592, -83.573121"/>
        <s v="32.687510, -83.345782"/>
        <s v="33.521016, -84.368632"/>
        <s v="33.439743, -84.440917"/>
        <s v="33.522749, -84.366418"/>
        <s v="33.522392, -84.367414"/>
        <s v="34.023373, -84.615119"/>
        <s v="34.235447, -84.946020"/>
        <s v="34.708750, -85.281217"/>
        <s v="33.040501, -85.039489"/>
        <s v="33.043610, -85.030288"/>
        <s v="33.957151, -83.989243"/>
        <s v="33.869467, -83.111670"/>
        <s v="33.792704, -82.479595"/>
        <s v="32.050827, -84.794845"/>
        <s v="32.215652, -82.323331"/>
        <s v="32.123200, -82.328449"/>
        <s v="32.837469, -83.628498"/>
        <s v="32.866465, -83.670748"/>
        <s v="32.821123, -83.647148"/>
        <s v="33.588017, -83.475306"/>
        <s v="33.959521, -84.478468"/>
        <s v="33.447462, -84.146895"/>
        <s v="33.080406, -83.225079"/>
        <s v="32.804004, -81.939328"/>
        <s v="33.794634, -83.712844"/>
        <s v="32.305810, -84.027518"/>
        <s v="33.304413, -83.684084"/>
        <s v="31.179116, -83.788609"/>
        <s v="32.174190, -82.594663"/>
        <s v="33.374780, -84.799748"/>
        <s v="33.415197, -84.708576"/>
        <s v="33.412285, -84.710789"/>
        <s v="33.374835, -84.800293"/>
        <s v="33.462156, -82.706961"/>
        <s v="31.592069, -83.250810"/>
        <s v="32.293620, -84.060192"/>
        <s v="32.458065, -83.733716"/>
        <s v="30.785355, -83.560002"/>
        <s v="31.945393, -81.305997"/>
        <s v="34.926640, -85.163383"/>
        <s v="33.627583, -83.666624"/>
        <s v="32.013083, -81.101223"/>
        <s v="32.067192, -81.096314"/>
        <s v="32.067279, -81.096338"/>
        <s v="32.019155, -81.106111"/>
        <s v="32.067213, -81.096422"/>
        <s v="32.014137, -81.108272"/>
        <s v="32.013825, -81.100549"/>
        <s v="32.020839, -81.105642"/>
        <s v="32.018381, -81.106422"/>
        <s v="32.020154, -81.106369"/>
        <s v="32.011178, -81.100832"/>
        <s v="32.017067, -81.105364"/>
        <s v="32.016500, -81.106507"/>
        <s v="33.361752, -84.665395"/>
        <s v="33.401236, -84.654352"/>
        <s v="33.275700, -82.976292"/>
        <s v="32.373566, -81.314386"/>
        <s v="32.449104, -81.782989"/>
        <s v="33.819149, -84.135542"/>
        <s v="33.809048, -84.163765"/>
        <s v="33.806373, -84.145379"/>
        <s v="33.810760, -84.129130"/>
        <s v="33.808905, -84.143505"/>
        <s v="32.887717, -84.326367"/>
        <s v="32.945828, -84.393724"/>
        <s v="33.465882, -82.502197"/>
        <s v="33.469723, -82.504643"/>
        <s v="31.462408, -83.503724"/>
        <s v="34.551344, -83.281402"/>
        <s v="34.579729, -83.330414"/>
        <s v="33.612769, -83.073182"/>
        <s v="33.615228, -83.075939"/>
        <s v="30.832189, -83.279378"/>
        <s v="32.091131, -83.796810"/>
        <s v="32.655070, -83.668613"/>
        <s v="33.406716, -82.662828"/>
        <s v="33.732686, -82.725961"/>
        <s v="33.737963, -82.739216"/>
        <s v="31.212497, -82.291192"/>
        <s v="31.211129, -82.290607"/>
        <s v="31.211812, -82.289746"/>
        <s v="31.209417, -82.359639"/>
        <s v="32.729600, -82.719400"/>
        <s v="32.729600, -82.719450"/>
        <s v="40.725567, -91.854967"/>
        <s v="43.905485, -115.434566"/>
        <s v="43.901647, -115.427217"/>
        <s v="45.223837, -114.114179"/>
        <s v="38.199000, -86.129500"/>
        <s v="37.687180, -97.330100"/>
        <s v="38.005115, -86.169572"/>
        <s v="36.862197, -87.837137"/>
        <s v="36.992098, -87.997580"/>
        <s v="37.645984, -84.778517"/>
        <s v="36.807774, -87.142337"/>
        <s v="36.844279, -87.311598"/>
        <s v="39.050846, -84.618180"/>
        <s v="39.052645, -84.618652"/>
        <s v="39.053661, -84.618427"/>
        <s v="39.051498, -84.618357"/>
        <s v="36.843418, -87.300550"/>
        <s v="36.842050, -87.300213"/>
        <s v="36.841853, -87.300114"/>
        <s v="38.186607, -84.874725"/>
        <s v="38.186767, -84.875242"/>
        <s v="38.186775, -84.875745"/>
        <s v="36.512214, -88.880833"/>
        <s v="38.198583, -84.560350"/>
        <s v="36.995551, -85.912195"/>
        <s v="36.867017, -87.488117"/>
        <s v="36.878373, -87.507904"/>
        <s v="38.190197, -85.568989"/>
        <s v="37.077217, -88.099533"/>
        <s v="38.035475, -84.895535"/>
        <s v="37.600145, -83.709152"/>
        <s v="38.047815, -84.498429"/>
        <s v="38.047460, -84.497800"/>
        <s v="38.219300, -85.761434"/>
        <s v="37.317411, -87.518906"/>
        <s v="36.741409, -88.635206"/>
        <s v="36.691875, -88.596552"/>
        <s v="36.610406, -88.302304"/>
        <s v="37.055556, -84.739444"/>
        <s v="37.880833, -84.573333"/>
        <s v="37.773333, -87.113333"/>
        <s v="37.079833, -88.618017"/>
        <s v="37.081944, -88.619722"/>
        <s v="37.674817, -84.970733"/>
        <s v="37.108800, -87.881883"/>
        <s v="37.541780, -85.429004"/>
        <s v="36.845000, -86.887500"/>
        <s v="31.308833, -92.447500"/>
        <s v="30.448333, -91.187500"/>
        <s v="30.453990, -91.139153"/>
        <s v="30.393908, -91.006435"/>
        <s v="30.456789, -91.187381"/>
        <s v="30.418124, -91.181649"/>
        <s v="30.456983, -91.186931"/>
        <s v="30.457126, -91.187408"/>
        <s v="30.428121, -91.183687"/>
        <s v="30.444065, -91.160058"/>
        <s v="30.404695, -91.150807"/>
        <s v="30.456948, -91.187749"/>
        <s v="30.404932, -91.150783"/>
        <s v="30.457059, -91.186872"/>
        <s v="30.455467, -91.188067"/>
        <s v="30.156644, -92.963082"/>
        <s v="29.853380, -89.987986"/>
        <s v="32.679583, -93.744149"/>
        <s v="30.798216, -89.839282"/>
        <s v="32.461116, -93.652424"/>
        <s v="32.463122, -93.653185"/>
        <s v="32.464259, -93.651705"/>
        <s v="32.458444, -93.651880"/>
        <s v="32.459276, -93.653973"/>
        <s v="32.463755, -93.655088"/>
        <s v="32.462034, -93.652532"/>
        <s v="32.457411, -93.654528"/>
        <s v="32.512007, -93.728775"/>
        <s v="29.937481, -89.963028"/>
        <s v="30.866039, -91.018424"/>
        <s v="30.841300, -93.272078"/>
        <s v="30.659166, -93.349686"/>
        <s v="30.744631, -93.026774"/>
        <s v="30.744993, -93.027104"/>
        <s v="30.107856, -90.991472"/>
        <s v="31.045492, -93.200075"/>
        <s v="29.791169, -91.499900"/>
        <s v="29.919314, -90.053241"/>
        <s v="29.917854, -90.066474"/>
        <s v="32.791367, -93.055233"/>
        <s v="29.607723, -90.724412"/>
        <s v="30.275552, -92.788500"/>
        <s v="29.763507, -93.697381"/>
        <s v="30.221893, -92.018539"/>
        <s v="30.140054, -92.086280"/>
        <s v="30.166951, -93.222551"/>
        <s v="30.178464, -93.216797"/>
        <s v="30.166775, -93.222573"/>
        <s v="30.178645, -93.215687"/>
        <s v="30.226289, -93.218383"/>
        <s v="30.566091, -93.232570"/>
        <s v="30.569257, -93.234623"/>
        <s v="31.746907, -93.428196"/>
        <s v="30.842269, -93.495486"/>
        <s v="32.614158, -93.287583"/>
        <s v="32.5529, -92.109473"/>
        <s v="32.527080, -92.110500"/>
        <s v="29.951671, -90.010989"/>
        <s v="29.965123, -90.098488"/>
        <s v="29.970617, -90.093583"/>
        <s v="29.967326, -90.096495"/>
        <s v="29.965308, -90.065796"/>
        <s v="29.928689, -90.079775"/>
        <s v="29.969917, -90.094200"/>
        <s v="29.973892, -90.091520"/>
        <s v="29.943324, -90.072501"/>
        <s v="29.984043, -90.089850"/>
        <s v="29.999095, -90.107186"/>
        <s v="30.020773, -90.080257"/>
        <s v="29.943357, -90.072444"/>
        <s v="29.947601, -90.046618"/>
        <s v="31.853333, -93.513617"/>
        <s v="31.854450, -93.518050"/>
        <s v="31.853617, -93.513333"/>
        <s v="30.534087, -92.083011"/>
        <s v="31.374529, -92.392676"/>
        <s v="31.368411, -92.364581"/>
        <s v="30.287630, -91.234977"/>
        <s v="30.459933, -91.210217"/>
        <s v="30.242134, -92.256285"/>
        <s v="32.512395, -93.750071"/>
        <s v="32.512305, -93.750024"/>
        <s v="32.500120, -93.724500"/>
        <s v="30.775433, -91.386133"/>
        <s v="32.273390, -93.816932"/>
        <s v="32.407917, -91.187283"/>
        <s v="29.790724, -90.802683"/>
        <s v="31.926271, -92.639070"/>
        <s v="42.320248, -70.928023"/>
        <s v="38.978845, -76.490996"/>
        <s v="39.308807, -76.624611"/>
        <s v="39.333269, -76.618342"/>
        <s v="39.333253, -76.618353"/>
        <s v="38.774897, -76.077266"/>
        <s v="39.268527, -76.798425"/>
        <s v="39.054752, -77.169895"/>
        <s v="39.083277, -77.152394"/>
        <s v="43.906980, -69.965215"/>
        <s v="37.110649, -93.377931"/>
        <s v="37.115938, -93.419182"/>
        <s v="37.304985, -89.520074"/>
        <s v="38.953150, -92.328989"/>
        <s v="38.949149, -92.322575"/>
        <s v="38.773500, -90.768789"/>
        <s v="36.759959, -89.969902"/>
        <s v="38.256428, -90.617369"/>
        <s v="39.440617, -92.545100"/>
        <s v="38.557837, -92.168714"/>
        <s v="39.028105, -94.603364"/>
        <s v="39.434742, -92.936739"/>
        <s v="39.434495, -92.938200"/>
        <s v="36.869300, -94.367900"/>
        <s v="37.840233, -94.358392"/>
        <s v="39.799134, -91.523266"/>
        <s v="39.315335, -92.688636"/>
        <s v="38.542540, -90.367991"/>
        <s v="38.644532, -90.279700"/>
        <s v="38.644374, -90.279655"/>
        <s v="38.672383, -90.228047"/>
        <s v="38.765825, -93.750433"/>
        <s v="39.208860, -93.517609"/>
        <s v="39.208861, -93.517725"/>
        <s v="33.985021, -88.489160"/>
        <s v="34.811985, -89.186431"/>
        <s v="30.289330, -89.427625"/>
        <s v="31.164693, -88.924165"/>
        <s v="31.167213, -88.923767"/>
        <s v="30.405333, -88.935133"/>
        <s v="30.396828, -88.931328"/>
        <s v="30.391805, -88.970014"/>
        <s v="30.391785, -88.970479"/>
        <s v="31.438117, -90.450744"/>
        <s v="31.426310, -90.455490"/>
        <s v="32.273374, -89.986340"/>
        <s v="31.069908, -89.187042"/>
        <s v="31.057054, -89.184587"/>
        <s v="33.234579, -88.577889"/>
        <s v="33.508198, -89.920411"/>
        <s v="33.970817, -90.369449"/>
        <s v="33.744383, -90.724067"/>
        <s v="33.496567, -88.428267"/>
        <s v="34.934916, -88.519355"/>
        <s v="34.941562, -88.530396"/>
        <s v="34.931100, -88.518333"/>
        <s v="34.934900, -88.519400"/>
        <s v="32.770771, -88.886201"/>
        <s v="33.633200, -89.710000"/>
        <s v="33.629641, -89.708918"/>
        <s v="31.599939, -89.199780"/>
        <s v="31.711656, -91.061426"/>
        <s v="32.158946, -90.092581"/>
        <s v="33.407517, -91.053233"/>
        <s v="33.518833, -90.185533"/>
        <s v="33.520600, -90.183983"/>
        <s v="33.517070, -90.185941"/>
        <s v="33.545601, -90.184534"/>
        <s v="33.784817, -89.802333"/>
        <s v="30.373050, -89.090467"/>
        <s v="30.408183, -89.003655"/>
        <s v="31.169563, -89.293221"/>
        <s v="31.327125, -89.291282"/>
        <s v="31.327563, -89.291463"/>
        <s v="31.413103, -89.328098"/>
        <s v="31.412846, -89.330182"/>
        <s v="31.169621, -89.295132"/>
        <s v="31.859932, -90.396764"/>
        <s v="31.896997, -88.995063"/>
        <s v="33.225291, -91.009821"/>
        <s v="33.465340, -90.649846"/>
        <s v="33.464473, -90.649642"/>
        <s v="34.809083, -88.190000"/>
        <s v="32.303980, -90.182060"/>
        <s v="32.298472, -90.180019"/>
        <s v="32.307947, -90.180916"/>
        <s v="32.289102, -90.193826"/>
        <s v="32.303736, -90.182091"/>
        <s v="32.300067, -90.180067"/>
        <s v="32.243439, -90.222045"/>
        <s v="32.303543, -90.182135"/>
        <s v="32.303776, -90.181686"/>
        <s v="32.303877, -90.182518"/>
        <s v="32.303317, -90.182183"/>
        <s v="33.058705, -89.592577"/>
        <s v="31.694451, -89.130972"/>
        <s v="31.156058, -88.615774"/>
        <s v="33.112930, -90.053045"/>
        <s v="33.115087, -90.040056"/>
        <s v="31.158678, -90.809088"/>
        <s v="30.348290, -89.149984"/>
        <s v="33.123516, -89.053260"/>
        <s v="30.694967, -88.524189"/>
        <s v="33.106083, -88.560867"/>
        <s v="32.365100, -88.699050"/>
        <s v="32.347456, -88.568872"/>
        <s v="30.356126, -88.485210"/>
        <s v="30.461837, -88.547592"/>
        <s v="30.347954, -88.488411"/>
        <s v="30.494863, -88.423450"/>
        <s v="30.346201, -88.490456"/>
        <s v="30.353092, -88.490756"/>
        <s v="30.350799, -88.491969"/>
        <s v="30.351158, -88.493194"/>
        <s v="30.410493, -88.561304"/>
        <s v="30.348642, -88.490714"/>
        <s v="30.348880, -88.485189"/>
        <s v="30.353388, -88.486377"/>
        <s v="30.352766, -88.486587"/>
        <s v="30.349628, -88.486139"/>
        <s v="30.348198, -88.486202"/>
        <s v="30.343652, -88.487347"/>
        <s v="30.346587, -88.482411"/>
        <s v="31.558294, -91.401060"/>
        <s v="34.500076, -89.038389"/>
        <s v="34.004194, -88.746679"/>
        <s v="34.366117, -89.518750"/>
        <s v="34.365324, -89.535085"/>
        <s v="34.351177, -89.519854"/>
        <s v="30.334819, -88.501831"/>
        <s v="30.335735, -88.498333"/>
        <s v="30.339743, -88.505823"/>
        <s v="30.335718, -88.501037"/>
        <s v="30.360540, -88.551008"/>
        <s v="30.348478, -88.498150"/>
        <s v="32.771498, -89.110337"/>
        <s v="30.506371, -89.677603"/>
        <s v="30.507531, -89.678804"/>
        <s v="30.506912, -89.677055"/>
        <s v="30.505439, -89.677142"/>
        <s v="34.247608, -88.998513"/>
        <s v="34.247683, -88.998367"/>
        <s v="30.845513, -89.543587"/>
        <s v="31.962067, -90.983633"/>
        <s v="33.802171, -88.660881"/>
        <s v="31.598018, -89.867677"/>
        <s v="31.565062, -89.838860"/>
        <s v="31.568502 -89.838409"/>
        <s v="32.039925, -88.727921"/>
        <s v="32.260450, -90.423600"/>
        <s v="34.730701, -88.948550"/>
        <s v="34.619714, -89.971852"/>
        <s v="34.620369, -89.971611"/>
        <s v="34.621033, -89.972369"/>
        <s v="32.135020, -88.788992"/>
        <s v="33.970817, -90.369450"/>
        <s v="34.272536, -88.740163"/>
        <s v="34.250382, -88.749534"/>
        <s v="34.248536, -88.748720"/>
        <s v="34.250177, -88.750578"/>
        <s v="34.258450, -88.705167"/>
        <s v="34.251831, -88.748977"/>
        <s v="34.247765, -88.748940"/>
        <s v="34.249367, -88.749642"/>
        <s v="34.272737, -88.738908"/>
        <s v="34.258739, -88.704962"/>
        <s v="34.248986, -88.750229"/>
        <s v="34.246984, -88.750812"/>
        <s v="34.252380, -88.714617"/>
        <s v="34.250729, -88.747356"/>
        <s v="34.251146, -88.747855"/>
        <s v="34.365235, -89.534241"/>
        <s v="33.331655, -89.741775"/>
        <s v="33.331814, -89.742490"/>
        <s v="32.348917, -90.880117"/>
        <s v="32.352017, -90.878900"/>
        <s v="36.520144, -82.741724"/>
        <s v="30.292910, -89.370840"/>
        <s v="31.674733, -88.647383"/>
        <s v="31.733000, -90.338560"/>
        <s v="33.605549, -88.647871"/>
        <s v="33.482889, -89.729047"/>
        <s v="32.850567, -90.411667"/>
        <s v="44.896705, -113.266073"/>
        <s v="44.900434, -113.268233"/>
        <s v="46.593333, -112.040000"/>
        <s v="35.349910 , -80.201080"/>
        <s v="35.706183, -79.813083"/>
        <s v="35.596260 , -82.548770"/>
        <s v="35.595069, -82.551533"/>
        <s v="35.595074, -82.551447"/>
        <s v="36.015511, -82.158191"/>
        <s v="35.142883, -76.771017"/>
        <s v="34.719317, -76.662800"/>
        <s v="34.550570 , -77.926340"/>
        <s v="34.550681, -77.925825"/>
        <s v="35.917220 , -82.299060"/>
        <s v="35.913617, -79.052117"/>
        <s v="35.218550 , -80.829630"/>
        <s v="35.222031, -80.838050"/>
        <s v="35.217806, -80.848490"/>
        <s v="35.227609, -80.855395"/>
        <s v="35.222179, -80.825079"/>
        <s v="35.226350 , -80.844510"/>
        <s v="35.254812, -80.830276"/>
        <s v="35.226730 , -80.843780"/>
        <s v="35.218107, -80.842510"/>
        <s v="34.997817, -78.323750"/>
        <s v="34.927330, -78.412776"/>
        <s v="35.917600, -76.252183"/>
        <s v="35.409330 , -80.579730"/>
        <s v="35.362581, -80.600838"/>
        <s v="36.449767, -76.015950"/>
        <s v="35.316060 , -81.176140"/>
        <s v="36.409420 , -80.206040"/>
        <s v="36.395467, -80.723400"/>
        <s v="35.316850, -78.613496"/>
        <s v="35.994067, -78.898967"/>
        <s v="36.001671, -78.939838"/>
        <s v="36.057166 , -76.609404"/>
        <s v="36.300323, -76.222069"/>
        <s v="35.116570 , -78.138050"/>
        <s v="35.065012, -78.896938"/>
        <s v="35.054317, -78.892333"/>
        <s v="35.058610 , -78.904080"/>
        <s v="35.059285, -78.903675&#10;"/>
        <s v="35.061489, -78.903364"/>
        <s v="35.269183, -82.437057"/>
        <s v="35.442467, -82.503850"/>
        <s v="35.442967, -82.506100"/>
        <s v="35.333800, -81.865300"/>
        <s v="35.145052, -79.002052"/>
        <s v="35.181650, -83.381317"/>
        <s v="35.266460 , -81.182290"/>
        <s v="36.403270 , -76.752990"/>
        <s v="36.069540 , -79.400350"/>
        <s v="36.067510, -79.790030"/>
        <s v="36.067517, -79.790104"/>
        <s v="35.613370 , -77.372650"/>
        <s v="36.329358, -78.401723"/>
        <s v="36.328717, -78.402550"/>
        <s v="35.314440 , -82.460170"/>
        <s v="35.314683, -82.459617"/>
        <s v="36.189520 , -76.465640"/>
        <s v="36.077213, -79.099694"/>
        <s v="35.651160 , -78.835210"/>
        <s v="34.963585, -78.947438"/>
        <s v="34.750880 , -77.431360"/>
        <s v="35.244000 , -77.584740"/>
        <s v="35.259650, -77.583067"/>
        <s v="35.224110 , -77.529700"/>
        <s v="35.250051, -77.514142"/>
        <s v="33.969270 , -77.917940"/>
        <s v="33.969390 , -77.918220"/>
        <s v="34.775890 , -79.460500"/>
        <s v="35.914790 , -81.539720"/>
        <s v="35.823750 , -80.253330"/>
        <s v="35.849516, -80.258317"/>
        <s v="35.849455, -80.256353"/>
        <s v="35.848395, -80.255624&#10;"/>
        <s v="35.471430 , -81.257260"/>
        <s v="36.104217, -78.297300"/>
        <s v="36.098770 , -78.300990"/>
        <s v="34.620060 , -79.008230"/>
        <s v="36.087200, -79.275648"/>
        <s v="36.086472, -79.279307"/>
        <s v="36.086489, -79.280498"/>
        <s v="36.085683, -79.276914"/>
        <s v="36.086030, -79.277536"/>
        <s v="35.478170 , -76.012510"/>
        <s v="34.986895, -80.518802"/>
        <s v="35.745629, -81.687789"/>
        <s v="35.663398, -81.222139"/>
        <s v="35.303577, -78.317367"/>
        <s v="36.309667, -78.587944"/>
        <s v="35.720151, -79.177037"/>
        <s v="35.017641, -79.223640"/>
        <s v="35.780558, -78.639145"/>
        <s v="35.780423, -78.639935"/>
        <s v="35.779780, -78.639681"/>
        <s v="35.780675, -78.639598"/>
        <s v="35.780253, -78.639101"/>
        <s v="35.780801, -78.639768"/>
        <s v="35.780383, -78.639091"/>
        <s v="35.779820 , -78.638850"/>
        <s v="36.361600, -79.664302"/>
        <s v="34.939374, -79.774536"/>
        <s v="35.962057, -77.805420"/>
        <s v="36.393743, -78.983867"/>
        <s v="36.393708, -78.983839"/>
        <s v="35.368960, -81.957145"/>
        <s v="35.686746, -80.450473"/>
        <s v="35.684955, -80.461101"/>
        <s v="35.668405, -80.471085"/>
        <s v="35.684474, -80.457301"/>
        <s v="35.688585, -80.455177"/>
        <s v="35.490451, -79.172289"/>
        <s v="35.430325, -79.221631"/>
        <s v="35.431082, -79.129590"/>
        <s v="35.558956, -78.296834"/>
        <s v="35.291411, -81.540126"/>
        <s v="35.455721, -77.670352"/>
        <s v="35.686981, -80.450388"/>
        <s v="35.690850, -80.448573"/>
        <s v="35.687616, -80.451020"/>
        <s v="35.245627, -78.877934"/>
        <s v="35.783641, -80.888158"/>
        <s v="35.135652, -76.744382"/>
        <s v="35.373781, -83.227657"/>
        <s v="35.900452, -77.535971"/>
        <s v="35.900292, -77.536279"/>
        <s v="35.922652, -81.175547"/>
        <s v="35.883224, -80.080398"/>
        <s v="35.063446, -77.353533"/>
        <s v="34.967083, -80.076333"/>
        <s v="34.966880, -80.076520"/>
        <s v="36.398428, -78.155431"/>
        <s v="34.609179, -78.115379"/>
        <s v="36.398428, -78.155434"/>
        <s v="35.302743, -82.904970"/>
        <s v="36.420518, -77.598459"/>
        <s v="36.149368, -81.152189"/>
        <s v="34.176458, -77.885735"/>
        <s v="34.195106, -77.897062"/>
        <s v="34.186127, -77.895404"/>
        <s v="34.184416, -77.886906"/>
        <s v="34.187723, -77.905704"/>
        <s v="34.188548, -77.904762"/>
        <s v="34.183680, -77.889073"/>
        <s v="33.969373, -77.918229"/>
        <s v="34.234281, -77.945908"/>
        <s v="34.187147, -77.907602"/>
        <s v="34.185476, -77.887777"/>
        <s v="34.182739, -77.907853"/>
        <s v="34.235576, -77.945759"/>
        <s v="34.189101, -77.883336"/>
        <s v="34.189020, -77.886227"/>
        <s v="34.190075, -77.905846"/>
        <s v="34.179937, -77.885824"/>
        <s v="34.178326, -77.898739"/>
        <s v="34.179746, -77.900027"/>
        <s v="34.189560, -77.903640"/>
        <s v="34.184200, -77.885435"/>
        <s v="34.190172, -77.902173"/>
        <s v="34.189167, -77.910861"/>
        <s v="34.194469, -77.898478"/>
        <s v="34.183823, -77.909154"/>
        <s v="34.189602, -77.900374"/>
        <s v="34.180794, -77.910263"/>
        <s v="34.179050, -77.895525"/>
        <s v="34.234589, -77.945805"/>
        <s v="34.177869, -77.889196"/>
        <s v="34.183674, -77.904845"/>
        <s v="34.188582, -77.909660"/>
        <s v="34.180582, -77.895897"/>
        <s v="35.725177, -77.910258"/>
        <s v="35.997136, -76.945544"/>
        <s v="36.000915, -76.956888"/>
        <s v="36.098304, -80.244721"/>
        <s v="36.396498, -76.933509"/>
        <s v="36.403491, -79.336330"/>
        <s v="32.224800, -108.122800"/>
        <s v="33.724983, -107.002483"/>
        <s v="32.281433, -106.866233"/>
        <s v="32.352667, -108.742867"/>
        <s v="38.988616, -114.297865"/>
        <s v="40.858848, -73.912218"/>
        <s v="40.858995, -73.912468"/>
        <s v="40.608191, -74.027476"/>
        <s v="40.606752, -74.030813"/>
        <s v="41.389342, -73.956536"/>
        <s v="39.309508, -84.567736"/>
        <s v="39.309109, -84.569227"/>
        <s v="39.545226, -84.317268"/>
        <s v="39.185794, -84.217061"/>
        <s v="39.184731, -84.220315"/>
        <s v="39.185005, -84.224228"/>
        <s v="34.646348, -99.310154"/>
        <s v="34.160787, -97.143885"/>
        <s v="33.993133, -96.379417"/>
        <s v="33.989756, -96.385814"/>
        <s v="33.997426, -95.468660"/>
        <s v="34.944569, -95.760067"/>
        <s v="35.434857, -97.520763"/>
        <s v="35.429528, -97.559567"/>
        <s v="35.438299, -97.557615"/>
        <s v="34.744918, -97.228937"/>
        <s v="35.012033, -97.361167"/>
        <s v="35.530233, -95.485900"/>
        <s v="34.652564, -96.526218"/>
        <s v="34.647901, -96.528914"/>
        <s v="35.912717, -94.970883"/>
        <s v="35.912753, -94.970833"/>
        <s v="36.133958, -95.983620"/>
        <s v="36.133503, -95.983562"/>
        <s v="39.922064, -78.015488"/>
        <s v="39.924033, -77.983750"/>
        <s v="39.920617, -78.006317"/>
        <s v="34.177500, -82.378883"/>
        <s v="34.176950, -82.373617"/>
        <s v="33.507055, -81.724425"/>
        <s v="33.508956, -81.722381"/>
        <s v="33.560033, -81.717967"/>
        <s v="33.509448, -81.721351"/>
        <s v="34.534792, -82.671258"/>
        <s v="34.536127, -82.671398"/>
        <s v="34.510240, -82.648400"/>
        <s v="34.533343, -82.672900"/>
        <s v="34.503150, -82.650350"/>
        <s v="33.298433, -81.034517"/>
        <s v="33.243750, -81.365700"/>
        <s v="33.244863, -81.366494"/>
        <s v="33.242691, -81.367288"/>
        <s v="33.913240, -81.531675"/>
        <s v="32.433533, -80.679433"/>
        <s v="32.394409, -80.738061"/>
        <s v="32.430617, -80.669583"/>
        <s v="34.617017, -79.684017"/>
        <s v="34.180224, -80.212592"/>
        <s v="34.182480, -80.213716"/>
        <s v="34.218251, -80.248205"/>
        <s v="34.180372, -80.210076"/>
        <s v="34.215894, -80.244561"/>
        <s v="34.217233, -80.249700"/>
        <s v="32.298056, -80.964167"/>
        <s v="34.251067, -80.608100"/>
        <s v="34.254791, -80.606995"/>
        <s v="34.249905, -80.609430"/>
        <s v="34.255607, -80.610707"/>
        <s v="34.247250, -80.601933"/>
        <s v="32.749859, -79.919643"/>
        <s v="32.744562, -79.909752"/>
        <s v="32.769417, -79.929050"/>
        <s v="32.739995, -79.908121"/>
        <s v="32.790417, -79.936817"/>
        <s v="32.743262, -79.908057"/>
        <s v="32.743695, -79.906941"/>
        <s v="32.740880, -79.910986"/>
        <s v="32.744282, -79.908990"/>
        <s v="32.742198, -79.908347"/>
        <s v="32.741918, -79.910117"/>
        <s v="32.777017, -79.930550"/>
        <s v="34.705417, -81.213417"/>
        <s v="34.664167, -82.815000"/>
        <s v="34.480377, -81.889266"/>
        <s v="34.473333, -81.880433"/>
        <s v="34.479590, -81.889143"/>
        <s v="34.478944, -81.889561"/>
        <s v="34.471582, -81.879811"/>
        <s v="34.478210, -81.886632"/>
        <s v="34.478962, -81.888403"/>
        <s v="34.469649, -81.873721"/>
        <s v="34.004959, -80.954823"/>
        <s v="33.994808, -80.990511"/>
        <s v="34.005483, -80.945028"/>
        <s v="34.003847, -80.951347"/>
        <s v="34.005403, -80.952097"/>
        <s v="34.004914, -80.948160&#10;"/>
        <s v="34.018610, -81.041904"/>
        <s v="34.000298, -81.033160"/>
        <s v="34.007147, -80.948074"/>
        <s v="34.006640, -80.948417"/>
        <s v="34.007458, -80.949576"/>
        <s v="34.009717, -80.946808"/>
        <s v="34.008303, -80.948771"/>
        <s v="34.009504, -80.943890"/>
        <s v="33.994957, -80.951345"/>
        <s v="34.001273, -80.954199"/>
        <s v="33.995980, -80.945691"/>
        <s v="34.011567, -80.945531"/>
        <s v="34.017756, -80.946658"/>
        <s v="34.008312, -80.945778"/>
        <s v="34.012545, -80.944941"/>
        <s v="34.012216, -80.945649"/>
        <s v="34.014084, -80.943064"/>
        <s v="34.007102, -80.947570"/>
        <s v="34.001533, -81.032350"/>
        <s v="33.997261, -80.956441"/>
        <s v="34.007129, -80.950327"/>
        <s v="33.998850, -81.032500"/>
        <s v="34.006346, -80.946154"/>
        <s v="34.000600, -81.031883"/>
        <s v="34.006450, -80.941566"/>
        <s v="34.000280, -81.033085"/>
        <s v="33.983667, -80.991788"/>
        <s v="34.001200, -81.033583"/>
        <s v="33.999748, -81.032865"/>
        <s v="34.010846, -80.940939"/>
        <s v="33.999677, -81.033123"/>
        <s v="33.999524, -81.032337"/>
        <s v="34.008152, -80.953042"/>
        <s v="33.837967, -79.050567"/>
        <s v="35.043163, -81.840969"/>
        <s v="34.304717, -81.983883"/>
        <s v="34.303491, -79.871267"/>
        <s v="32.098741, -80.861946"/>
        <s v="32.756335, -80.913089"/>
        <s v="34.804229, -82.524313"/>
        <s v="33.789417, -81.929550"/>
        <s v="35.007476, -80.944910"/>
        <s v="35.005461, -80.941581"/>
        <s v="35.007776, -80.944648"/>
        <s v="35.007631, -80.944823"/>
        <s v="35.004275, -80.940379"/>
        <s v="35.007648, -80.944664"/>
        <s v="35.073498, -81.648612"/>
        <s v="33.556259, -81.802154"/>
        <s v="34.853423, -82.397777"/>
        <s v="34.855083, -82.396850"/>
        <s v="34.881134, -82.346342"/>
        <s v="34.874848, -82.366720"/>
        <s v="34.886537, -82.355508"/>
        <s v="34.221520, -82.160781"/>
        <s v="34.187724, -82.162438"/>
        <s v="34.967713, -82.225055"/>
        <s v="32.865896, -81.109042"/>
        <s v="34.404291, -80.083900"/>
        <s v="34.406300, -80.083149"/>
        <s v="34.389110, -82.485610"/>
        <s v="33.834985, -81.800400"/>
        <s v="33.833867, -81.803833"/>
        <s v="33.833332, -81.803436"/>
        <s v="34.836867, -81.679550"/>
        <s v="34.547593, -80.581750"/>
        <s v="33.663429, -79.830773"/>
        <s v="33.661826, -79.831263"/>
        <s v="33.661267, -79.832755"/>
        <s v="33.867846, -79.759996"/>
        <s v="34.693193, -80.820948"/>
        <s v="34.723225, -80.773278"/>
        <s v="34.720200, -80.770800"/>
        <s v="34.498883, -82.014317"/>
        <s v="33.980550, -81.236117"/>
        <s v="33.694917, -80.211317"/>
        <s v="34.178017, -79.400117"/>
        <s v="33.713853, -82.222381"/>
        <s v="33.700665, -82.220862"/>
        <s v="33.707217, -82.214607"/>
        <s v="33.711938, -82.220905"/>
        <s v="33.700290, -82.223404"/>
        <s v="33.711750, -82.217343"/>
        <s v="33.705012, -82.222332"/>
        <s v="33.706333, -82.216292"/>
        <s v="33.701174, -82.217911"/>
        <s v="33.709796, -82.218491"/>
        <s v="33.702736, -82.215937"/>
        <s v="33.193617, -79.972683"/>
        <s v="34.360335, -81.883888"/>
        <s v="34.274167, -81.620283"/>
        <s v="33.615080, -81.103514"/>
        <s v="33.471717, -80.857658"/>
        <s v="33.483600, -80.871950"/>
        <s v="33.490200, -80.863500"/>
        <s v="33.477341, -80.858777"/>
        <s v="33.469807, -80.857892"/>
        <s v="33.479783, -80.867005"/>
        <s v="34.883333, -82.706950"/>
        <s v="34.209350, -81.533217"/>
        <s v="34.926745, -81.017042"/>
        <s v="34.965900, -81.051900"/>
        <s v="34.927620, -81.016417"/>
        <s v="34.927692, -81.018415"/>
        <s v="34.922117, -81.017599"/>
        <s v="34.925463, -81.019065"/>
        <s v="34.927058, -81.019278"/>
        <s v="34.888333, -82.973333"/>
        <s v="34.006878, -81.764932"/>
        <s v="33.996894, -81.782810"/>
        <s v="34.934118, -81.914667"/>
        <s v="33.663300, -80.779017"/>
        <s v="33.642085, -80.837231"/>
        <s v="32.971445, -80.247227"/>
        <s v="32.947167, -80.146918"/>
        <s v="34.132403, -79.857966"/>
        <s v="34.130272, -79.852290"/>
        <s v="34.131906, -79.854972"/>
        <s v="34.132678, -79.856109"/>
        <s v="33.679816, -81.891668"/>
        <s v="34.771734, -81.641575"/>
        <s v="34.742431, -81.606976"/>
        <s v="34.715256, -81.625161"/>
        <s v="33.665613, -81.448606"/>
        <s v="34.766917, -83.075467"/>
        <s v="34.766950, -83.075667"/>
        <s v="32.902183, -80.666667"/>
        <s v="32.901985, -80.665615"/>
        <s v="32.937076, -80.665791"/>
        <s v="32.938058, -80.665609"/>
        <s v="32.936041, -80.665394"/>
        <s v="34.610549, -83.082436"/>
        <s v="34.669450, -83.101133"/>
        <s v="34.618083, -82.478483"/>
        <s v="34.383514, -81.085074"/>
        <s v="34.991617, -81.236333"/>
        <s v="45.012489, -99.947909"/>
        <s v="35.430433, -85.722833"/>
        <s v="36.532983, -82.326817"/>
        <s v="35.257012, -88.986974"/>
        <s v="35.256333, -88.987500"/>
        <s v="36.062677, -86.823351"/>
        <s v="36.061264, -86.820078"/>
        <s v="36.060755, -86.817297"/>
        <s v="36.064872, -86.821527"/>
        <s v="35.992781, -86.822459"/>
        <s v="35.593803, -89.262342"/>
        <s v="35.630246, -86.690424"/>
        <s v="36.178300, -87.339300"/>
        <s v="35.048924, -85.306949"/>
        <s v="35.164061, -84.873076"/>
        <s v="35.380144, -87.995363"/>
        <s v="35.383198, -87.992294"/>
        <s v="35.563853, -89.646339"/>
        <s v="35.493677, -87.054743"/>
        <s v="36.048464, -83.405544"/>
        <s v="36.048455, -83.403162"/>
        <s v="36.047527, -83.404804"/>
        <s v="35.490229, -88.957894"/>
        <s v="36.291883, -88.708683"/>
        <s v="36.032618, -89.385934"/>
        <s v="36.351793, -82.246399"/>
        <s v="36.062795, -88.015097"/>
        <s v="36.084338, -87.985332"/>
        <s v="36.088718, -87.974160"/>
        <s v="36.062731, -86.823301"/>
        <s v="36.065045, -86.827672"/>
        <s v="36.064869, -86.821487"/>
        <s v="35.888432, -86.878128"/>
        <s v="35.998178, -86.882466"/>
        <s v="35.993273, -86.883593"/>
        <s v="35.995842, -86.881451"/>
        <s v="36.004056, -86.870346"/>
        <s v="35.925200, -86.868917"/>
        <s v="36.387341, -86.449168"/>
        <s v="35.549433, -87.552333"/>
        <s v="35.822517, -88.907133"/>
        <s v="35.614167, -88.819167"/>
        <s v="35.950353, -83.955937"/>
        <s v="35.959291, -83.933850"/>
        <s v="36.520600, -86.026100"/>
        <s v="36.207974, -86.291111"/>
        <s v="35.449715, -86.788221"/>
        <s v="35.565790, -86.095388"/>
        <s v="35.146961, -90.054091"/>
        <s v="35.147049, -90.054133"/>
        <s v="35.147044, -90.054271"/>
        <s v="35.147207, -90.055223"/>
        <s v="35.139199, -90.034838"/>
        <s v="35.139408, -90.034791"/>
        <s v="35.534290, -87.207280"/>
        <s v="35.210500, -86.460300"/>
        <s v="35.854784, -86.455517"/>
        <s v="35.846183, -86.391633"/>
        <s v="35.848945, -86.366051"/>
        <s v="35.851819, -86.384968"/>
        <s v="35.850749, -86.385451"/>
        <s v="35.851132, -86.384453"/>
        <s v="35.846283, -86.391567"/>
        <s v="36.069221, -86.824606"/>
        <s v="36.165505, -86.784192"/>
        <s v="36.140591, -86.797719"/>
        <s v="36.147850, -86.812633"/>
        <s v="36.163767, -86.783450"/>
        <s v="36.165619, -86.784173"/>
        <s v="36.166023, -86.784393"/>
        <s v="36.165619, -86.783812"/>
        <s v="36.165067, -86.784250"/>
        <s v="36.165765, -86.784113"/>
        <s v="36.166067, -86.783617"/>
        <s v="35.894711, -83.219161"/>
        <s v="35.894485, -83.217466"/>
        <s v="36.067790, -86.808476"/>
        <s v="36.302433, -88.325550"/>
        <s v="35.797183, -88.390467"/>
        <s v="35.796333, -88.390300"/>
        <s v="35.199223, -87.031345"/>
        <s v="35.197759, -87.027397"/>
        <s v="35.196734, -87.027647"/>
        <s v="36.270356, -89.481444"/>
        <s v="35.754395, -89.550200"/>
        <s v="35.367258, -88.318406"/>
        <s v="35.225000, -88.250750"/>
        <s v="35.170891, -88.593654"/>
        <s v="35.207632, -85.919264"/>
        <s v="35.960600, -85.813200"/>
        <s v="35.945158, -86.535271"/>
        <s v="35.943577, -86.532866"/>
        <s v="35.942830, -86.530140"/>
        <s v="35.942985, -86.531723"/>
        <s v="36.008059, -86.494167"/>
        <s v="36.007269, -86.491421"/>
        <s v="36.007243, -86.490391"/>
        <s v="35.988377, -86.480442"/>
        <s v="35.942448, -86.533445"/>
        <s v="35.985880, -86.497092"/>
        <s v="36.007807, -86.492343"/>
        <s v="35.747517, -85.467167"/>
        <s v="36.509167, -86.885550"/>
        <s v="35.980883, -88.941500"/>
        <s v="36.420963, -89.047340"/>
        <s v="36.424204, -89.056252"/>
        <s v="35.319650, -87.762583"/>
        <s v="35.825650, -86.086133"/>
        <s v="32.413183, -99.755531"/>
        <s v="32.464122, -99.768162"/>
        <s v="32.462680, -99.779824"/>
        <s v="29.423043, -95.251715"/>
        <s v="29.440481, -95.244690"/>
        <s v="29.423647, -95.247817"/>
        <s v="29.416161, -95.245663"/>
        <s v="29.424147, -95.249782"/>
        <s v="29.417092, -95.250801"/>
        <s v="29.419821, -95.248676"/>
        <s v="29.420802, -95.246767"/>
        <s v="35.202644, -101.846120"/>
        <s v="35.229816, -101.833277"/>
        <s v="33.139846, -100.228127"/>
        <s v="30.284700, -97.739767"/>
        <s v="30.274612, -97.740402"/>
        <s v="30.274550, -97.739811"/>
        <s v="30.273200, -97.740833"/>
        <s v="30.257964, -97.681417"/>
        <s v="30.243825, -97.750542"/>
        <s v="30.274033, -97.739367"/>
        <s v="30.283837, -97.739591"/>
        <s v="30.329296, -97.737259"/>
        <s v="30.191450, -97.779633"/>
        <s v="30.285117, -97.739717"/>
        <s v="30.324031, -97.691051"/>
        <s v="30.276665, -97.740216"/>
        <s v="30.284342, -97.739592"/>
        <s v="30.261411, -97.769831"/>
        <s v="30.293348, -97.727204"/>
        <s v="30.284486, -97.739581"/>
        <s v="30.273967, -97.740750"/>
        <s v="30.256222, -97.697453"/>
        <s v="28.982067, -95.969417"/>
        <s v="29.734485, -94.976211"/>
        <s v="29.731033, -94.986460"/>
        <s v="30.083640, -94.104845"/>
        <s v="31.056217, -97.463733"/>
        <s v="31.052904, -97.459512"/>
        <s v="31.192840, -101.460548"/>
        <s v="31.195350, -101.463374"/>
        <s v="31.201820, -101.451709"/>
        <s v="31.194801, -101.454151"/>
        <s v="33.577790, -96.178896"/>
        <s v="33.552167, -97.832667"/>
        <s v="32.758711, -98.908219"/>
        <s v="32.759018, -98.908563"/>
        <s v="32.755936, -98.905250"/>
        <s v="32.755819, -98.904515"/>
        <s v="33.178608, -102.280566"/>
        <s v="25.905900, -97.499267"/>
        <s v="25.899080, -97.494917"/>
        <s v="35.912797, -100.383172"/>
        <s v="34.979261, -101.928201"/>
        <s v="29.313517, -95.450267"/>
        <s v="33.611350, -95.050200"/>
        <s v="32.347710, -97.383872"/>
        <s v="32.345667, -97.385817"/>
        <s v="32.347083, -97.385967"/>
        <s v="32.344706, -97.389435"/>
        <s v="32.346076, -97.389195"/>
        <s v="30.260793, -95.445002"/>
        <s v="30.260218, -95.438148"/>
        <s v="30.259143, -95.440530"/>
        <s v="32.094917, -96.468683"/>
        <s v="33.983421, -99.724466"/>
        <s v="29.092157, -97.288932"/>
        <s v="32.737649, -96.793032"/>
        <s v="32.808449, -96.804381"/>
        <s v="32.758515, -96.689745"/>
        <s v="32.746775, -96.830942"/>
        <s v="32.808899, -96.805007"/>
        <s v="32.788354, -96.753980"/>
        <s v="32.824474, -96.766397"/>
        <s v="32.808095, -96.804475"/>
        <s v="32.835697, -96.766184"/>
        <s v="32.825458, -96.693365"/>
        <s v="32.918484, -96.865318"/>
        <s v="33.214633, -97.133050"/>
        <s v="33.220018, -97.104910"/>
        <s v="28.703877, -100.501343"/>
        <s v="26.294513, -98.177057"/>
        <s v="26.296758, -98.176272"/>
        <s v="31.786324, -106.398203"/>
        <s v="31.850854, -106.425341"/>
        <s v="33.161750, -96.359517"/>
        <s v="30.588442, -103.895231"/>
        <s v="30.633333, -104.166667"/>
        <s v="30.599059, -103.930104"/>
        <s v="30.587554, -103.894232"/>
        <s v="30.586961, -103.898693"/>
        <s v="30.588425, -103.894918"/>
        <s v="31.194999, -97.741342"/>
        <s v="32.757350, -97.332733"/>
        <s v="32.689724, -97.348828"/>
        <s v="30.237244, -98.662510"/>
        <s v="33.623300, -97.153550"/>
        <s v="33.624097, -97.145496"/>
        <s v="33.648265, -97.132814"/>
        <s v="29.303117, -94.789900"/>
        <s v="30.636768, -97.677528"/>
        <s v="30.181344, -96.937972"/>
        <s v="31.450017, -98.569750"/>
        <s v="28.667667, -97.409733"/>
        <s v="29.502150, -97.452417"/>
        <s v="33.106583, -98.590533"/>
        <s v="32.443815, -97.788410"/>
        <s v="32.442890, -97.787263"/>
        <s v="32.442643, -97.787110"/>
        <s v="32.741461, -96.998527"/>
        <s v="33.125002, -96.088942"/>
        <s v="31.710838, -98.123360"/>
        <s v="31.408063, -93.701274"/>
        <s v="31.404276, -93.702917"/>
        <s v="32.011017, -97.130500"/>
        <s v="33.785417, -98.679367"/>
        <s v="33.786852, -98.678798"/>
        <s v="33.786665, -98.679892"/>
        <s v="29.669117, -95.473950"/>
        <s v="29.709015, -95.390791"/>
        <s v="29.739756, -95.360866"/>
        <s v="29.749420, -95.468115"/>
        <s v="29.783464, -95.358707"/>
        <s v="29.795030, -95.393570"/>
        <s v="29.730085, -95.500057"/>
        <s v="29.620435, -95.453087"/>
        <s v="29.842395, -95.210998"/>
        <s v="29.809342, -95.372741"/>
        <s v="29.760267, -95.372600"/>
        <s v="29.735327, -95.325354"/>
        <s v="31.846787, -96.795223"/>
        <s v="30.076115, -99.351740"/>
        <s v="30.723650, -95.550817"/>
        <s v="31.981157, -95.261735"/>
        <s v="32.756607, -94.344234"/>
        <s v="32.589317, -96.309583"/>
        <s v="31.856319, -103.094652"/>
        <s v="31.857165, -103.093679"/>
        <s v="32.823054, -97.493223"/>
        <s v="32.592113, -96.758311"/>
        <s v="29.488096, -95.130963"/>
        <s v="33.599719, -102.322574"/>
        <s v="30.055698, -94.808003"/>
        <s v="30.710733, -94.933633"/>
        <s v="30.651967, -94.835812"/>
        <s v="30.750143, -98.676108"/>
        <s v="29.884517, -97.672117"/>
        <s v="32.496267, -94.738717"/>
        <s v="32.496805, -94.738658"/>
        <s v="33.583159, -101.853900"/>
        <s v="33.584999, -101.844932"/>
        <s v="31.306967, -96.898283"/>
        <s v="32.545000, -94.367050"/>
        <s v="32.550215, -94.313883"/>
        <s v="32.549066, -94.317236"/>
        <s v="32.556075, -94.364812"/>
        <s v="32.550239, -94.314454"/>
        <s v="32.550636, -94.318395"/>
        <s v="34.724914, -100.536714"/>
        <s v="31.631685, -96.560497"/>
        <s v="35.692658, -100.635389"/>
        <s v="32.025608, -102.065671"/>
        <s v="32.011802, -102.129280"/>
        <s v="29.542013, -95.511791"/>
        <s v="29.541294, -95.511437"/>
        <s v="29.540131, -95.507875"/>
        <s v="29.539459, -95.505815"/>
        <s v="29.539597, -95.512106"/>
        <s v="33.156800, -94.968683"/>
        <s v="33.156063, -94.966237"/>
        <s v="33.189194, -95.220944"/>
        <s v="31.847375, -102.368211"/>
        <s v="31.870590, -102.348208"/>
        <s v="31.757968, -95.625838"/>
        <s v="31.758078, -95.626071"/>
        <s v="35.535538, -100.963077"/>
        <s v="33.662265, -95.556995"/>
        <s v="31.424172, -103.494257"/>
        <s v="36.394837, -100.802148"/>
        <s v="29.906469, -93.909307"/>
        <s v="29.905428, -93.910409"/>
        <s v="33.781675, -95.537217"/>
        <s v="31.226344, -101.937492"/>
        <s v="29.546262, -95.689970"/>
        <s v="29.545356, -95.690851"/>
        <s v="29.545384, -95.691785"/>
        <s v="36.270992, -89.481455"/>
        <s v="31.893190, -100.485579"/>
        <s v="31.901197, -100.486487"/>
        <s v="31.901829, -100.485443"/>
        <s v="26.407148, -98.986983"/>
        <s v="29.545822, -95.770571"/>
        <s v="29.544048, -95.772942"/>
        <s v="31.795260, -95.150148"/>
        <s v="29.732017, -93.894400"/>
        <s v="29.733138, -93.894056"/>
        <s v="31.451711, -100.463442"/>
        <s v="31.478324, -100.444078"/>
        <s v="31.450844, -100.470827"/>
        <s v="31.462372, -100.439351"/>
        <s v="31.462361, -100.437502"/>
        <s v="29.423867, -98.493750"/>
        <s v="29.493700, -98.434183"/>
        <s v="29.422300, -98.494183"/>
        <s v="29.428083, -98.489217"/>
        <s v="29.370182, -98.500391"/>
        <s v="29.506308, -98.515418"/>
        <s v="29.372934, -98.517952"/>
        <s v="29.888183, -97.933747"/>
        <s v="30.143214, -102.394958"/>
        <s v="33.636267, -96.609500"/>
        <s v="32.716540, -100.917840"/>
        <s v="32.716931, -100.917443"/>
        <s v="30.570778, -100.646673"/>
        <s v="32.220333, -98.204050"/>
        <s v="31.840977, -100.975829"/>
        <s v="30.235595, -98.657204"/>
        <s v="30.237160, -98.662607"/>
        <s v="32.454525, -100.417268"/>
        <s v="33.424617, -94.043350"/>
        <s v="30.110558, -95.653391"/>
        <s v="32.365110, -95.314708"/>
        <s v="32.300745, -95.287378"/>
        <s v="32.273096, -95.284854"/>
        <s v="32.273105, -95.285669"/>
        <s v="32.271218, -95.284704"/>
        <s v="32.276727, -95.301928"/>
        <s v="32.301109, -95.296943"/>
        <s v="29.209917, -99.786017"/>
        <s v="35.246476, -102.427732"/>
        <s v="35.246967, -102.428000"/>
        <s v="34.152971, -99.284208"/>
        <s v="28.797090, -97.007686"/>
        <s v="28.799699, -97.006413"/>
        <s v="28.780808, -97.060872"/>
        <s v="28.799667, -97.006383"/>
        <s v="32.385567, -96.848067"/>
        <s v="32.758900, -97.797167"/>
        <s v="29.310817, -96.100983"/>
        <s v="33.909783, -98.498900"/>
        <s v="36.712333, -81.970183"/>
        <s v="38.803917, -77.047194"/>
        <s v="38.829772, -77.125193"/>
        <s v="38.815278, -77.141725"/>
        <s v="38.811463, -77.069474"/>
        <s v="38.817773, -77.139151"/>
        <s v="38.828621, -77.136355"/>
        <s v="38.805285, -77.042973"/>
        <s v="38.830127, -77.094147"/>
        <s v="38.811054, -77.096705"/>
        <s v="38.810718, -77.098004"/>
        <s v="38.809631, -77.099720"/>
        <s v="38.809539, -77.101782"/>
        <s v="38.824247, -77.099833"/>
        <s v="38.809847, -77.104817"/>
        <s v="38.817502, -77.096499"/>
        <s v="38.831231, -77.055278"/>
        <s v="38.816701, -77.106256"/>
        <s v="38.818824, -77.106925"/>
        <s v="38.826579, -77.070171"/>
        <s v="38.814235, -77.079909"/>
        <s v="38.832203, -77.051341"/>
        <s v="38.810529, -77.110615"/>
        <s v="38.801690, -77.042079"/>
        <s v="38.823915, -77.112788"/>
        <s v="38.821787, -77.118411"/>
        <s v="38.818679, -77.135869"/>
        <s v="38.811245, -77.127477"/>
        <s v="38.773742, -77.107096"/>
        <s v="38.840282, -77.124724"/>
        <s v="38.826722, -77.118739"/>
        <s v="38.808155, -77.100695"/>
        <s v="37.342417, -77.980850"/>
        <s v="37.585183, -79.051000"/>
        <s v="37.355700, -78.829567"/>
        <s v="38.856651, -77.052276"/>
        <s v="38.887762, -77.109978"/>
        <s v="37.334250, -79.522533"/>
        <s v="39.151631, -77.980826"/>
        <s v="36.994674, -77.944584"/>
        <s v="37.100350, -81.115483"/>
        <s v="37.105509, -81.113528"/>
        <s v="37.149887, -79.870329"/>
        <s v="38.068842, -77.328777"/>
        <s v="38.050900, -77.347617"/>
        <s v="36.667050, -78.388100"/>
        <s v="36.597700, -82.180917"/>
        <s v="36.597613, -82.206927"/>
        <s v="36.610800, -82.177986"/>
        <s v="38.722390, -77.547970"/>
        <s v="37.550433, -78.556283"/>
        <s v="38.813129, -77.456134"/>
        <s v="38.813371, -77.454728"/>
        <s v="38.885057, -77.408135"/>
        <s v="37.056400, -78.637483"/>
        <s v="38.031462, -78.477678"/>
        <s v="38.031883, -78.477947"/>
        <s v="38.031940, -78.480461"/>
        <s v="38.031967, -78.480680"/>
        <s v="38.031854, -78.480533"/>
        <s v="38.031958, -78.478062"/>
        <s v="36.826625, -79.398328"/>
        <s v="36.826414, -79.398306"/>
        <s v="37.376383, -77.506567"/>
        <s v="37.130064, -80.408829"/>
        <s v="39.249812, -78.102922"/>
        <s v="36.713124, -77.067385"/>
        <s v="37.792500, -79.995750"/>
        <s v="38.487203, -77.987716"/>
        <s v="38.496886, -78.036487"/>
        <s v="38.498693, -78.035145"/>
        <s v="38.500244, -78.037918"/>
        <s v="38.502015, -78.033841"/>
        <s v="38.497533, -78.037352"/>
        <s v="38.500458, -78.037232"/>
        <s v="38.397732, -78.080158"/>
        <s v="38.487746, -77.989892"/>
        <s v="38.487427, -77.988786"/>
        <s v="38.488169, -77.987920"/>
        <s v="38.488673, -77.992019"/>
        <s v="38.488069, -77.990999"/>
        <s v="36.628068, -81.650338"/>
        <s v="37.077217, -77.587200"/>
        <s v="37.077533, -77.587150"/>
        <s v="37.353305, -75.946196"/>
        <s v="36.686717, -77.542233"/>
        <s v="38.846184, -77.306866"/>
        <s v="38.860384, -77.301711"/>
        <s v="38.855495, -77.291150"/>
        <s v="38.862793, -77.272956"/>
        <s v="38.863779, -77.270060"/>
        <s v="38.856436, -77.149725"/>
        <s v="38.855040, -77.150680"/>
        <s v="37.311491, -78.386143"/>
        <s v="37.309783, -78.384726"/>
        <s v="37.311893, -78.381906"/>
        <s v="37.310624, -78.383177"/>
        <s v="37.310568, -78.380623"/>
        <s v="37.301768, -78.395421"/>
        <s v="37.499067, -79.878100"/>
        <s v="36.911300, -80.320050"/>
        <s v="38.070075, -77.329088"/>
        <s v="37.228891, -77.344869"/>
        <s v="37.071821, -77.972664"/>
        <s v="37.380671, -76.356616"/>
        <s v="36.681132, -76.935677"/>
        <s v="38.300283, -77.464133"/>
        <s v="38.256181, -77.418935"/>
        <s v="38.227029, -77.459910"/>
        <s v="38.227768, -77.459156"/>
        <s v="38.227543, -77.463605"/>
        <s v="38.305900, -77.496650"/>
        <s v="38.917767, -78.193383"/>
        <s v="36.638233, -82.580433"/>
        <s v="37.661500, -77.453500"/>
        <s v="37.414850, -76.529517"/>
        <s v="37.682500, -77.884450"/>
        <s v="36.765917, -78.928950"/>
        <s v="37.042249, -76.420577"/>
        <s v="37.019864, -76.394165"/>
        <s v="37.763117, -77.367233"/>
        <s v="38.423107, -78.864796"/>
        <s v="37.917100, -76.472200"/>
        <s v="36.766200, -80.736650"/>
        <s v="37.305050, -77.288533"/>
        <s v="37.260198, -77.315444"/>
        <s v="37.669391, -76.877698"/>
        <s v="37.769909, -76.465279"/>
        <s v="36.758817, -77.846833"/>
        <s v="36.900817, -82.080217"/>
        <s v="39.115717, -77.564183"/>
        <s v="37.789967, -79.439650"/>
        <s v="37.790400, -79.435917"/>
        <s v="38.024617, -78.003317"/>
        <s v="37.760098, -78.869542"/>
        <s v="36.961492, -78.265916"/>
        <s v="38.665133, -78.448350"/>
        <s v="38.672538, -78.466940"/>
        <s v="38.664500, -78.459967"/>
        <s v="37.413817, -79.144350"/>
        <s v="37.431651, -79.157201"/>
        <s v="37.435942, -79.170686"/>
        <s v="37.390238, -79.172512"/>
        <s v="38.379997, -78.257571"/>
        <s v="38.751971, -77.476568"/>
        <s v="38.753218, -77.478572"/>
        <s v="38.765156, -77.50862"/>
        <s v="38.784814, -77.501075"/>
        <s v="38.786635, -77.508110"/>
        <s v="38.763032, -77.482102"/>
        <s v="36.832989, -81.519887"/>
        <s v="36.681609, -79.807713"/>
        <s v="36.681667, -79.809556"/>
        <s v="36.669319, -79.799754"/>
        <s v="37.433700, -76.321700"/>
        <s v="37.612515, -77.340442"/>
        <s v="37.617393, -77.339807"/>
        <s v="37.617775, -77.340833"/>
        <s v="37.619252, -77.341857"/>
        <s v="37.573000, -77.296000"/>
        <s v="38.967134, -77.742543"/>
        <s v="38.412983, -79.582633"/>
        <s v="38.095300, -76.828267"/>
        <s v="37.679684, -79.499034"/>
        <s v="37.606933, -79.490713"/>
        <s v="37.608607, -79.490198"/>
        <s v="37.503583, -80.109500"/>
        <s v="37.517867, -76.978317"/>
        <s v="38.643674, -78.673548"/>
        <s v="38.644206, -78.676863"/>
        <s v="38.647849, -78.658623"/>
        <s v="38.646007, -78.670980"/>
        <s v="38.642949, -78.676616"/>
        <s v="38.645060, -78.672858"/>
        <s v="37.129600, -76.541517"/>
        <s v="36.845695, -76.288603"/>
        <s v="37.128332, -78.079927"/>
        <s v="38.245191, -78.111278"/>
        <s v="37.860252, -78.264632"/>
        <s v="37.784183, -75.653740"/>
        <s v="37.326965, -80.734975"/>
        <s v="37.326837, -80.735160"/>
        <s v="37.205235, -77.415862"/>
        <s v="37.203674, -77.440693"/>
        <s v="37.213172, -77.431902"/>
        <s v="37.204280, -77.382164"/>
        <s v="37.233251, -77.371751"/>
        <s v="37.189425, -77.475337"/>
        <s v="36.835594, -76.300877"/>
        <s v="37.541932, -77.918677"/>
        <s v="37.541603, -77.918779"/>
        <s v="37.046382, -80.780169"/>
        <s v="39.054594, -77.747875"/>
        <s v="38.704018, -78.663967"/>
        <s v="37.094080, -77.422680"/>
        <s v="38.274470, -77.868655"/>
        <s v="37.584151, -77.462533"/>
        <s v="37.581217, -77.457788"/>
        <s v="37.526835, -77.417693"/>
        <s v="37.573741, -77.435740"/>
        <s v="37.552453, -77.457769"/>
        <s v="37.438966, -77.438878"/>
        <s v="37.558333, -77.467650"/>
        <s v="37.538771, -77.433629"/>
        <s v="37.538908, -77.433379"/>
        <s v="37.562772, -77.474976"/>
        <s v="37.548674, -77.454950"/>
        <s v="37.539014, -77.433834"/>
        <s v="37.530278, -77.450573"/>
        <s v="37.553833, -77.460100"/>
        <s v="37.538525, -77.433873"/>
        <s v="37.538620, -77.433368"/>
        <s v="37.539233, -77.433183"/>
        <s v="37.560534, -77.471318"/>
        <s v="37.547212, -77.450941"/>
        <s v="37.264450, -80.011383"/>
        <s v="37.270507, -79.94522"/>
        <s v="37.270507, -79.945225"/>
        <s v="37.265844, -79.926478"/>
        <s v="36.995447, -79.889099"/>
        <s v="37.293557, -80.054595"/>
        <s v="38.202639, -77.583138"/>
        <s v="38.202885, -77.591016"/>
        <s v="38.779857, -77.169814"/>
        <s v="38.193748, -79.025572"/>
        <s v="38.195267, -79.025927"/>
        <s v="38.164968, -79.053537"/>
        <s v="38.193428, -79.025092"/>
        <s v="36.636541, -80.269450"/>
        <s v="36.642342, -80.269589"/>
        <s v="36.642326, -80.269807"/>
        <s v="36.641597, -80.276065"/>
        <s v="37.137856, -76.834609"/>
        <s v="36.915554, -77.279784"/>
        <s v="37.928333, -76.860050"/>
        <s v="37.115748, -81.520608"/>
        <s v="38.213196, -79.000826"/>
        <s v="36.862034, -76.053369"/>
        <s v="36.863739, -76.060860"/>
        <s v="36.863899, -76.049305"/>
        <s v="36.862201, -76.048617"/>
        <s v="36.864053, -76.054128"/>
        <s v="36.751289, -76.054288"/>
        <s v="38.046011, -79.789723"/>
        <s v="38.711078, -78.159784"/>
        <s v="38.071752, -78.926204"/>
        <s v="38.070804, -78.918872"/>
        <s v="38.070697, -78.921557"/>
        <s v="37.227852, -76.688222"/>
        <s v="37.267496, -76.704877"/>
        <s v="39.184494, -78.165317"/>
        <s v="39.169653, -78.180729"/>
        <s v="36.907967, -76.708183"/>
        <s v="36.976361, -82.575359"/>
        <s v="38.107909, -77.361321"/>
        <s v="38.143819, -77.439503"/>
        <s v="48.795312, -122.510637"/>
        <s v="47.427315, -120.291107"/>
        <s v="39.302291, -77.830981"/>
        <s v="39.301136, -77.832239"/>
        <s v="39.302558, -77.833717"/>
        <s v="38.344853, -81.623477"/>
        <s v="38.342664, -81.618985"/>
        <s v="38.349101, -81.631559"/>
        <s v="38.335948, -81.612405"/>
        <s v="38.367818, -81.649542"/>
        <s v="38.335458, -81.611278"/>
        <s v="39.279153, -80.339273"/>
        <s v="38.339130, -80.674274"/>
        <s v="38.928613, -79.862123"/>
        <s v="38.718032, -80.656808"/>
        <s v="39.323055, -77.730219"/>
        <s v="37.671671, -80.891396"/>
        <s v="37.802722, -80.447949"/>
        <s v="39.270276, -81.531837"/>
        <s v="37.595597, -80.543992"/>
        <s v="38.491649, -80.054393"/>
        <s v="38.941778, -80.490743"/>
        <s v="38.949731, -80.492482"/>
      </sharedItems>
    </cacheField>
    <cacheField name="Symbol Type" numFmtId="0">
      <sharedItems>
        <s v="Monument"/>
        <s v="Seal"/>
        <s v="City"/>
        <s v="School"/>
        <s v="County"/>
        <s v="Highway / Roadway"/>
        <s v="Body of Water"/>
        <s v="Park"/>
        <s v="Military Base"/>
        <s v="Marker"/>
        <s v="Flag"/>
        <s v="Holiday / Observances"/>
        <s v="Commemorative License Plate"/>
        <s v="Scholarship"/>
        <s v="Bridge"/>
        <s v="Other"/>
        <s v="Building"/>
        <s v="Plaque"/>
        <s v="Statue"/>
      </sharedItems>
    </cacheField>
    <cacheField name="Symbol Category" numFmtId="0">
      <sharedItems>
        <s v="Courthouse Grounds"/>
        <s v="Other: Monument"/>
        <s v="Other: Flags, Etc."/>
        <s v="Other: County/Municipality "/>
        <s v="Schools"/>
        <s v="Roads"/>
        <s v="Other: Parks/Trails, Etc."/>
        <s v="Other: Buildings"/>
        <s v="Other: Holiday"/>
        <s v="Other Government Office Grounds"/>
        <s v="Scholarship"/>
      </sharedItems>
    </cacheField>
    <cacheField name="Sponsor" numFmtId="0">
      <sharedItems>
        <s v="Sons of Confederate Veterans"/>
        <s v="United Daughters of the Confederacy"/>
        <s v="Dr. Clarence J. Owens"/>
        <s v="Unknown"/>
        <s v="Friends and patriotic citizens of Pickens County"/>
        <s v="Ladies Memorial Association"/>
        <s v="Sons and Daughters of Confederate Soldiers"/>
        <s v="U.S. Army"/>
        <s v="City of Gadsden"/>
        <s v="United Daughters of the Confederacy and City of Greenville"/>
        <s v="Judge James F. Shotts Senior, Colonel U.S.A.R. Retired 1952"/>
        <s v="State of Alabama"/>
        <s v="Military Order of the Stars and Bars"/>
        <s v="United Confederate Veterans"/>
        <s v="Ladies Memorial Association and State of Alabama"/>
        <s v="AL Legislature"/>
        <s v="Sons of Confederate Veterans and acknowledgment given to the United Daughters of the Confederacy"/>
        <s v="United Daughters of the Confederacy and United Confederate Veterans"/>
        <s v="City of Tuscumbia"/>
        <s v="United Confederate Veterans and United Daughters of the Confederacy"/>
        <s v="State of Arkansas"/>
        <s v="United Daughters of the Confederacy, State of Arkansas, United Confederate Veterans, Sons of Confederate Veterans"/>
        <s v="United Daughters of the Confederacy, Sons of Confederate Veterans, United Confederate Veterans"/>
        <s v="United Daughters of the Confederacy, United Confederate Veterans, Sons of Confederate Veterans, and the state of Arkansas"/>
        <s v="State of Texas"/>
        <s v="United Daughters of the Confederacy and Sons of the Confederacy"/>
        <s v="United Daughters of the Confederacy, Children of the Confederacy, and Arizona Historical Society"/>
        <s v="Richard Field"/>
        <s v="Scottish Rite Freemasons"/>
        <s v="Mississippi Senator Thad Cochran"/>
        <s v="United Daughters of the Confederacy and philanthropists"/>
        <s v="Crestview Lions Club"/>
        <s v="Ladies Memorial Association of Walton County"/>
        <s v="City of Jacksonville"/>
        <s v="Charles C. Hemming"/>
        <s v="United Daughters of the Confederacy and Duval County School Board"/>
        <s v="Florida Board of Parks and Historic Memorials in Cooperation with United Daughters of the Confederacy"/>
        <s v="City of Milton"/>
        <s v="Ladies Memorial Association of Jefferson County"/>
        <s v="Putnam County Government"/>
        <s v="Ladies Confederate Memorial Association"/>
        <s v="Memorial Association of Gadsden County"/>
        <s v="State of Florida"/>
        <s v="United Daughters of the Confederacy and citizens of Tampa"/>
        <s v="Athens Ladies Memorial Association"/>
        <s v="Fellow citizens"/>
        <s v="United Daughters of the Confederacy and Old Guard Battalion of the Gate City Guard"/>
        <s v="State of Georgia"/>
        <s v="John B. Brown Monument Association"/>
        <s v="Old Guard of the Gate City Guard"/>
        <s v="Ladies Memorial Association of Augusta"/>
        <s v="Thomas Williams"/>
        <s v="Ladies Memorial Association of Brunswick"/>
        <s v="Memorial Association"/>
        <s v="United Daughters of the Confederacy and Works Progress Administration"/>
        <s v="Mrs. R.M. Heard and co-workers"/>
        <s v="United Daughters of the Confederacy and Sons of Confederate Veterans"/>
        <s v="Works Progress Administration"/>
        <s v="United Daughters of the Confederacy and Ladies Memorial Association"/>
        <s v="State of Tennessee"/>
        <s v="United Daughters of the Confederacy, Ladies Memorial Association"/>
        <s v="Georgia Department of Natural Resources"/>
        <s v="Sons of Confederate Veterans and United Daughters of the Confederacy"/>
        <s v="Ladies Memorial Association of Macon"/>
        <s v="Ladies Memorial Association and surviving Confederate veterans"/>
        <s v="Confederate Veterans Association"/>
        <s v="Savannah Ladies Memorial Association"/>
        <s v="Ladies Memorial Association of Hancock County"/>
        <s v="United Daughters of the Confederacy and Stone Mountain Memorial Association"/>
        <s v="United Daughters of the Confederacy and the Woman’s Club of Thomson"/>
        <s v="Ladies Memorial Association of Thomason"/>
        <s v="United Daughters of the Confederacy and Dooly County veterans"/>
        <s v="The Matron's Club"/>
        <s v="Sons of Confederate Veterans, Military Order of the Stars and Bars, and Douds Stone, Inc."/>
        <s v="Rotary International"/>
        <s v="City of Wichita and Sons of the American Revolution"/>
        <s v="Kentucky Woman's Confederate Monument Association"/>
        <s v="United Daughters of the Confederacy and Boyle County veterans"/>
        <s v="Ladies of Scott County"/>
        <s v="Women's Monumental Association &amp; former Confederate soldier John A. Murray"/>
        <s v="Kentucky Women's Monumental Association"/>
        <s v="State of Kentucky"/>
        <s v="Bennet H. Young"/>
        <s v="Veterans and Jessamine County Memorial Association"/>
        <s v="United Daughters of the Confederacy and funds from Tilghman family"/>
        <s v="Confederate Monument Association"/>
        <s v="Citizens of St. Mary Parish"/>
        <s v="United Daughters of the Confederacy and City of Gretna"/>
        <s v="United Daughters of the Confederacy and the Women’s Department Club"/>
        <s v="State of LA"/>
        <s v="Grand Consistory of Louisiana"/>
        <s v="Beauregard Monument Association"/>
        <s v="Robert E. Lee Monument Association"/>
        <s v="American Legion Auxiliary"/>
        <s v="State of Louisiana"/>
        <s v="Louisiana Army National Guard"/>
        <s v="United Daughters of the Confederacy, United Confederate Veterans, and the State of Maryland"/>
        <s v="J. Henry Ferguson"/>
        <s v="Howard County Confederate Monument Association"/>
        <s v="Huntsville Historical Society"/>
        <s v="United Daughters of the Confederacy and State of Missouri"/>
        <s v="Palmyra Confederate Monument Association and friends"/>
        <s v="City of Armory"/>
        <s v="United Daughters of the Confederacy and the Women's Club of Greenwood and Leflore County"/>
        <s v="Grenada County"/>
        <s v="United Daughters of the Confederacy and the Board of Supervisors of Harrison County, Mississippi"/>
        <s v="United Daughters of the Confederacy and the state of Mississippi"/>
        <s v="Amite County Monument and Historical Association"/>
        <s v="J.P. Cagle and citizens of Winston County"/>
        <s v="Lauderdale County"/>
        <s v="Confederate Memorial Association of Natchez and Adams County, Mississippi"/>
        <s v="Louisiana Confederate Soldiers"/>
        <s v="United Daughters of the Confederacy, United Confederate Veterans, and Sons of Confederate Veterans, and people of Yazoo County"/>
        <s v="Vance Monument Association"/>
        <s v="Sons of Confederate Veterans and Martha Reid Silver Confederate Memorial Association"/>
        <s v="Sons of Confederate Veterans and Confederate Monument Association"/>
        <s v="Citizens of the city of Charlotte and the county of Mecklenburg"/>
        <s v="The Confederate Memorial Association of Charlotte"/>
        <s v="Tyrrell Monument Association"/>
        <s v="Ladies' Memorial Association of Concord"/>
        <s v="Sons of Confederate Veterans and Stokes County Historical Society"/>
        <s v="People of Durham County"/>
        <s v="Sons of CO. E. C.S A. Committee &amp; others named"/>
        <s v="United Daughters of the Confederacy and North Carolina Historical Commission"/>
        <s v="Ladies Monument Association and Women of Cumberland County"/>
        <s v="United Daughters of the Confederacy and Children of the Confederacy"/>
        <s v="People of Pitt County"/>
        <s v="The Onslow Guards and the United Daughters of the Confederacy"/>
        <s v="United Daughters of the Confederacy, Sons of Confederate Veterans, and North Carolina Historical Commission"/>
        <s v="New Hanover County Historical Commission"/>
        <s v="Children of the Confederacy"/>
        <s v="State of North Carolina"/>
        <s v="Colonel Ashley Horne"/>
        <s v="North Carolina General Assembly, Ashe Memorial Committee"/>
        <s v="Vance Monumental Association"/>
        <s v="United Daughters of the Confederacy of Richmond County"/>
        <s v="Colonel R.H. Ricks"/>
        <s v="Virgil “Gus” Beckham and Alexander County"/>
        <s v="William Alexander Smith"/>
        <s v="United Daughters of the Confederacy and Sons of Warren"/>
        <s v="United Daughters of the Confederacy, county board of commissioners"/>
        <s v="United Daughters of the Confederacy and U.S. Forest Service"/>
        <s v="United Daughters of the Confederacy and DAR"/>
        <s v="Bertie County Confederate Veteran Association"/>
        <s v="George Montague Wheeler"/>
        <s v="United Daughters of the Confederacy and Oklahoma Historical Society"/>
        <s v="Pennsylvania Historical and Museum Commission and the Fulton County Historical Society"/>
        <s v="Ladies Monument Association of Aiken"/>
        <s v="Citizens of Anderson County"/>
        <s v="Barnwell Ladies Memorial Association"/>
        <s v="National Humane Alliance"/>
        <s v="United Daughters of the Confederacy and Memorial Association of Charleston"/>
        <s v="State of South Carolina"/>
        <s v="Ladies Memorial Association of Darlington"/>
        <s v="Women of Edgefield"/>
        <s v="Jefferson Davis Memorial Association and Samuel White, private citizen"/>
        <s v="Sam'l Elliott White"/>
        <s v="Ladies' Memorial Association of Greenville"/>
        <s v="Ladies Memorial Associations of Greenwood County"/>
        <s v="City of Johnston"/>
        <s v="Women of Lexington County"/>
        <s v="Citizens of Marion County"/>
        <s v="Orangeburg Confederate Monument Association"/>
        <s v="Oconee Southern Heritage Group"/>
        <s v="United Daughters of the Confederacy and the Spartanburg Herald"/>
        <s v="Women of Oconee County"/>
        <s v="City of Williamston"/>
        <s v="Hardeman County"/>
        <s v="Citizens of Covington and Tipton County TN and Sons of Confederate Veterans"/>
        <s v="John Ingram Bivouac"/>
        <s v="Citizens of Lewisburg"/>
        <s v="United Daughters of the Confederacy, Sons of Confederate Veterans, Children of the Confederacy, friends and patriotic citizens, and the Jefferson Davis Memorial Association"/>
        <s v="Ladies Memorial Association and Sons of Confederate Veterans"/>
        <s v="Van Buren County Historical Society"/>
        <s v="George Littlefield"/>
        <s v="Surviving comrades"/>
        <s v="Reunion Association of Hood's Texas Brigade"/>
        <s v="United Confederate Veterans and citizens of Beaumont"/>
        <s v="Ex-Confederate Association of Bell County"/>
        <s v="United Daughters of the Confederacy and Confederate Veterans Association"/>
        <s v="Howard Dudley"/>
        <s v="Buffalo Creek Association"/>
        <s v="Dewitt County"/>
        <s v="United Confederate Veterans and Woman's Self Culture Club of Mills County"/>
        <s v="United Confederate Veterans &amp; Ancient Order of Hibernians Nos. 1,2 and 3 and the Emmett Council"/>
        <s v="United Confederate Veterans and the people of Kaufman County"/>
        <s v="Citizens of Caldwell County"/>
        <s v="American Legion Central Council of Bexar County"/>
        <s v="Sons and Daughters of Confederate Veterans"/>
        <s v="Israel P. Nunez"/>
        <s v="United Daughters of the Confederacy, citizens, and Captain James T. Rosborough"/>
        <s v="Harris County Historical Survey Committee, Spring Creek County Historical Association, and descendents"/>
        <s v="Confederate veterans and citizens of Mecklenburg County"/>
        <s v="United Daughters of the Confederacy, Albemarle County, and city of Charlottesville"/>
        <s v="Lee-Jackson Foundation"/>
        <s v="Paul Goodloe McIntire"/>
        <s v="Heritage Preservation Association"/>
        <s v="Montgomery County Ladies’ Memorial Association"/>
        <s v="Confederate Memorial Association"/>
        <s v="Citizens of Dinwiddie County"/>
        <s v="United Daughters of the Confederacy and Confederate veterans"/>
        <s v="Virginia Army National Guard"/>
        <s v="United Daughters of the Confederacy, United Confederate Veterans, and Sons of Confederate Veterans, Ladies Memorial Association"/>
        <s v="Comrades"/>
        <s v="Ladies Memorial Association of Northumberland County"/>
        <s v="Confederate Monument Assoc. of King and Queen County"/>
        <s v="Ladies Memorial Society"/>
        <s v="Virginia Military Institute"/>
        <s v="Donated by Sculptor Sir Moses Ezekiel"/>
        <s v="Sons of Confederate Veterans and Mary Watts Jones"/>
        <s v="Comrades and friends"/>
        <s v="United Confederate Veterans, The Monument Association, the Ladies Memorial Aid Association"/>
        <s v="Confederate Soldiers and Sailors Monument Association"/>
        <s v="United Daughters of the Confederacy, Matthew Fontaine Maury Association, State of Virginia, and City of Richmond"/>
        <s v="Richmond Howitzer Association"/>
        <s v="Lee Monument Association"/>
        <s v="United Daughters of the Confederacy and R.H. Fishburne"/>
        <s v="United Daughters of the Confederacy, Confederated Southern Memorial Association, and citizens of Spotsylvania County"/>
        <s v="Junior Stuart Book Club"/>
        <s v="Confederate Memorial Association of Surry County"/>
        <s v="Confederate veterans"/>
        <s v="United Daughters of the Confederacy and citizens of Williamsburg and James City County"/>
        <s v="U.S. House and Senate"/>
      </sharedItems>
    </cacheField>
    <cacheField name="Year Dedicated">
      <sharedItems containsMixedTypes="1" containsNumber="1" containsInteger="1">
        <n v="1996.0"/>
        <n v="1923.0"/>
        <n v="1905.0"/>
        <n v="1909.0"/>
        <n v="1914.0"/>
        <s v="Unknown"/>
        <n v="1965.0"/>
        <n v="1937.0"/>
        <n v="1927.0"/>
        <n v="1988.0"/>
        <n v="1910.0"/>
        <n v="1874.0"/>
        <n v="1868.0"/>
        <n v="1922.0"/>
        <n v="1936.0"/>
        <n v="1941.0"/>
        <n v="1904.0"/>
        <n v="1929.0"/>
        <n v="1903.0"/>
        <n v="1913.0"/>
        <n v="1942.0"/>
        <n v="1907.0"/>
        <n v="1992.0"/>
        <n v="1867.0"/>
        <n v="1897.0"/>
        <n v="1977.0"/>
        <n v="1926.0"/>
        <n v="1866.0"/>
        <n v="1958.0"/>
        <n v="1939.0"/>
        <n v="1964.0"/>
        <n v="1980.0"/>
        <n v="2014.0"/>
        <n v="1900.0"/>
        <n v="1963.0"/>
        <n v="1898.0"/>
        <n v="1968.0"/>
        <n v="1940.0"/>
        <n v="1955.0"/>
        <n v="1908.0"/>
        <n v="1911.0"/>
        <n v="2006.0"/>
        <n v="1928.0"/>
        <n v="1938.0"/>
        <n v="1916.0"/>
        <n v="2002.0"/>
        <n v="1949.0"/>
        <n v="1931.0"/>
        <n v="1917.0"/>
        <n v="2010.0"/>
        <n v="1950.0"/>
        <n v="1906.0"/>
        <n v="2004.0"/>
        <n v="1934.0"/>
        <n v="1925.0"/>
        <n v="1921.0"/>
        <n v="1961.0"/>
        <n v="1870.0"/>
        <n v="1915.0"/>
        <n v="1986.0"/>
        <n v="1932.0"/>
        <n v="2017.0"/>
        <n v="1947.0"/>
        <n v="1873.0"/>
        <n v="1969.0"/>
        <n v="1951.0"/>
        <n v="1899.0"/>
        <n v="1943.0"/>
        <n v="1984.0"/>
        <n v="1889.0"/>
        <n v="1944.0"/>
        <n v="1959.0"/>
        <n v="1875.0"/>
        <n v="1901.0"/>
        <n v="1953.0"/>
        <n v="1924.0"/>
        <n v="1887.0"/>
        <n v="1979.0"/>
        <n v="1871.0"/>
        <n v="1966.0"/>
        <n v="1983.0"/>
        <n v="1861.0"/>
        <n v="1881.0"/>
        <n v="2016.0"/>
        <n v="1956.0"/>
        <n v="1891.0"/>
        <n v="1884.0"/>
        <n v="1872.0"/>
        <n v="1920.0"/>
        <n v="1895.0"/>
        <n v="1882.0"/>
        <n v="1918.0"/>
        <n v="1912.0"/>
        <n v="1902.0"/>
        <n v="1878.0"/>
        <n v="1930.0"/>
        <n v="1999.0"/>
        <n v="1879.0"/>
        <n v="2012.0"/>
        <n v="1935.0"/>
        <n v="1990.0"/>
        <n v="1997.0"/>
        <n v="1885.0"/>
        <n v="1972.0"/>
        <n v="1896.0"/>
        <n v="2007.0"/>
        <n v="1976.0"/>
        <n v="1957.0"/>
        <n v="1888.0"/>
        <n v="1894.0"/>
        <n v="1886.0"/>
        <n v="1962.0"/>
        <n v="1933.0"/>
        <n v="1994.0"/>
        <n v="1862.0"/>
        <n v="1890.0"/>
        <n v="1948.0"/>
        <n v="2001.0"/>
        <n v="1989.0"/>
        <n v="2009.0"/>
        <n v="1960.0"/>
        <n v="1919.0"/>
        <n v="2011.0"/>
        <n v="1869.0"/>
        <n v="1892.0"/>
        <n v="2003.0"/>
        <n v="2000.0"/>
        <n v="1985.0"/>
        <n v="1998.0"/>
        <n v="1971.0"/>
        <n v="1883.0"/>
        <n v="1880.0"/>
        <n v="1893.0"/>
        <n v="1978.0"/>
        <n v="1995.0"/>
        <n v="1876.0"/>
        <n v="1877.0"/>
        <n v="2015.0"/>
        <n v="1954.0"/>
        <n v="1854.0"/>
        <n v="1970.0"/>
        <n v="2008.0"/>
        <n v="1952.0"/>
      </sharedItems>
    </cacheField>
    <cacheField name="Year Removed">
      <sharedItems containsBlank="1" containsMixedTypes="1" containsNumber="1" containsInteger="1">
        <m/>
        <s v="Changed battle flag to first national flag"/>
        <n v="2017.0"/>
        <n v="1993.0"/>
        <n v="2015.0"/>
        <n v="2005.0"/>
        <n v="2016.0"/>
        <n v="2018.0"/>
        <n v="2014.0"/>
        <n v="1989.0"/>
        <s v="Moved flags to back of government complex"/>
        <n v="2007.0"/>
        <n v="2001.0"/>
        <s v="Unknown"/>
        <n v="1880.0"/>
        <n v="2012.0"/>
        <n v="1923.0"/>
        <s v="2019+"/>
      </sharedItems>
    </cacheField>
    <cacheField name="Was this symbol removed?" numFmtId="0">
      <sharedItems>
        <s v="Active"/>
        <s v="Removed"/>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Symbol Type Count by State" cacheId="0" dataCaption="" compact="0" compactData="0">
  <location ref="A3:U35" firstHeaderRow="0" firstDataRow="1" firstDataCol="1" rowPageCount="1" colPageCount="1"/>
  <pivotFields>
    <pivotField name="Unique 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t="default"/>
      </items>
    </pivotField>
    <pivotField name="feature_name"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t="default"/>
      </items>
    </pivotField>
    <pivotField name="Honore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t="default"/>
      </items>
    </pivotField>
    <pivotField name="City"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t="default"/>
      </items>
    </pivotField>
    <pivotField name="County"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t="default"/>
      </items>
    </pivotField>
    <pivotField name="State" axis="axisRow"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t="default"/>
      </items>
    </pivotField>
    <pivotField name="Side" compact="0" outline="0" multipleItemSelectionAllowed="1" showAll="0">
      <items>
        <item x="0"/>
        <item x="1"/>
        <item x="2"/>
        <item x="3"/>
        <item t="default"/>
      </items>
    </pivotField>
    <pivotField name="Coordinat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t="default"/>
      </items>
    </pivotField>
    <pivotField name="Symbol Type" axis="axisCol" compact="0" outline="0" multipleItemSelectionAllowed="1" showAll="0">
      <items>
        <item x="0"/>
        <item x="1"/>
        <item x="2"/>
        <item x="3"/>
        <item x="4"/>
        <item x="5"/>
        <item x="6"/>
        <item x="7"/>
        <item x="8"/>
        <item x="9"/>
        <item x="10"/>
        <item x="11"/>
        <item x="12"/>
        <item x="13"/>
        <item x="14"/>
        <item x="15"/>
        <item x="16"/>
        <item x="17"/>
        <item x="18"/>
        <item t="default"/>
      </items>
    </pivotField>
    <pivotField name="Symbol Category" compact="0" outline="0" multipleItemSelectionAllowed="1" showAll="0">
      <items>
        <item x="0"/>
        <item x="1"/>
        <item x="2"/>
        <item x="3"/>
        <item x="4"/>
        <item x="5"/>
        <item x="6"/>
        <item x="7"/>
        <item x="8"/>
        <item x="9"/>
        <item x="10"/>
        <item t="default"/>
      </items>
    </pivotField>
    <pivotField name="Sponsor"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t="default"/>
      </items>
    </pivotField>
    <pivotField name="Year Dedicate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t="default"/>
      </items>
    </pivotField>
    <pivotField name="Year Removed" compact="0" outline="0" multipleItemSelectionAllowed="1" showAll="0">
      <items>
        <item x="0"/>
        <item x="1"/>
        <item x="2"/>
        <item x="3"/>
        <item x="4"/>
        <item x="5"/>
        <item x="6"/>
        <item x="7"/>
        <item x="8"/>
        <item x="9"/>
        <item x="10"/>
        <item x="11"/>
        <item x="12"/>
        <item x="13"/>
        <item x="14"/>
        <item x="15"/>
        <item x="16"/>
        <item x="17"/>
        <item t="default"/>
      </items>
    </pivotField>
    <pivotField name="Was this symbol removed?" axis="axisPage" compact="0" outline="0" multipleItemSelectionAllowed="1" showAll="0">
      <items>
        <item x="0"/>
        <item h="1" x="1"/>
        <item t="default"/>
      </items>
    </pivotField>
  </pivotFields>
  <rowFields>
    <field x="5"/>
  </rowFields>
  <colFields>
    <field x="8"/>
  </colFields>
  <pageFields>
    <pageField fld="13"/>
  </pageFields>
  <dataFields>
    <dataField name="COUNTA of feature_name" fld="1" subtotal="count" baseField="0"/>
  </dataFields>
  <pivotTableStyleInfo name="Google Sheets Pivot Table Style" showRowHeaders="1" showColHeaders="1" showLastColumn="1"/>
</pivotTableDefinition>
</file>

<file path=xl/pivotTables/pivotTable10.xml><?xml version="1.0" encoding="utf-8"?>
<pivotTableDefinition xmlns="http://schemas.openxmlformats.org/spreadsheetml/2006/main" name="Dedications Per Year (Includes " cacheId="0" dataCaption="" compact="0" compactData="0">
  <location ref="A1:AI146" firstHeaderRow="0" firstDataRow="1" firstDataCol="1"/>
  <pivotFields>
    <pivotField name="Unique 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t="default"/>
      </items>
    </pivotField>
    <pivotField name="feature_name"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t="default"/>
      </items>
    </pivotField>
    <pivotField name="Honore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t="default"/>
      </items>
    </pivotField>
    <pivotField name="City"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t="default"/>
      </items>
    </pivotField>
    <pivotField name="County"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t="default"/>
      </items>
    </pivotField>
    <pivotField name="State" axis="axisCol"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t="default"/>
      </items>
    </pivotField>
    <pivotField name="Side" compact="0" outline="0" multipleItemSelectionAllowed="1" showAll="0">
      <items>
        <item x="0"/>
        <item x="1"/>
        <item x="2"/>
        <item x="3"/>
        <item t="default"/>
      </items>
    </pivotField>
    <pivotField name="Coordinat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t="default"/>
      </items>
    </pivotField>
    <pivotField name="Symbol Type" compact="0" outline="0" multipleItemSelectionAllowed="1" showAll="0">
      <items>
        <item x="0"/>
        <item x="1"/>
        <item x="2"/>
        <item x="3"/>
        <item x="4"/>
        <item x="5"/>
        <item x="6"/>
        <item x="7"/>
        <item x="8"/>
        <item x="9"/>
        <item x="10"/>
        <item x="11"/>
        <item x="12"/>
        <item x="13"/>
        <item x="14"/>
        <item x="15"/>
        <item x="16"/>
        <item x="17"/>
        <item x="18"/>
        <item t="default"/>
      </items>
    </pivotField>
    <pivotField name="Symbol Category" compact="0" outline="0" multipleItemSelectionAllowed="1" showAll="0">
      <items>
        <item x="0"/>
        <item x="1"/>
        <item x="2"/>
        <item x="3"/>
        <item x="4"/>
        <item x="5"/>
        <item x="6"/>
        <item x="7"/>
        <item x="8"/>
        <item x="9"/>
        <item x="10"/>
        <item t="default"/>
      </items>
    </pivotField>
    <pivotField name="Sponsor"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t="default"/>
      </items>
    </pivotField>
    <pivotField name="Year Dedicated" axis="axisRow" compact="0" outline="0" multipleItemSelectionAllowed="1" showAll="0" sortType="descending">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t="default"/>
      </items>
      <autoSortScope>
        <pivotArea>
          <references>
            <reference field="4294967294">
              <x v="0"/>
            </reference>
          </references>
        </pivotArea>
      </autoSortScope>
    </pivotField>
    <pivotField name="Year Removed" compact="0" outline="0" multipleItemSelectionAllowed="1" showAll="0">
      <items>
        <item x="0"/>
        <item x="1"/>
        <item x="2"/>
        <item x="3"/>
        <item x="4"/>
        <item x="5"/>
        <item x="6"/>
        <item x="7"/>
        <item x="8"/>
        <item x="9"/>
        <item x="10"/>
        <item x="11"/>
        <item x="12"/>
        <item x="13"/>
        <item x="14"/>
        <item x="15"/>
        <item x="16"/>
        <item x="17"/>
        <item t="default"/>
      </items>
    </pivotField>
    <pivotField name="Was this symbol removed?" compact="0" outline="0" multipleItemSelectionAllowed="1" showAll="0">
      <items>
        <item x="0"/>
        <item x="1"/>
        <item t="default"/>
      </items>
    </pivotField>
  </pivotFields>
  <rowFields>
    <field x="11"/>
  </rowFields>
  <colFields>
    <field x="5"/>
  </colFields>
  <dataFields>
    <dataField name="COUNTA of feature_name" fld="1" subtotal="count" baseField="0"/>
  </dataFields>
  <pivotTableStyleInfo name="Google Sheets Pivot Table Style" showRowHeaders="1" showColHeaders="1" showLastColumn="1"/>
</pivotTableDefinition>
</file>

<file path=xl/pivotTables/pivotTable11.xml><?xml version="1.0" encoding="utf-8"?>
<pivotTableDefinition xmlns="http://schemas.openxmlformats.org/spreadsheetml/2006/main" name="UDC Sponsored Symbols" cacheId="0" dataCaption="" compact="0" compactData="0">
  <location ref="A4:H26" firstHeaderRow="0" firstDataRow="1" firstDataCol="1" rowPageCount="2" colPageCount="1"/>
  <pivotFields>
    <pivotField name="Unique 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t="default"/>
      </items>
    </pivotField>
    <pivotField name="feature_name"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t="default"/>
      </items>
    </pivotField>
    <pivotField name="Honore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t="default"/>
      </items>
    </pivotField>
    <pivotField name="City"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t="default"/>
      </items>
    </pivotField>
    <pivotField name="County"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t="default"/>
      </items>
    </pivotField>
    <pivotField name="State" axis="axisRow"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t="default"/>
      </items>
    </pivotField>
    <pivotField name="Side" compact="0" outline="0" multipleItemSelectionAllowed="1" showAll="0">
      <items>
        <item x="0"/>
        <item x="1"/>
        <item x="2"/>
        <item x="3"/>
        <item t="default"/>
      </items>
    </pivotField>
    <pivotField name="Coordinat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t="default"/>
      </items>
    </pivotField>
    <pivotField name="Symbol Type" axis="axisCol" compact="0" outline="0" multipleItemSelectionAllowed="1" showAll="0">
      <items>
        <item x="0"/>
        <item x="1"/>
        <item x="2"/>
        <item x="3"/>
        <item x="4"/>
        <item x="5"/>
        <item x="6"/>
        <item x="7"/>
        <item x="8"/>
        <item x="9"/>
        <item x="10"/>
        <item x="11"/>
        <item x="12"/>
        <item x="13"/>
        <item x="14"/>
        <item x="15"/>
        <item x="16"/>
        <item x="17"/>
        <item x="18"/>
        <item t="default"/>
      </items>
    </pivotField>
    <pivotField name="Symbol Category" compact="0" outline="0" multipleItemSelectionAllowed="1" showAll="0">
      <items>
        <item x="0"/>
        <item x="1"/>
        <item x="2"/>
        <item x="3"/>
        <item x="4"/>
        <item x="5"/>
        <item x="6"/>
        <item x="7"/>
        <item x="8"/>
        <item x="9"/>
        <item x="10"/>
        <item t="default"/>
      </items>
    </pivotField>
    <pivotField name="Sponsor" axis="axisPage" compact="0" outline="0" multipleItemSelectionAllowed="1" showAll="0">
      <items>
        <item h="1" x="0"/>
        <item x="1"/>
        <item h="1" x="2"/>
        <item h="1" x="3"/>
        <item h="1" x="4"/>
        <item h="1" x="5"/>
        <item h="1" x="6"/>
        <item h="1" x="7"/>
        <item h="1" x="8"/>
        <item x="9"/>
        <item h="1" x="10"/>
        <item h="1" x="11"/>
        <item h="1" x="12"/>
        <item h="1" x="13"/>
        <item h="1" x="14"/>
        <item h="1" x="15"/>
        <item x="16"/>
        <item x="17"/>
        <item h="1" x="18"/>
        <item x="19"/>
        <item h="1" x="20"/>
        <item x="21"/>
        <item x="22"/>
        <item x="23"/>
        <item h="1" x="24"/>
        <item x="25"/>
        <item x="26"/>
        <item h="1" x="27"/>
        <item h="1" x="28"/>
        <item h="1" x="29"/>
        <item x="30"/>
        <item h="1" x="31"/>
        <item h="1" x="32"/>
        <item h="1" x="33"/>
        <item h="1" x="34"/>
        <item x="35"/>
        <item x="36"/>
        <item h="1" x="37"/>
        <item h="1" x="38"/>
        <item h="1" x="39"/>
        <item h="1" x="40"/>
        <item h="1" x="41"/>
        <item h="1" x="42"/>
        <item x="43"/>
        <item h="1" x="44"/>
        <item h="1" x="45"/>
        <item x="46"/>
        <item h="1" x="47"/>
        <item h="1" x="48"/>
        <item h="1" x="49"/>
        <item h="1" x="50"/>
        <item h="1" x="51"/>
        <item h="1" x="52"/>
        <item h="1" x="53"/>
        <item x="54"/>
        <item h="1" x="55"/>
        <item x="56"/>
        <item h="1" x="57"/>
        <item x="58"/>
        <item h="1" x="59"/>
        <item x="60"/>
        <item h="1" x="61"/>
        <item x="62"/>
        <item h="1" x="63"/>
        <item h="1" x="64"/>
        <item h="1" x="65"/>
        <item h="1" x="66"/>
        <item h="1" x="67"/>
        <item x="68"/>
        <item x="69"/>
        <item h="1" x="70"/>
        <item x="71"/>
        <item h="1" x="72"/>
        <item h="1" x="73"/>
        <item h="1" x="74"/>
        <item h="1" x="75"/>
        <item h="1" x="76"/>
        <item x="77"/>
        <item h="1" x="78"/>
        <item h="1" x="79"/>
        <item h="1" x="80"/>
        <item h="1" x="81"/>
        <item h="1" x="82"/>
        <item h="1" x="83"/>
        <item x="84"/>
        <item h="1" x="85"/>
        <item h="1" x="86"/>
        <item x="87"/>
        <item x="88"/>
        <item h="1" x="89"/>
        <item h="1" x="90"/>
        <item h="1" x="91"/>
        <item h="1" x="92"/>
        <item h="1" x="93"/>
        <item h="1" x="94"/>
        <item h="1" x="95"/>
        <item x="96"/>
        <item h="1" x="97"/>
        <item h="1" x="98"/>
        <item h="1" x="99"/>
        <item x="100"/>
        <item h="1" x="101"/>
        <item h="1" x="102"/>
        <item x="103"/>
        <item h="1" x="104"/>
        <item x="105"/>
        <item x="106"/>
        <item h="1" x="107"/>
        <item h="1" x="108"/>
        <item h="1" x="109"/>
        <item h="1" x="110"/>
        <item h="1" x="111"/>
        <item x="112"/>
        <item h="1" x="113"/>
        <item h="1" x="114"/>
        <item h="1" x="115"/>
        <item h="1" x="116"/>
        <item h="1" x="117"/>
        <item h="1" x="118"/>
        <item h="1" x="119"/>
        <item h="1" x="120"/>
        <item h="1" x="121"/>
        <item h="1" x="122"/>
        <item x="123"/>
        <item h="1" x="124"/>
        <item x="125"/>
        <item h="1" x="126"/>
        <item x="127"/>
        <item x="128"/>
        <item h="1" x="129"/>
        <item h="1" x="130"/>
        <item h="1" x="131"/>
        <item h="1" x="132"/>
        <item h="1" x="133"/>
        <item h="1" x="134"/>
        <item x="135"/>
        <item h="1" x="136"/>
        <item h="1" x="137"/>
        <item h="1" x="138"/>
        <item x="139"/>
        <item x="140"/>
        <item x="141"/>
        <item x="142"/>
        <item h="1" x="143"/>
        <item h="1" x="144"/>
        <item x="145"/>
        <item h="1" x="146"/>
        <item h="1" x="147"/>
        <item h="1" x="148"/>
        <item h="1" x="149"/>
        <item h="1" x="150"/>
        <item x="151"/>
        <item h="1" x="152"/>
        <item h="1" x="153"/>
        <item h="1" x="154"/>
        <item h="1" x="155"/>
        <item h="1" x="156"/>
        <item h="1" x="157"/>
        <item h="1" x="158"/>
        <item h="1" x="159"/>
        <item h="1" x="160"/>
        <item h="1" x="161"/>
        <item h="1" x="162"/>
        <item h="1" x="163"/>
        <item x="164"/>
        <item h="1" x="165"/>
        <item h="1" x="166"/>
        <item h="1" x="167"/>
        <item h="1" x="168"/>
        <item h="1" x="169"/>
        <item h="1" x="170"/>
        <item x="171"/>
        <item h="1" x="172"/>
        <item h="1" x="173"/>
        <item h="1" x="174"/>
        <item h="1" x="175"/>
        <item h="1" x="176"/>
        <item h="1" x="177"/>
        <item h="1" x="178"/>
        <item x="179"/>
        <item h="1" x="180"/>
        <item h="1" x="181"/>
        <item h="1" x="182"/>
        <item h="1" x="183"/>
        <item h="1" x="184"/>
        <item h="1" x="185"/>
        <item h="1" x="186"/>
        <item h="1" x="187"/>
        <item h="1" x="188"/>
        <item h="1" x="189"/>
        <item x="190"/>
        <item h="1" x="191"/>
        <item h="1" x="192"/>
        <item x="193"/>
        <item h="1" x="194"/>
        <item h="1" x="195"/>
        <item h="1" x="196"/>
        <item h="1" x="197"/>
        <item h="1" x="198"/>
        <item h="1" x="199"/>
        <item x="200"/>
        <item h="1" x="201"/>
        <item x="202"/>
        <item h="1" x="203"/>
        <item h="1" x="204"/>
        <item h="1" x="205"/>
        <item h="1" x="206"/>
        <item h="1" x="207"/>
        <item h="1" x="208"/>
        <item h="1" x="209"/>
        <item h="1" x="210"/>
        <item h="1" x="211"/>
        <item h="1" x="212"/>
        <item x="213"/>
        <item h="1" x="214"/>
        <item h="1" x="215"/>
        <item x="216"/>
        <item x="217"/>
        <item h="1" x="218"/>
        <item h="1" x="219"/>
        <item h="1" x="220"/>
        <item x="221"/>
        <item h="1" x="222"/>
        <item t="default"/>
      </items>
    </pivotField>
    <pivotField name="Year Dedicate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t="default"/>
      </items>
    </pivotField>
    <pivotField name="Year Removed" compact="0" outline="0" multipleItemSelectionAllowed="1" showAll="0">
      <items>
        <item x="0"/>
        <item x="1"/>
        <item x="2"/>
        <item x="3"/>
        <item x="4"/>
        <item x="5"/>
        <item x="6"/>
        <item x="7"/>
        <item x="8"/>
        <item x="9"/>
        <item x="10"/>
        <item x="11"/>
        <item x="12"/>
        <item x="13"/>
        <item x="14"/>
        <item x="15"/>
        <item x="16"/>
        <item x="17"/>
        <item t="default"/>
      </items>
    </pivotField>
    <pivotField name="Was this symbol removed?" axis="axisPage" compact="0" outline="0" multipleItemSelectionAllowed="1" showAll="0">
      <items>
        <item x="0"/>
        <item h="1" x="1"/>
        <item t="default"/>
      </items>
    </pivotField>
  </pivotFields>
  <rowFields>
    <field x="5"/>
  </rowFields>
  <colFields>
    <field x="8"/>
  </colFields>
  <pageFields>
    <pageField fld="10"/>
    <pageField fld="13"/>
  </pageFields>
  <dataFields>
    <dataField name="COUNTA of feature_name" fld="1" subtotal="count" baseField="0"/>
  </dataFields>
  <pivotTableStyleInfo name="Google Sheets Pivot Table Style" showRowHeaders="1" showColHeaders="1" showLastColumn="1"/>
</pivotTableDefinition>
</file>

<file path=xl/pivotTables/pivotTable12.xml><?xml version="1.0" encoding="utf-8"?>
<pivotTableDefinition xmlns="http://schemas.openxmlformats.org/spreadsheetml/2006/main" name="UDC Symbols by Year (Includes R" cacheId="0" dataCaption="" compact="0" compactData="0">
  <location ref="A3:J79" firstHeaderRow="0" firstDataRow="1" firstDataCol="1" rowPageCount="1" colPageCount="1"/>
  <pivotFields>
    <pivotField name="Unique 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t="default"/>
      </items>
    </pivotField>
    <pivotField name="feature_name"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t="default"/>
      </items>
    </pivotField>
    <pivotField name="Honore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t="default"/>
      </items>
    </pivotField>
    <pivotField name="City"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t="default"/>
      </items>
    </pivotField>
    <pivotField name="County"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t="default"/>
      </items>
    </pivotField>
    <pivotField name="Stat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t="default"/>
      </items>
    </pivotField>
    <pivotField name="Side" compact="0" outline="0" multipleItemSelectionAllowed="1" showAll="0">
      <items>
        <item x="0"/>
        <item x="1"/>
        <item x="2"/>
        <item x="3"/>
        <item t="default"/>
      </items>
    </pivotField>
    <pivotField name="Coordinat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t="default"/>
      </items>
    </pivotField>
    <pivotField name="Symbol Type" axis="axisCol" compact="0" outline="0" multipleItemSelectionAllowed="1" showAll="0">
      <items>
        <item x="0"/>
        <item x="1"/>
        <item x="2"/>
        <item x="3"/>
        <item x="4"/>
        <item x="5"/>
        <item x="6"/>
        <item x="7"/>
        <item x="8"/>
        <item x="9"/>
        <item x="10"/>
        <item x="11"/>
        <item x="12"/>
        <item x="13"/>
        <item x="14"/>
        <item x="15"/>
        <item x="16"/>
        <item x="17"/>
        <item x="18"/>
        <item t="default"/>
      </items>
    </pivotField>
    <pivotField name="Symbol Category" compact="0" outline="0" multipleItemSelectionAllowed="1" showAll="0">
      <items>
        <item x="0"/>
        <item x="1"/>
        <item x="2"/>
        <item x="3"/>
        <item x="4"/>
        <item x="5"/>
        <item x="6"/>
        <item x="7"/>
        <item x="8"/>
        <item x="9"/>
        <item x="10"/>
        <item t="default"/>
      </items>
    </pivotField>
    <pivotField name="Sponsor" axis="axisPage" compact="0" outline="0" multipleItemSelectionAllowed="1" showAll="0">
      <items>
        <item h="1" x="0"/>
        <item x="1"/>
        <item h="1" x="2"/>
        <item h="1" x="3"/>
        <item h="1" x="4"/>
        <item h="1" x="5"/>
        <item h="1" x="6"/>
        <item h="1" x="7"/>
        <item h="1" x="8"/>
        <item x="9"/>
        <item h="1" x="10"/>
        <item h="1" x="11"/>
        <item h="1" x="12"/>
        <item h="1" x="13"/>
        <item h="1" x="14"/>
        <item h="1" x="15"/>
        <item x="16"/>
        <item x="17"/>
        <item h="1" x="18"/>
        <item x="19"/>
        <item h="1" x="20"/>
        <item x="21"/>
        <item x="22"/>
        <item x="23"/>
        <item h="1" x="24"/>
        <item x="25"/>
        <item x="26"/>
        <item h="1" x="27"/>
        <item h="1" x="28"/>
        <item h="1" x="29"/>
        <item x="30"/>
        <item h="1" x="31"/>
        <item h="1" x="32"/>
        <item h="1" x="33"/>
        <item h="1" x="34"/>
        <item x="35"/>
        <item x="36"/>
        <item h="1" x="37"/>
        <item h="1" x="38"/>
        <item h="1" x="39"/>
        <item h="1" x="40"/>
        <item h="1" x="41"/>
        <item h="1" x="42"/>
        <item x="43"/>
        <item h="1" x="44"/>
        <item h="1" x="45"/>
        <item x="46"/>
        <item h="1" x="47"/>
        <item h="1" x="48"/>
        <item h="1" x="49"/>
        <item h="1" x="50"/>
        <item h="1" x="51"/>
        <item h="1" x="52"/>
        <item h="1" x="53"/>
        <item x="54"/>
        <item h="1" x="55"/>
        <item x="56"/>
        <item h="1" x="57"/>
        <item x="58"/>
        <item h="1" x="59"/>
        <item x="60"/>
        <item h="1" x="61"/>
        <item x="62"/>
        <item h="1" x="63"/>
        <item h="1" x="64"/>
        <item h="1" x="65"/>
        <item h="1" x="66"/>
        <item h="1" x="67"/>
        <item x="68"/>
        <item x="69"/>
        <item h="1" x="70"/>
        <item x="71"/>
        <item h="1" x="72"/>
        <item h="1" x="73"/>
        <item h="1" x="74"/>
        <item h="1" x="75"/>
        <item h="1" x="76"/>
        <item x="77"/>
        <item h="1" x="78"/>
        <item h="1" x="79"/>
        <item h="1" x="80"/>
        <item h="1" x="81"/>
        <item h="1" x="82"/>
        <item h="1" x="83"/>
        <item x="84"/>
        <item h="1" x="85"/>
        <item h="1" x="86"/>
        <item x="87"/>
        <item x="88"/>
        <item h="1" x="89"/>
        <item h="1" x="90"/>
        <item h="1" x="91"/>
        <item h="1" x="92"/>
        <item h="1" x="93"/>
        <item h="1" x="94"/>
        <item h="1" x="95"/>
        <item x="96"/>
        <item h="1" x="97"/>
        <item h="1" x="98"/>
        <item h="1" x="99"/>
        <item x="100"/>
        <item h="1" x="101"/>
        <item h="1" x="102"/>
        <item x="103"/>
        <item h="1" x="104"/>
        <item x="105"/>
        <item x="106"/>
        <item h="1" x="107"/>
        <item h="1" x="108"/>
        <item h="1" x="109"/>
        <item h="1" x="110"/>
        <item h="1" x="111"/>
        <item x="112"/>
        <item h="1" x="113"/>
        <item h="1" x="114"/>
        <item h="1" x="115"/>
        <item h="1" x="116"/>
        <item h="1" x="117"/>
        <item h="1" x="118"/>
        <item h="1" x="119"/>
        <item h="1" x="120"/>
        <item h="1" x="121"/>
        <item h="1" x="122"/>
        <item x="123"/>
        <item h="1" x="124"/>
        <item x="125"/>
        <item h="1" x="126"/>
        <item x="127"/>
        <item x="128"/>
        <item h="1" x="129"/>
        <item h="1" x="130"/>
        <item h="1" x="131"/>
        <item h="1" x="132"/>
        <item h="1" x="133"/>
        <item h="1" x="134"/>
        <item x="135"/>
        <item h="1" x="136"/>
        <item h="1" x="137"/>
        <item h="1" x="138"/>
        <item x="139"/>
        <item x="140"/>
        <item x="141"/>
        <item x="142"/>
        <item h="1" x="143"/>
        <item h="1" x="144"/>
        <item x="145"/>
        <item h="1" x="146"/>
        <item h="1" x="147"/>
        <item h="1" x="148"/>
        <item h="1" x="149"/>
        <item h="1" x="150"/>
        <item x="151"/>
        <item h="1" x="152"/>
        <item h="1" x="153"/>
        <item h="1" x="154"/>
        <item h="1" x="155"/>
        <item h="1" x="156"/>
        <item h="1" x="157"/>
        <item h="1" x="158"/>
        <item h="1" x="159"/>
        <item h="1" x="160"/>
        <item h="1" x="161"/>
        <item h="1" x="162"/>
        <item h="1" x="163"/>
        <item x="164"/>
        <item h="1" x="165"/>
        <item h="1" x="166"/>
        <item h="1" x="167"/>
        <item h="1" x="168"/>
        <item h="1" x="169"/>
        <item h="1" x="170"/>
        <item x="171"/>
        <item h="1" x="172"/>
        <item h="1" x="173"/>
        <item h="1" x="174"/>
        <item h="1" x="175"/>
        <item h="1" x="176"/>
        <item h="1" x="177"/>
        <item h="1" x="178"/>
        <item x="179"/>
        <item h="1" x="180"/>
        <item h="1" x="181"/>
        <item h="1" x="182"/>
        <item h="1" x="183"/>
        <item h="1" x="184"/>
        <item h="1" x="185"/>
        <item h="1" x="186"/>
        <item h="1" x="187"/>
        <item h="1" x="188"/>
        <item h="1" x="189"/>
        <item x="190"/>
        <item h="1" x="191"/>
        <item h="1" x="192"/>
        <item x="193"/>
        <item h="1" x="194"/>
        <item h="1" x="195"/>
        <item h="1" x="196"/>
        <item h="1" x="197"/>
        <item h="1" x="198"/>
        <item h="1" x="199"/>
        <item x="200"/>
        <item h="1" x="201"/>
        <item x="202"/>
        <item h="1" x="203"/>
        <item h="1" x="204"/>
        <item h="1" x="205"/>
        <item h="1" x="206"/>
        <item h="1" x="207"/>
        <item h="1" x="208"/>
        <item h="1" x="209"/>
        <item h="1" x="210"/>
        <item h="1" x="211"/>
        <item h="1" x="212"/>
        <item x="213"/>
        <item h="1" x="214"/>
        <item h="1" x="215"/>
        <item x="216"/>
        <item x="217"/>
        <item h="1" x="218"/>
        <item h="1" x="219"/>
        <item h="1" x="220"/>
        <item x="221"/>
        <item h="1" x="222"/>
        <item t="default"/>
      </items>
    </pivotField>
    <pivotField name="Year Dedicated" axis="axisRow"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t="default"/>
      </items>
    </pivotField>
    <pivotField name="Year Removed" compact="0" outline="0" multipleItemSelectionAllowed="1" showAll="0">
      <items>
        <item x="0"/>
        <item x="1"/>
        <item x="2"/>
        <item x="3"/>
        <item x="4"/>
        <item x="5"/>
        <item x="6"/>
        <item x="7"/>
        <item x="8"/>
        <item x="9"/>
        <item x="10"/>
        <item x="11"/>
        <item x="12"/>
        <item x="13"/>
        <item x="14"/>
        <item x="15"/>
        <item x="16"/>
        <item x="17"/>
        <item t="default"/>
      </items>
    </pivotField>
    <pivotField name="Was this symbol removed?" compact="0" outline="0" multipleItemSelectionAllowed="1" showAll="0">
      <items>
        <item x="0"/>
        <item x="1"/>
        <item t="default"/>
      </items>
    </pivotField>
  </pivotFields>
  <rowFields>
    <field x="11"/>
  </rowFields>
  <colFields>
    <field x="8"/>
  </colFields>
  <pageFields>
    <pageField fld="10"/>
  </pageFields>
  <dataFields>
    <dataField name="COUNTA of feature_name" fld="1" subtotal="count" baseField="0"/>
  </dataFields>
  <pivotTableStyleInfo name="Google Sheets Pivot Table Style" showRowHeaders="1" showColHeaders="1" showLastColumn="1"/>
</pivotTableDefinition>
</file>

<file path=xl/pivotTables/pivotTable13.xml><?xml version="1.0" encoding="utf-8"?>
<pivotTableDefinition xmlns="http://schemas.openxmlformats.org/spreadsheetml/2006/main" name="SCV Sponsored Symbols" cacheId="0" dataCaption="" compact="0" compactData="0">
  <location ref="A4:F21" firstHeaderRow="0" firstDataRow="1" firstDataCol="1" rowPageCount="2" colPageCount="1"/>
  <pivotFields>
    <pivotField name="Unique 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t="default"/>
      </items>
    </pivotField>
    <pivotField name="feature_name"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t="default"/>
      </items>
    </pivotField>
    <pivotField name="Honore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t="default"/>
      </items>
    </pivotField>
    <pivotField name="City"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t="default"/>
      </items>
    </pivotField>
    <pivotField name="County"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t="default"/>
      </items>
    </pivotField>
    <pivotField name="State" axis="axisRow"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t="default"/>
      </items>
    </pivotField>
    <pivotField name="Side" compact="0" outline="0" multipleItemSelectionAllowed="1" showAll="0">
      <items>
        <item x="0"/>
        <item x="1"/>
        <item x="2"/>
        <item x="3"/>
        <item t="default"/>
      </items>
    </pivotField>
    <pivotField name="Coordinat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t="default"/>
      </items>
    </pivotField>
    <pivotField name="Symbol Type" axis="axisCol" compact="0" outline="0" multipleItemSelectionAllowed="1" showAll="0">
      <items>
        <item x="0"/>
        <item x="1"/>
        <item x="2"/>
        <item x="3"/>
        <item x="4"/>
        <item x="5"/>
        <item x="6"/>
        <item x="7"/>
        <item x="8"/>
        <item x="9"/>
        <item x="10"/>
        <item x="11"/>
        <item x="12"/>
        <item x="13"/>
        <item x="14"/>
        <item x="15"/>
        <item x="16"/>
        <item x="17"/>
        <item x="18"/>
        <item t="default"/>
      </items>
    </pivotField>
    <pivotField name="Symbol Category" compact="0" outline="0" multipleItemSelectionAllowed="1" showAll="0">
      <items>
        <item x="0"/>
        <item x="1"/>
        <item x="2"/>
        <item x="3"/>
        <item x="4"/>
        <item x="5"/>
        <item x="6"/>
        <item x="7"/>
        <item x="8"/>
        <item x="9"/>
        <item x="10"/>
        <item t="default"/>
      </items>
    </pivotField>
    <pivotField name="Sponsor" axis="axisPage" compact="0" outline="0" multipleItemSelectionAllowed="1" showAll="0">
      <items>
        <item x="0"/>
        <item h="1" x="1"/>
        <item h="1" x="2"/>
        <item h="1" x="3"/>
        <item h="1" x="4"/>
        <item h="1" x="5"/>
        <item h="1" x="6"/>
        <item h="1" x="7"/>
        <item h="1" x="8"/>
        <item h="1" x="9"/>
        <item h="1" x="10"/>
        <item h="1" x="11"/>
        <item h="1" x="12"/>
        <item h="1" x="13"/>
        <item h="1" x="14"/>
        <item h="1" x="15"/>
        <item x="16"/>
        <item h="1" x="17"/>
        <item h="1" x="18"/>
        <item h="1" x="19"/>
        <item h="1" x="20"/>
        <item x="21"/>
        <item x="22"/>
        <item x="23"/>
        <item h="1" x="24"/>
        <item h="1" x="25"/>
        <item h="1" x="26"/>
        <item h="1" x="27"/>
        <item h="1" x="28"/>
        <item h="1" x="29"/>
        <item h="1" x="30"/>
        <item h="1" x="31"/>
        <item h="1" x="32"/>
        <item h="1" x="33"/>
        <item h="1" x="34"/>
        <item h="1" x="35"/>
        <item h="1" x="36"/>
        <item h="1" x="37"/>
        <item h="1" x="38"/>
        <item h="1" x="39"/>
        <item h="1" x="40"/>
        <item h="1" x="41"/>
        <item h="1" x="42"/>
        <item h="1" x="43"/>
        <item h="1" x="44"/>
        <item h="1" x="45"/>
        <item h="1" x="46"/>
        <item h="1" x="47"/>
        <item h="1" x="48"/>
        <item h="1" x="49"/>
        <item h="1" x="50"/>
        <item h="1" x="51"/>
        <item h="1" x="52"/>
        <item h="1" x="53"/>
        <item h="1" x="54"/>
        <item h="1" x="55"/>
        <item x="56"/>
        <item h="1" x="57"/>
        <item h="1" x="58"/>
        <item h="1" x="59"/>
        <item h="1" x="60"/>
        <item h="1" x="61"/>
        <item x="62"/>
        <item h="1" x="63"/>
        <item h="1" x="64"/>
        <item h="1" x="65"/>
        <item h="1" x="66"/>
        <item h="1" x="67"/>
        <item h="1" x="68"/>
        <item h="1" x="69"/>
        <item h="1" x="70"/>
        <item h="1" x="71"/>
        <item h="1" x="72"/>
        <item x="73"/>
        <item h="1" x="74"/>
        <item h="1" x="75"/>
        <item h="1" x="76"/>
        <item h="1" x="77"/>
        <item h="1" x="78"/>
        <item h="1" x="79"/>
        <item h="1" x="80"/>
        <item h="1" x="81"/>
        <item h="1" x="82"/>
        <item h="1" x="83"/>
        <item h="1" x="84"/>
        <item h="1" x="85"/>
        <item h="1" x="86"/>
        <item h="1" x="87"/>
        <item h="1" x="88"/>
        <item h="1" x="89"/>
        <item h="1" x="90"/>
        <item h="1" x="91"/>
        <item h="1" x="92"/>
        <item h="1" x="93"/>
        <item h="1" x="94"/>
        <item h="1" x="95"/>
        <item h="1" x="96"/>
        <item h="1" x="97"/>
        <item h="1" x="98"/>
        <item h="1" x="99"/>
        <item h="1" x="100"/>
        <item h="1" x="101"/>
        <item h="1" x="102"/>
        <item h="1" x="103"/>
        <item h="1" x="104"/>
        <item h="1" x="105"/>
        <item h="1" x="106"/>
        <item h="1" x="107"/>
        <item h="1" x="108"/>
        <item h="1" x="109"/>
        <item h="1" x="110"/>
        <item h="1" x="111"/>
        <item x="112"/>
        <item h="1" x="113"/>
        <item x="114"/>
        <item x="115"/>
        <item h="1" x="116"/>
        <item h="1" x="117"/>
        <item h="1" x="118"/>
        <item h="1" x="119"/>
        <item x="120"/>
        <item h="1" x="121"/>
        <item h="1" x="122"/>
        <item h="1" x="123"/>
        <item h="1" x="124"/>
        <item h="1" x="125"/>
        <item h="1" x="126"/>
        <item h="1" x="127"/>
        <item x="128"/>
        <item h="1" x="129"/>
        <item h="1" x="130"/>
        <item h="1" x="131"/>
        <item h="1" x="132"/>
        <item h="1" x="133"/>
        <item h="1" x="134"/>
        <item h="1" x="135"/>
        <item h="1" x="136"/>
        <item h="1" x="137"/>
        <item h="1" x="138"/>
        <item h="1" x="139"/>
        <item h="1" x="140"/>
        <item h="1" x="141"/>
        <item h="1" x="142"/>
        <item h="1" x="143"/>
        <item h="1" x="144"/>
        <item h="1" x="145"/>
        <item h="1" x="146"/>
        <item h="1" x="147"/>
        <item h="1" x="148"/>
        <item h="1" x="149"/>
        <item h="1" x="150"/>
        <item h="1" x="151"/>
        <item h="1" x="152"/>
        <item h="1" x="153"/>
        <item h="1" x="154"/>
        <item h="1" x="155"/>
        <item h="1" x="156"/>
        <item h="1" x="157"/>
        <item h="1" x="158"/>
        <item h="1" x="159"/>
        <item h="1" x="160"/>
        <item h="1" x="161"/>
        <item h="1" x="162"/>
        <item h="1" x="163"/>
        <item h="1" x="164"/>
        <item h="1" x="165"/>
        <item h="1" x="166"/>
        <item h="1" x="167"/>
        <item x="168"/>
        <item h="1" x="169"/>
        <item h="1" x="170"/>
        <item x="171"/>
        <item x="172"/>
        <item h="1" x="173"/>
        <item h="1" x="174"/>
        <item h="1" x="175"/>
        <item h="1" x="176"/>
        <item h="1" x="177"/>
        <item h="1" x="178"/>
        <item h="1" x="179"/>
        <item h="1" x="180"/>
        <item h="1" x="181"/>
        <item h="1" x="182"/>
        <item h="1" x="183"/>
        <item h="1" x="184"/>
        <item h="1" x="185"/>
        <item h="1" x="186"/>
        <item h="1" x="187"/>
        <item h="1" x="188"/>
        <item h="1" x="189"/>
        <item h="1" x="190"/>
        <item h="1" x="191"/>
        <item h="1" x="192"/>
        <item h="1" x="193"/>
        <item h="1" x="194"/>
        <item h="1" x="195"/>
        <item h="1" x="196"/>
        <item h="1" x="197"/>
        <item h="1" x="198"/>
        <item h="1" x="199"/>
        <item h="1" x="200"/>
        <item h="1" x="201"/>
        <item x="202"/>
        <item h="1" x="203"/>
        <item h="1" x="204"/>
        <item h="1" x="205"/>
        <item h="1" x="206"/>
        <item h="1" x="207"/>
        <item h="1" x="208"/>
        <item x="209"/>
        <item h="1" x="210"/>
        <item h="1" x="211"/>
        <item h="1" x="212"/>
        <item h="1" x="213"/>
        <item h="1" x="214"/>
        <item h="1" x="215"/>
        <item h="1" x="216"/>
        <item h="1" x="217"/>
        <item h="1" x="218"/>
        <item h="1" x="219"/>
        <item h="1" x="220"/>
        <item h="1" x="221"/>
        <item h="1" x="222"/>
        <item t="default"/>
      </items>
    </pivotField>
    <pivotField name="Year Dedicate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t="default"/>
      </items>
    </pivotField>
    <pivotField name="Year Removed" compact="0" outline="0" multipleItemSelectionAllowed="1" showAll="0">
      <items>
        <item x="0"/>
        <item x="1"/>
        <item x="2"/>
        <item x="3"/>
        <item x="4"/>
        <item x="5"/>
        <item x="6"/>
        <item x="7"/>
        <item x="8"/>
        <item x="9"/>
        <item x="10"/>
        <item x="11"/>
        <item x="12"/>
        <item x="13"/>
        <item x="14"/>
        <item x="15"/>
        <item x="16"/>
        <item x="17"/>
        <item t="default"/>
      </items>
    </pivotField>
    <pivotField name="Was this symbol removed?" axis="axisPage" compact="0" outline="0" multipleItemSelectionAllowed="1" showAll="0">
      <items>
        <item x="0"/>
        <item h="1" x="1"/>
        <item t="default"/>
      </items>
    </pivotField>
  </pivotFields>
  <rowFields>
    <field x="5"/>
  </rowFields>
  <colFields>
    <field x="8"/>
  </colFields>
  <pageFields>
    <pageField fld="10"/>
    <pageField fld="13"/>
  </pageFields>
  <dataFields>
    <dataField name="COUNTA of feature_name" fld="1" subtotal="count" baseField="0"/>
  </dataFields>
  <pivotTableStyleInfo name="Google Sheets Pivot Table Style" showRowHeaders="1" showColHeaders="1" showLastColumn="1"/>
</pivotTableDefinition>
</file>

<file path=xl/pivotTables/pivotTable14.xml><?xml version="1.0" encoding="utf-8"?>
<pivotTableDefinition xmlns="http://schemas.openxmlformats.org/spreadsheetml/2006/main" name="SCV Symbols by Year (Includes R" cacheId="0" dataCaption="" compact="0" compactData="0">
  <location ref="A3:F52" firstHeaderRow="0" firstDataRow="1" firstDataCol="1" rowPageCount="1" colPageCount="1"/>
  <pivotFields>
    <pivotField name="Unique 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t="default"/>
      </items>
    </pivotField>
    <pivotField name="feature_name"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t="default"/>
      </items>
    </pivotField>
    <pivotField name="Honore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t="default"/>
      </items>
    </pivotField>
    <pivotField name="City"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t="default"/>
      </items>
    </pivotField>
    <pivotField name="County"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t="default"/>
      </items>
    </pivotField>
    <pivotField name="Stat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t="default"/>
      </items>
    </pivotField>
    <pivotField name="Side" compact="0" outline="0" multipleItemSelectionAllowed="1" showAll="0">
      <items>
        <item x="0"/>
        <item x="1"/>
        <item x="2"/>
        <item x="3"/>
        <item t="default"/>
      </items>
    </pivotField>
    <pivotField name="Coordinat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t="default"/>
      </items>
    </pivotField>
    <pivotField name="Symbol Type" axis="axisCol" compact="0" outline="0" multipleItemSelectionAllowed="1" showAll="0">
      <items>
        <item x="0"/>
        <item x="1"/>
        <item x="2"/>
        <item x="3"/>
        <item x="4"/>
        <item x="5"/>
        <item x="6"/>
        <item x="7"/>
        <item x="8"/>
        <item x="9"/>
        <item x="10"/>
        <item x="11"/>
        <item x="12"/>
        <item x="13"/>
        <item x="14"/>
        <item x="15"/>
        <item x="16"/>
        <item x="17"/>
        <item x="18"/>
        <item t="default"/>
      </items>
    </pivotField>
    <pivotField name="Symbol Category" compact="0" outline="0" multipleItemSelectionAllowed="1" showAll="0">
      <items>
        <item x="0"/>
        <item x="1"/>
        <item x="2"/>
        <item x="3"/>
        <item x="4"/>
        <item x="5"/>
        <item x="6"/>
        <item x="7"/>
        <item x="8"/>
        <item x="9"/>
        <item x="10"/>
        <item t="default"/>
      </items>
    </pivotField>
    <pivotField name="Sponsor" axis="axisPage" compact="0" outline="0" multipleItemSelectionAllowed="1" showAll="0">
      <items>
        <item x="0"/>
        <item h="1" x="1"/>
        <item h="1" x="2"/>
        <item h="1" x="3"/>
        <item h="1" x="4"/>
        <item h="1" x="5"/>
        <item h="1" x="6"/>
        <item h="1" x="7"/>
        <item h="1" x="8"/>
        <item h="1" x="9"/>
        <item h="1" x="10"/>
        <item h="1" x="11"/>
        <item h="1" x="12"/>
        <item h="1" x="13"/>
        <item h="1" x="14"/>
        <item h="1" x="15"/>
        <item x="16"/>
        <item h="1" x="17"/>
        <item h="1" x="18"/>
        <item h="1" x="19"/>
        <item h="1" x="20"/>
        <item x="21"/>
        <item x="22"/>
        <item x="23"/>
        <item h="1" x="24"/>
        <item h="1" x="25"/>
        <item h="1" x="26"/>
        <item h="1" x="27"/>
        <item h="1" x="28"/>
        <item h="1" x="29"/>
        <item h="1" x="30"/>
        <item h="1" x="31"/>
        <item h="1" x="32"/>
        <item h="1" x="33"/>
        <item h="1" x="34"/>
        <item h="1" x="35"/>
        <item h="1" x="36"/>
        <item h="1" x="37"/>
        <item h="1" x="38"/>
        <item h="1" x="39"/>
        <item h="1" x="40"/>
        <item h="1" x="41"/>
        <item h="1" x="42"/>
        <item h="1" x="43"/>
        <item h="1" x="44"/>
        <item h="1" x="45"/>
        <item h="1" x="46"/>
        <item h="1" x="47"/>
        <item h="1" x="48"/>
        <item h="1" x="49"/>
        <item h="1" x="50"/>
        <item h="1" x="51"/>
        <item h="1" x="52"/>
        <item h="1" x="53"/>
        <item h="1" x="54"/>
        <item h="1" x="55"/>
        <item x="56"/>
        <item h="1" x="57"/>
        <item h="1" x="58"/>
        <item h="1" x="59"/>
        <item h="1" x="60"/>
        <item h="1" x="61"/>
        <item x="62"/>
        <item h="1" x="63"/>
        <item h="1" x="64"/>
        <item h="1" x="65"/>
        <item h="1" x="66"/>
        <item h="1" x="67"/>
        <item h="1" x="68"/>
        <item h="1" x="69"/>
        <item h="1" x="70"/>
        <item h="1" x="71"/>
        <item h="1" x="72"/>
        <item x="73"/>
        <item h="1" x="74"/>
        <item h="1" x="75"/>
        <item h="1" x="76"/>
        <item h="1" x="77"/>
        <item h="1" x="78"/>
        <item h="1" x="79"/>
        <item h="1" x="80"/>
        <item h="1" x="81"/>
        <item h="1" x="82"/>
        <item h="1" x="83"/>
        <item h="1" x="84"/>
        <item h="1" x="85"/>
        <item h="1" x="86"/>
        <item h="1" x="87"/>
        <item h="1" x="88"/>
        <item h="1" x="89"/>
        <item h="1" x="90"/>
        <item h="1" x="91"/>
        <item h="1" x="92"/>
        <item h="1" x="93"/>
        <item h="1" x="94"/>
        <item h="1" x="95"/>
        <item h="1" x="96"/>
        <item h="1" x="97"/>
        <item h="1" x="98"/>
        <item h="1" x="99"/>
        <item h="1" x="100"/>
        <item h="1" x="101"/>
        <item h="1" x="102"/>
        <item h="1" x="103"/>
        <item h="1" x="104"/>
        <item h="1" x="105"/>
        <item h="1" x="106"/>
        <item h="1" x="107"/>
        <item h="1" x="108"/>
        <item h="1" x="109"/>
        <item h="1" x="110"/>
        <item h="1" x="111"/>
        <item x="112"/>
        <item h="1" x="113"/>
        <item x="114"/>
        <item x="115"/>
        <item h="1" x="116"/>
        <item h="1" x="117"/>
        <item h="1" x="118"/>
        <item h="1" x="119"/>
        <item x="120"/>
        <item h="1" x="121"/>
        <item h="1" x="122"/>
        <item h="1" x="123"/>
        <item h="1" x="124"/>
        <item h="1" x="125"/>
        <item h="1" x="126"/>
        <item h="1" x="127"/>
        <item x="128"/>
        <item h="1" x="129"/>
        <item h="1" x="130"/>
        <item h="1" x="131"/>
        <item h="1" x="132"/>
        <item h="1" x="133"/>
        <item h="1" x="134"/>
        <item h="1" x="135"/>
        <item h="1" x="136"/>
        <item h="1" x="137"/>
        <item h="1" x="138"/>
        <item h="1" x="139"/>
        <item h="1" x="140"/>
        <item h="1" x="141"/>
        <item h="1" x="142"/>
        <item h="1" x="143"/>
        <item h="1" x="144"/>
        <item h="1" x="145"/>
        <item h="1" x="146"/>
        <item h="1" x="147"/>
        <item h="1" x="148"/>
        <item h="1" x="149"/>
        <item h="1" x="150"/>
        <item h="1" x="151"/>
        <item h="1" x="152"/>
        <item h="1" x="153"/>
        <item h="1" x="154"/>
        <item h="1" x="155"/>
        <item h="1" x="156"/>
        <item h="1" x="157"/>
        <item h="1" x="158"/>
        <item h="1" x="159"/>
        <item h="1" x="160"/>
        <item h="1" x="161"/>
        <item h="1" x="162"/>
        <item h="1" x="163"/>
        <item h="1" x="164"/>
        <item h="1" x="165"/>
        <item h="1" x="166"/>
        <item h="1" x="167"/>
        <item x="168"/>
        <item h="1" x="169"/>
        <item h="1" x="170"/>
        <item x="171"/>
        <item x="172"/>
        <item h="1" x="173"/>
        <item h="1" x="174"/>
        <item h="1" x="175"/>
        <item h="1" x="176"/>
        <item h="1" x="177"/>
        <item h="1" x="178"/>
        <item h="1" x="179"/>
        <item h="1" x="180"/>
        <item h="1" x="181"/>
        <item h="1" x="182"/>
        <item h="1" x="183"/>
        <item h="1" x="184"/>
        <item h="1" x="185"/>
        <item h="1" x="186"/>
        <item h="1" x="187"/>
        <item h="1" x="188"/>
        <item h="1" x="189"/>
        <item h="1" x="190"/>
        <item h="1" x="191"/>
        <item h="1" x="192"/>
        <item h="1" x="193"/>
        <item h="1" x="194"/>
        <item h="1" x="195"/>
        <item h="1" x="196"/>
        <item h="1" x="197"/>
        <item h="1" x="198"/>
        <item h="1" x="199"/>
        <item h="1" x="200"/>
        <item h="1" x="201"/>
        <item x="202"/>
        <item h="1" x="203"/>
        <item h="1" x="204"/>
        <item h="1" x="205"/>
        <item h="1" x="206"/>
        <item h="1" x="207"/>
        <item h="1" x="208"/>
        <item x="209"/>
        <item h="1" x="210"/>
        <item h="1" x="211"/>
        <item h="1" x="212"/>
        <item h="1" x="213"/>
        <item h="1" x="214"/>
        <item h="1" x="215"/>
        <item h="1" x="216"/>
        <item h="1" x="217"/>
        <item h="1" x="218"/>
        <item h="1" x="219"/>
        <item h="1" x="220"/>
        <item h="1" x="221"/>
        <item h="1" x="222"/>
        <item t="default"/>
      </items>
    </pivotField>
    <pivotField name="Year Dedicated" axis="axisRow"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t="default"/>
      </items>
    </pivotField>
    <pivotField name="Year Removed" compact="0" outline="0" multipleItemSelectionAllowed="1" showAll="0">
      <items>
        <item x="0"/>
        <item x="1"/>
        <item x="2"/>
        <item x="3"/>
        <item x="4"/>
        <item x="5"/>
        <item x="6"/>
        <item x="7"/>
        <item x="8"/>
        <item x="9"/>
        <item x="10"/>
        <item x="11"/>
        <item x="12"/>
        <item x="13"/>
        <item x="14"/>
        <item x="15"/>
        <item x="16"/>
        <item x="17"/>
        <item t="default"/>
      </items>
    </pivotField>
    <pivotField name="Was this symbol removed?" compact="0" outline="0" multipleItemSelectionAllowed="1" showAll="0">
      <items>
        <item x="0"/>
        <item x="1"/>
        <item t="default"/>
      </items>
    </pivotField>
  </pivotFields>
  <rowFields>
    <field x="11"/>
  </rowFields>
  <colFields>
    <field x="8"/>
  </colFields>
  <pageFields>
    <pageField fld="10"/>
  </pageFields>
  <dataFields>
    <dataField name="COUNTA of feature_name" fld="1" subtotal="count" baseField="0"/>
  </dataFields>
  <pivotTableStyleInfo name="Google Sheets Pivot Table Style" showRowHeaders="1" showColHeaders="1" showLastColumn="1"/>
</pivotTableDefinition>
</file>

<file path=xl/pivotTables/pivotTable2.xml><?xml version="1.0" encoding="utf-8"?>
<pivotTableDefinition xmlns="http://schemas.openxmlformats.org/spreadsheetml/2006/main" name="Symbol Type Count by County" cacheId="0" dataCaption="" compact="0" compactData="0">
  <location ref="A3:V768" firstHeaderRow="0" firstDataRow="2" firstDataCol="1" rowPageCount="1" colPageCount="1"/>
  <pivotFields>
    <pivotField name="Unique 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t="default"/>
      </items>
    </pivotField>
    <pivotField name="feature_name"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t="default"/>
      </items>
    </pivotField>
    <pivotField name="Honore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t="default"/>
      </items>
    </pivotField>
    <pivotField name="City"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t="default"/>
      </items>
    </pivotField>
    <pivotField name="County" axis="axisRow"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t="default"/>
      </items>
    </pivotField>
    <pivotField name="State" axis="axisRow"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t="default"/>
      </items>
    </pivotField>
    <pivotField name="Side" compact="0" outline="0" multipleItemSelectionAllowed="1" showAll="0">
      <items>
        <item x="0"/>
        <item x="1"/>
        <item x="2"/>
        <item x="3"/>
        <item t="default"/>
      </items>
    </pivotField>
    <pivotField name="Coordinat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t="default"/>
      </items>
    </pivotField>
    <pivotField name="Symbol Type" axis="axisCol" compact="0" outline="0" multipleItemSelectionAllowed="1" showAll="0">
      <items>
        <item x="0"/>
        <item x="1"/>
        <item x="2"/>
        <item x="3"/>
        <item x="4"/>
        <item x="5"/>
        <item x="6"/>
        <item x="7"/>
        <item x="8"/>
        <item x="9"/>
        <item x="10"/>
        <item x="11"/>
        <item x="12"/>
        <item x="13"/>
        <item x="14"/>
        <item x="15"/>
        <item x="16"/>
        <item x="17"/>
        <item x="18"/>
        <item t="default"/>
      </items>
    </pivotField>
    <pivotField name="Symbol Category" compact="0" outline="0" multipleItemSelectionAllowed="1" showAll="0">
      <items>
        <item x="0"/>
        <item x="1"/>
        <item x="2"/>
        <item x="3"/>
        <item x="4"/>
        <item x="5"/>
        <item x="6"/>
        <item x="7"/>
        <item x="8"/>
        <item x="9"/>
        <item x="10"/>
        <item t="default"/>
      </items>
    </pivotField>
    <pivotField name="Sponsor"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t="default"/>
      </items>
    </pivotField>
    <pivotField name="Year Dedicate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t="default"/>
      </items>
    </pivotField>
    <pivotField name="Year Removed" compact="0" outline="0" multipleItemSelectionAllowed="1" showAll="0">
      <items>
        <item x="0"/>
        <item x="1"/>
        <item x="2"/>
        <item x="3"/>
        <item x="4"/>
        <item x="5"/>
        <item x="6"/>
        <item x="7"/>
        <item x="8"/>
        <item x="9"/>
        <item x="10"/>
        <item x="11"/>
        <item x="12"/>
        <item x="13"/>
        <item x="14"/>
        <item x="15"/>
        <item x="16"/>
        <item x="17"/>
        <item t="default"/>
      </items>
    </pivotField>
    <pivotField name="Was this symbol removed?" axis="axisPage" compact="0" outline="0" multipleItemSelectionAllowed="1" showAll="0">
      <items>
        <item x="0"/>
        <item h="1" x="1"/>
        <item t="default"/>
      </items>
    </pivotField>
  </pivotFields>
  <rowFields>
    <field x="5"/>
    <field x="4"/>
  </rowFields>
  <colFields>
    <field x="8"/>
  </colFields>
  <pageFields>
    <pageField fld="13"/>
  </pageFields>
  <dataFields>
    <dataField name="COUNTA of feature_name" fld="1" subtotal="count" baseField="0"/>
  </dataFields>
  <pivotTableStyleInfo name="Google Sheets Pivot Table Style" showRowHeaders="1" showColHeaders="1" showLastColumn="1"/>
</pivotTableDefinition>
</file>

<file path=xl/pivotTables/pivotTable3.xml><?xml version="1.0" encoding="utf-8"?>
<pivotTableDefinition xmlns="http://schemas.openxmlformats.org/spreadsheetml/2006/main" name="Symbol Type Count by City" cacheId="0" dataCaption="" compact="0" compactData="0">
  <location ref="A3:V922" firstHeaderRow="0" firstDataRow="2" firstDataCol="1" rowPageCount="1" colPageCount="1"/>
  <pivotFields>
    <pivotField name="Unique 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t="default"/>
      </items>
    </pivotField>
    <pivotField name="feature_name"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t="default"/>
      </items>
    </pivotField>
    <pivotField name="Honore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t="default"/>
      </items>
    </pivotField>
    <pivotField name="City" axis="axisRow"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t="default"/>
      </items>
    </pivotField>
    <pivotField name="County"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t="default"/>
      </items>
    </pivotField>
    <pivotField name="State" axis="axisRow"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t="default"/>
      </items>
    </pivotField>
    <pivotField name="Side" compact="0" outline="0" multipleItemSelectionAllowed="1" showAll="0">
      <items>
        <item x="0"/>
        <item x="1"/>
        <item x="2"/>
        <item x="3"/>
        <item t="default"/>
      </items>
    </pivotField>
    <pivotField name="Coordinat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t="default"/>
      </items>
    </pivotField>
    <pivotField name="Symbol Type" axis="axisCol" compact="0" outline="0" multipleItemSelectionAllowed="1" showAll="0">
      <items>
        <item x="0"/>
        <item x="1"/>
        <item x="2"/>
        <item x="3"/>
        <item x="4"/>
        <item x="5"/>
        <item x="6"/>
        <item x="7"/>
        <item x="8"/>
        <item x="9"/>
        <item x="10"/>
        <item x="11"/>
        <item x="12"/>
        <item x="13"/>
        <item x="14"/>
        <item x="15"/>
        <item x="16"/>
        <item x="17"/>
        <item x="18"/>
        <item t="default"/>
      </items>
    </pivotField>
    <pivotField name="Symbol Category" compact="0" outline="0" multipleItemSelectionAllowed="1" showAll="0">
      <items>
        <item x="0"/>
        <item x="1"/>
        <item x="2"/>
        <item x="3"/>
        <item x="4"/>
        <item x="5"/>
        <item x="6"/>
        <item x="7"/>
        <item x="8"/>
        <item x="9"/>
        <item x="10"/>
        <item t="default"/>
      </items>
    </pivotField>
    <pivotField name="Sponsor"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t="default"/>
      </items>
    </pivotField>
    <pivotField name="Year Dedicate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t="default"/>
      </items>
    </pivotField>
    <pivotField name="Year Removed" compact="0" outline="0" multipleItemSelectionAllowed="1" showAll="0">
      <items>
        <item x="0"/>
        <item x="1"/>
        <item x="2"/>
        <item x="3"/>
        <item x="4"/>
        <item x="5"/>
        <item x="6"/>
        <item x="7"/>
        <item x="8"/>
        <item x="9"/>
        <item x="10"/>
        <item x="11"/>
        <item x="12"/>
        <item x="13"/>
        <item x="14"/>
        <item x="15"/>
        <item x="16"/>
        <item x="17"/>
        <item t="default"/>
      </items>
    </pivotField>
    <pivotField name="Was this symbol removed?" axis="axisPage" compact="0" outline="0" multipleItemSelectionAllowed="1" showAll="0">
      <items>
        <item x="0"/>
        <item h="1" x="1"/>
        <item t="default"/>
      </items>
    </pivotField>
  </pivotFields>
  <rowFields>
    <field x="5"/>
    <field x="3"/>
  </rowFields>
  <colFields>
    <field x="8"/>
  </colFields>
  <pageFields>
    <pageField fld="13"/>
  </pageFields>
  <dataFields>
    <dataField name="COUNTA of feature_name" fld="1" subtotal="count" baseField="0"/>
  </dataFields>
  <pivotTableStyleInfo name="Google Sheets Pivot Table Style" showRowHeaders="1" showColHeaders="1" showLastColumn="1"/>
</pivotTableDefinition>
</file>

<file path=xl/pivotTables/pivotTable4.xml><?xml version="1.0" encoding="utf-8"?>
<pivotTableDefinition xmlns="http://schemas.openxmlformats.org/spreadsheetml/2006/main" name="Removals Since Charleston" cacheId="0" dataCaption="" compact="0" compactData="0">
  <location ref="A3:K27" firstHeaderRow="0" firstDataRow="1" firstDataCol="1" rowPageCount="1" colPageCount="1"/>
  <pivotFields>
    <pivotField name="Unique 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t="default"/>
      </items>
    </pivotField>
    <pivotField name="feature_name"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t="default"/>
      </items>
    </pivotField>
    <pivotField name="Honore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t="default"/>
      </items>
    </pivotField>
    <pivotField name="City"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t="default"/>
      </items>
    </pivotField>
    <pivotField name="County"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t="default"/>
      </items>
    </pivotField>
    <pivotField name="State" axis="axisRow"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t="default"/>
      </items>
    </pivotField>
    <pivotField name="Side" compact="0" outline="0" multipleItemSelectionAllowed="1" showAll="0">
      <items>
        <item x="0"/>
        <item x="1"/>
        <item x="2"/>
        <item x="3"/>
        <item t="default"/>
      </items>
    </pivotField>
    <pivotField name="Coordinat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t="default"/>
      </items>
    </pivotField>
    <pivotField name="Symbol Type" axis="axisCol" compact="0" outline="0" multipleItemSelectionAllowed="1" showAll="0">
      <items>
        <item x="0"/>
        <item x="1"/>
        <item x="2"/>
        <item x="3"/>
        <item x="4"/>
        <item x="5"/>
        <item x="6"/>
        <item x="7"/>
        <item x="8"/>
        <item x="9"/>
        <item x="10"/>
        <item x="11"/>
        <item x="12"/>
        <item x="13"/>
        <item x="14"/>
        <item x="15"/>
        <item x="16"/>
        <item x="17"/>
        <item x="18"/>
        <item t="default"/>
      </items>
    </pivotField>
    <pivotField name="Symbol Category" compact="0" outline="0" multipleItemSelectionAllowed="1" showAll="0">
      <items>
        <item x="0"/>
        <item x="1"/>
        <item x="2"/>
        <item x="3"/>
        <item x="4"/>
        <item x="5"/>
        <item x="6"/>
        <item x="7"/>
        <item x="8"/>
        <item x="9"/>
        <item x="10"/>
        <item t="default"/>
      </items>
    </pivotField>
    <pivotField name="Sponsor"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t="default"/>
      </items>
    </pivotField>
    <pivotField name="Year Dedicate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t="default"/>
      </items>
    </pivotField>
    <pivotField name="Year Removed" axis="axisPage" compact="0" outline="0" multipleItemSelectionAllowed="1" showAll="0">
      <items>
        <item h="1" x="0"/>
        <item h="1" x="1"/>
        <item x="2"/>
        <item h="1" x="3"/>
        <item x="4"/>
        <item h="1" x="5"/>
        <item x="6"/>
        <item x="7"/>
        <item h="1" x="8"/>
        <item h="1" x="9"/>
        <item h="1" x="10"/>
        <item h="1" x="11"/>
        <item h="1" x="12"/>
        <item h="1" x="13"/>
        <item h="1" x="14"/>
        <item h="1" x="15"/>
        <item h="1" x="16"/>
        <item x="17"/>
        <item t="default"/>
      </items>
    </pivotField>
    <pivotField name="Was this symbol removed?" compact="0" outline="0" multipleItemSelectionAllowed="1" showAll="0">
      <items>
        <item x="0"/>
        <item x="1"/>
        <item t="default"/>
      </items>
    </pivotField>
  </pivotFields>
  <rowFields>
    <field x="5"/>
  </rowFields>
  <colFields>
    <field x="8"/>
  </colFields>
  <pageFields>
    <pageField fld="12"/>
  </pageFields>
  <dataFields>
    <dataField name="COUNTA of feature_name" fld="1" subtotal="count" baseField="0"/>
  </dataFields>
  <pivotTableStyleInfo name="Google Sheets Pivot Table Style" showRowHeaders="1" showColHeaders="1" showLastColumn="1"/>
</pivotTableDefinition>
</file>

<file path=xl/pivotTables/pivotTable5.xml><?xml version="1.0" encoding="utf-8"?>
<pivotTableDefinition xmlns="http://schemas.openxmlformats.org/spreadsheetml/2006/main" name="Monument Count" cacheId="0" dataCaption="" colGrandTotals="0" compact="0" compactData="0">
  <location ref="A3:C656" firstHeaderRow="0" firstDataRow="2" firstDataCol="1" rowPageCount="1" colPageCount="1"/>
  <pivotFields>
    <pivotField name="Unique 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t="default"/>
      </items>
    </pivotField>
    <pivotField name="feature_name"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t="default"/>
      </items>
    </pivotField>
    <pivotField name="Honore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t="default"/>
      </items>
    </pivotField>
    <pivotField name="City" axis="axisRow"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t="default"/>
      </items>
    </pivotField>
    <pivotField name="County"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t="default"/>
      </items>
    </pivotField>
    <pivotField name="State" axis="axisRow"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t="default"/>
      </items>
    </pivotField>
    <pivotField name="Side" compact="0" outline="0" multipleItemSelectionAllowed="1" showAll="0">
      <items>
        <item x="0"/>
        <item x="1"/>
        <item x="2"/>
        <item x="3"/>
        <item t="default"/>
      </items>
    </pivotField>
    <pivotField name="Coordinat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t="default"/>
      </items>
    </pivotField>
    <pivotField name="Symbol Type" axis="axisCol" compact="0" outline="0" multipleItemSelectionAllowed="1" showAll="0">
      <items>
        <item x="0"/>
        <item h="1" x="1"/>
        <item h="1" x="2"/>
        <item h="1" x="3"/>
        <item h="1" x="4"/>
        <item h="1" x="5"/>
        <item h="1" x="6"/>
        <item h="1" x="7"/>
        <item h="1" x="8"/>
        <item h="1" x="9"/>
        <item h="1" x="10"/>
        <item h="1" x="11"/>
        <item h="1" x="12"/>
        <item h="1" x="13"/>
        <item h="1" x="14"/>
        <item h="1" x="15"/>
        <item h="1" x="16"/>
        <item h="1" x="17"/>
        <item h="1" x="18"/>
        <item t="default"/>
      </items>
    </pivotField>
    <pivotField name="Symbol Category" compact="0" outline="0" multipleItemSelectionAllowed="1" showAll="0">
      <items>
        <item x="0"/>
        <item x="1"/>
        <item x="2"/>
        <item x="3"/>
        <item x="4"/>
        <item x="5"/>
        <item x="6"/>
        <item x="7"/>
        <item x="8"/>
        <item x="9"/>
        <item x="10"/>
        <item t="default"/>
      </items>
    </pivotField>
    <pivotField name="Sponsor"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t="default"/>
      </items>
    </pivotField>
    <pivotField name="Year Dedicate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t="default"/>
      </items>
    </pivotField>
    <pivotField name="Year Removed" compact="0" outline="0" multipleItemSelectionAllowed="1" showAll="0">
      <items>
        <item x="0"/>
        <item x="1"/>
        <item x="2"/>
        <item x="3"/>
        <item x="4"/>
        <item x="5"/>
        <item x="6"/>
        <item x="7"/>
        <item x="8"/>
        <item x="9"/>
        <item x="10"/>
        <item x="11"/>
        <item x="12"/>
        <item x="13"/>
        <item x="14"/>
        <item x="15"/>
        <item x="16"/>
        <item x="17"/>
        <item t="default"/>
      </items>
    </pivotField>
    <pivotField name="Was this symbol removed?" axis="axisPage" compact="0" outline="0" multipleItemSelectionAllowed="1" showAll="0">
      <items>
        <item x="0"/>
        <item h="1" x="1"/>
        <item t="default"/>
      </items>
    </pivotField>
  </pivotFields>
  <rowFields>
    <field x="5"/>
    <field x="3"/>
  </rowFields>
  <colFields>
    <field x="8"/>
  </colFields>
  <pageFields>
    <pageField fld="13"/>
  </pageFields>
  <dataFields>
    <dataField name="COUNTA of feature_name" fld="1" subtotal="count" baseField="0"/>
  </dataFields>
  <pivotTableStyleInfo name="Google Sheets Pivot Table Style" showRowHeaders="1" showColHeaders="1" showLastColumn="1"/>
</pivotTableDefinition>
</file>

<file path=xl/pivotTables/pivotTable6.xml><?xml version="1.0" encoding="utf-8"?>
<pivotTableDefinition xmlns="http://schemas.openxmlformats.org/spreadsheetml/2006/main" name="Honoree Count" cacheId="0" dataCaption="" compact="0" compactData="0">
  <location ref="A3:AF188" firstHeaderRow="0" firstDataRow="1" firstDataCol="1" rowPageCount="1" colPageCount="1"/>
  <pivotFields>
    <pivotField name="Unique 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t="default"/>
      </items>
    </pivotField>
    <pivotField name="feature_name"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t="default"/>
      </items>
    </pivotField>
    <pivotField name="Honoree" axis="axisRow"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t="default"/>
      </items>
    </pivotField>
    <pivotField name="City"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t="default"/>
      </items>
    </pivotField>
    <pivotField name="County"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t="default"/>
      </items>
    </pivotField>
    <pivotField name="State" axis="axisCol"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t="default"/>
      </items>
    </pivotField>
    <pivotField name="Side" compact="0" outline="0" multipleItemSelectionAllowed="1" showAll="0">
      <items>
        <item x="0"/>
        <item x="1"/>
        <item x="2"/>
        <item x="3"/>
        <item t="default"/>
      </items>
    </pivotField>
    <pivotField name="Coordinat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t="default"/>
      </items>
    </pivotField>
    <pivotField name="Symbol Type" compact="0" outline="0" multipleItemSelectionAllowed="1" showAll="0">
      <items>
        <item x="0"/>
        <item x="1"/>
        <item x="2"/>
        <item x="3"/>
        <item x="4"/>
        <item x="5"/>
        <item x="6"/>
        <item x="7"/>
        <item x="8"/>
        <item x="9"/>
        <item x="10"/>
        <item x="11"/>
        <item x="12"/>
        <item x="13"/>
        <item x="14"/>
        <item x="15"/>
        <item x="16"/>
        <item x="17"/>
        <item x="18"/>
        <item t="default"/>
      </items>
    </pivotField>
    <pivotField name="Symbol Category" compact="0" outline="0" multipleItemSelectionAllowed="1" showAll="0">
      <items>
        <item x="0"/>
        <item x="1"/>
        <item x="2"/>
        <item x="3"/>
        <item x="4"/>
        <item x="5"/>
        <item x="6"/>
        <item x="7"/>
        <item x="8"/>
        <item x="9"/>
        <item x="10"/>
        <item t="default"/>
      </items>
    </pivotField>
    <pivotField name="Sponsor"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t="default"/>
      </items>
    </pivotField>
    <pivotField name="Year Dedicate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t="default"/>
      </items>
    </pivotField>
    <pivotField name="Year Removed" compact="0" outline="0" multipleItemSelectionAllowed="1" showAll="0">
      <items>
        <item x="0"/>
        <item x="1"/>
        <item x="2"/>
        <item x="3"/>
        <item x="4"/>
        <item x="5"/>
        <item x="6"/>
        <item x="7"/>
        <item x="8"/>
        <item x="9"/>
        <item x="10"/>
        <item x="11"/>
        <item x="12"/>
        <item x="13"/>
        <item x="14"/>
        <item x="15"/>
        <item x="16"/>
        <item x="17"/>
        <item t="default"/>
      </items>
    </pivotField>
    <pivotField name="Was this symbol removed?" axis="axisPage" compact="0" outline="0" multipleItemSelectionAllowed="1" showAll="0">
      <items>
        <item x="0"/>
        <item h="1" x="1"/>
        <item t="default"/>
      </items>
    </pivotField>
  </pivotFields>
  <rowFields>
    <field x="2"/>
  </rowFields>
  <colFields>
    <field x="5"/>
  </colFields>
  <pageFields>
    <pageField fld="13"/>
  </pageFields>
  <dataFields>
    <dataField name="COUNTA of feature_name" fld="1" subtotal="count" baseField="0"/>
  </dataFields>
  <pivotTableStyleInfo name="Google Sheets Pivot Table Style" showRowHeaders="1" showColHeaders="1" showLastColumn="1"/>
</pivotTableDefinition>
</file>

<file path=xl/pivotTables/pivotTable7.xml><?xml version="1.0" encoding="utf-8"?>
<pivotTableDefinition xmlns="http://schemas.openxmlformats.org/spreadsheetml/2006/main" name="Robert E. Lee Breakdown" cacheId="0" dataCaption="" compact="0" compactData="0">
  <location ref="A4:P27" firstHeaderRow="0" firstDataRow="1" firstDataCol="1" rowPageCount="2" colPageCount="1"/>
  <pivotFields>
    <pivotField name="Unique 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t="default"/>
      </items>
    </pivotField>
    <pivotField name="feature_name"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t="default"/>
      </items>
    </pivotField>
    <pivotField name="Honoree" axis="axisPage" compact="0" outline="0" multipleItemSelectionAllowed="1" showAll="0">
      <items>
        <item h="1" x="0"/>
        <item h="1" x="1"/>
        <item h="1" x="2"/>
        <item h="1" x="3"/>
        <item h="1" x="4"/>
        <item h="1" x="5"/>
        <item h="1" x="6"/>
        <item h="1" x="7"/>
        <item h="1" x="8"/>
        <item h="1" x="9"/>
        <item x="10"/>
        <item h="1" x="11"/>
        <item h="1" x="12"/>
        <item h="1" x="13"/>
        <item h="1" x="14"/>
        <item h="1" x="15"/>
        <item h="1" x="16"/>
        <item h="1" x="17"/>
        <item h="1" x="18"/>
        <item h="1" x="19"/>
        <item h="1" x="20"/>
        <item h="1" x="21"/>
        <item h="1" x="22"/>
        <item h="1" x="23"/>
        <item h="1" x="24"/>
        <item h="1" x="25"/>
        <item h="1" x="26"/>
        <item h="1" x="27"/>
        <item h="1" x="28"/>
        <item h="1" x="29"/>
        <item h="1" x="30"/>
        <item h="1" x="31"/>
        <item h="1" x="32"/>
        <item h="1" x="33"/>
        <item h="1" x="34"/>
        <item h="1" x="35"/>
        <item h="1" x="36"/>
        <item h="1" x="37"/>
        <item h="1" x="38"/>
        <item h="1" x="39"/>
        <item h="1" x="40"/>
        <item h="1" x="41"/>
        <item h="1" x="42"/>
        <item h="1" x="43"/>
        <item h="1" x="44"/>
        <item h="1" x="45"/>
        <item h="1" x="46"/>
        <item h="1" x="47"/>
        <item h="1" x="48"/>
        <item h="1" x="49"/>
        <item h="1" x="50"/>
        <item h="1" x="51"/>
        <item h="1" x="52"/>
        <item h="1" x="53"/>
        <item h="1" x="54"/>
        <item h="1" x="55"/>
        <item h="1" x="56"/>
        <item h="1" x="57"/>
        <item h="1" x="58"/>
        <item h="1" x="59"/>
        <item h="1" x="60"/>
        <item h="1" x="61"/>
        <item h="1" x="62"/>
        <item h="1" x="63"/>
        <item h="1" x="64"/>
        <item h="1" x="65"/>
        <item h="1" x="66"/>
        <item h="1" x="67"/>
        <item h="1" x="68"/>
        <item h="1" x="69"/>
        <item h="1" x="70"/>
        <item h="1" x="71"/>
        <item h="1" x="72"/>
        <item h="1" x="73"/>
        <item h="1" x="74"/>
        <item h="1" x="75"/>
        <item h="1" x="76"/>
        <item h="1" x="77"/>
        <item h="1" x="78"/>
        <item h="1" x="79"/>
        <item h="1" x="80"/>
        <item h="1" x="81"/>
        <item h="1" x="82"/>
        <item h="1" x="83"/>
        <item h="1" x="84"/>
        <item h="1" x="85"/>
        <item h="1" x="86"/>
        <item h="1" x="87"/>
        <item h="1" x="88"/>
        <item h="1" x="89"/>
        <item h="1" x="90"/>
        <item h="1" x="91"/>
        <item h="1" x="92"/>
        <item h="1" x="93"/>
        <item h="1" x="94"/>
        <item h="1" x="95"/>
        <item h="1" x="96"/>
        <item h="1" x="97"/>
        <item h="1" x="98"/>
        <item h="1" x="99"/>
        <item h="1" x="100"/>
        <item h="1" x="101"/>
        <item h="1" x="102"/>
        <item h="1" x="103"/>
        <item h="1" x="104"/>
        <item h="1" x="105"/>
        <item h="1" x="106"/>
        <item h="1" x="107"/>
        <item h="1" x="108"/>
        <item h="1" x="109"/>
        <item h="1" x="110"/>
        <item h="1" x="111"/>
        <item h="1" x="112"/>
        <item h="1" x="113"/>
        <item h="1" x="114"/>
        <item h="1" x="115"/>
        <item h="1" x="116"/>
        <item h="1" x="117"/>
        <item h="1" x="118"/>
        <item h="1" x="119"/>
        <item h="1" x="120"/>
        <item h="1" x="121"/>
        <item h="1" x="122"/>
        <item h="1" x="123"/>
        <item h="1" x="124"/>
        <item h="1" x="125"/>
        <item h="1" x="126"/>
        <item h="1" x="127"/>
        <item h="1" x="128"/>
        <item h="1" x="129"/>
        <item h="1" x="130"/>
        <item h="1" x="131"/>
        <item h="1" x="132"/>
        <item h="1" x="133"/>
        <item h="1" x="134"/>
        <item h="1" x="135"/>
        <item h="1" x="136"/>
        <item h="1" x="137"/>
        <item h="1" x="138"/>
        <item h="1" x="139"/>
        <item h="1" x="140"/>
        <item h="1" x="141"/>
        <item h="1" x="142"/>
        <item h="1" x="143"/>
        <item h="1" x="144"/>
        <item h="1" x="145"/>
        <item h="1" x="146"/>
        <item h="1" x="147"/>
        <item h="1" x="148"/>
        <item h="1" x="149"/>
        <item h="1" x="150"/>
        <item h="1" x="151"/>
        <item h="1" x="152"/>
        <item h="1" x="153"/>
        <item h="1" x="154"/>
        <item h="1" x="155"/>
        <item h="1" x="156"/>
        <item h="1" x="157"/>
        <item h="1" x="158"/>
        <item h="1" x="159"/>
        <item h="1" x="160"/>
        <item h="1" x="161"/>
        <item h="1" x="162"/>
        <item h="1" x="163"/>
        <item h="1" x="164"/>
        <item h="1" x="165"/>
        <item h="1" x="166"/>
        <item h="1" x="167"/>
        <item h="1" x="168"/>
        <item h="1" x="169"/>
        <item h="1" x="170"/>
        <item h="1" x="171"/>
        <item h="1" x="172"/>
        <item h="1" x="173"/>
        <item h="1" x="174"/>
        <item h="1" x="175"/>
        <item h="1" x="176"/>
        <item h="1" x="177"/>
        <item h="1" x="178"/>
        <item h="1" x="179"/>
        <item h="1" x="180"/>
        <item h="1" x="181"/>
        <item h="1" x="182"/>
        <item h="1" x="183"/>
        <item h="1" x="184"/>
        <item h="1" x="185"/>
        <item h="1" x="186"/>
        <item h="1" x="187"/>
        <item h="1" x="188"/>
        <item h="1" x="189"/>
        <item t="default"/>
      </items>
    </pivotField>
    <pivotField name="City"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t="default"/>
      </items>
    </pivotField>
    <pivotField name="County"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t="default"/>
      </items>
    </pivotField>
    <pivotField name="State" axis="axisRow"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t="default"/>
      </items>
    </pivotField>
    <pivotField name="Side" compact="0" outline="0" multipleItemSelectionAllowed="1" showAll="0">
      <items>
        <item x="0"/>
        <item x="1"/>
        <item x="2"/>
        <item x="3"/>
        <item t="default"/>
      </items>
    </pivotField>
    <pivotField name="Coordinat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t="default"/>
      </items>
    </pivotField>
    <pivotField name="Symbol Type" axis="axisCol" compact="0" outline="0" multipleItemSelectionAllowed="1" showAll="0">
      <items>
        <item x="0"/>
        <item x="1"/>
        <item x="2"/>
        <item x="3"/>
        <item x="4"/>
        <item x="5"/>
        <item x="6"/>
        <item x="7"/>
        <item x="8"/>
        <item x="9"/>
        <item x="10"/>
        <item x="11"/>
        <item x="12"/>
        <item x="13"/>
        <item x="14"/>
        <item x="15"/>
        <item x="16"/>
        <item x="17"/>
        <item x="18"/>
        <item t="default"/>
      </items>
    </pivotField>
    <pivotField name="Symbol Category" compact="0" outline="0" multipleItemSelectionAllowed="1" showAll="0">
      <items>
        <item x="0"/>
        <item x="1"/>
        <item x="2"/>
        <item x="3"/>
        <item x="4"/>
        <item x="5"/>
        <item x="6"/>
        <item x="7"/>
        <item x="8"/>
        <item x="9"/>
        <item x="10"/>
        <item t="default"/>
      </items>
    </pivotField>
    <pivotField name="Sponsor"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t="default"/>
      </items>
    </pivotField>
    <pivotField name="Year Dedicate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t="default"/>
      </items>
    </pivotField>
    <pivotField name="Year Removed" compact="0" outline="0" multipleItemSelectionAllowed="1" showAll="0">
      <items>
        <item x="0"/>
        <item x="1"/>
        <item x="2"/>
        <item x="3"/>
        <item x="4"/>
        <item x="5"/>
        <item x="6"/>
        <item x="7"/>
        <item x="8"/>
        <item x="9"/>
        <item x="10"/>
        <item x="11"/>
        <item x="12"/>
        <item x="13"/>
        <item x="14"/>
        <item x="15"/>
        <item x="16"/>
        <item x="17"/>
        <item t="default"/>
      </items>
    </pivotField>
    <pivotField name="Was this symbol removed?" axis="axisPage" compact="0" outline="0" multipleItemSelectionAllowed="1" showAll="0">
      <items>
        <item x="0"/>
        <item h="1" x="1"/>
        <item t="default"/>
      </items>
    </pivotField>
  </pivotFields>
  <rowFields>
    <field x="5"/>
  </rowFields>
  <colFields>
    <field x="8"/>
  </colFields>
  <pageFields>
    <pageField fld="2"/>
    <pageField fld="13"/>
  </pageFields>
  <dataFields>
    <dataField name="COUNTA of feature_name" fld="1" subtotal="count" baseField="0"/>
  </dataFields>
  <pivotTableStyleInfo name="Google Sheets Pivot Table Style" showRowHeaders="1" showColHeaders="1" showLastColumn="1"/>
</pivotTableDefinition>
</file>

<file path=xl/pivotTables/pivotTable8.xml><?xml version="1.0" encoding="utf-8"?>
<pivotTableDefinition xmlns="http://schemas.openxmlformats.org/spreadsheetml/2006/main" name="Jefferson Davis Breakdown" cacheId="0" dataCaption="" compact="0" compactData="0">
  <location ref="A4:L25" firstHeaderRow="0" firstDataRow="1" firstDataCol="1" rowPageCount="2" colPageCount="1"/>
  <pivotFields>
    <pivotField name="Unique 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t="default"/>
      </items>
    </pivotField>
    <pivotField name="feature_name"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t="default"/>
      </items>
    </pivotField>
    <pivotField name="Honoree" axis="axisPage" compact="0" outline="0" multipleItemSelectionAllowed="1" showAll="0">
      <items>
        <item h="1" x="0"/>
        <item h="1" x="1"/>
        <item h="1" x="2"/>
        <item x="3"/>
        <item h="1" x="4"/>
        <item h="1" x="5"/>
        <item h="1" x="6"/>
        <item h="1" x="7"/>
        <item h="1" x="8"/>
        <item h="1" x="9"/>
        <item h="1" x="10"/>
        <item h="1" x="11"/>
        <item h="1" x="12"/>
        <item h="1" x="13"/>
        <item h="1" x="14"/>
        <item h="1" x="15"/>
        <item h="1" x="16"/>
        <item h="1" x="17"/>
        <item h="1" x="18"/>
        <item h="1" x="19"/>
        <item h="1" x="20"/>
        <item h="1" x="21"/>
        <item h="1" x="22"/>
        <item h="1" x="23"/>
        <item h="1" x="24"/>
        <item h="1" x="25"/>
        <item h="1" x="26"/>
        <item h="1" x="27"/>
        <item h="1" x="28"/>
        <item h="1" x="29"/>
        <item h="1" x="30"/>
        <item h="1" x="31"/>
        <item h="1" x="32"/>
        <item h="1" x="33"/>
        <item h="1" x="34"/>
        <item h="1" x="35"/>
        <item h="1" x="36"/>
        <item h="1" x="37"/>
        <item h="1" x="38"/>
        <item h="1" x="39"/>
        <item h="1" x="40"/>
        <item h="1" x="41"/>
        <item h="1" x="42"/>
        <item h="1" x="43"/>
        <item h="1" x="44"/>
        <item h="1" x="45"/>
        <item h="1" x="46"/>
        <item h="1" x="47"/>
        <item h="1" x="48"/>
        <item h="1" x="49"/>
        <item h="1" x="50"/>
        <item h="1" x="51"/>
        <item h="1" x="52"/>
        <item h="1" x="53"/>
        <item h="1" x="54"/>
        <item h="1" x="55"/>
        <item h="1" x="56"/>
        <item h="1" x="57"/>
        <item h="1" x="58"/>
        <item h="1" x="59"/>
        <item h="1" x="60"/>
        <item h="1" x="61"/>
        <item h="1" x="62"/>
        <item h="1" x="63"/>
        <item h="1" x="64"/>
        <item h="1" x="65"/>
        <item h="1" x="66"/>
        <item h="1" x="67"/>
        <item h="1" x="68"/>
        <item h="1" x="69"/>
        <item h="1" x="70"/>
        <item h="1" x="71"/>
        <item h="1" x="72"/>
        <item h="1" x="73"/>
        <item h="1" x="74"/>
        <item h="1" x="75"/>
        <item h="1" x="76"/>
        <item h="1" x="77"/>
        <item h="1" x="78"/>
        <item h="1" x="79"/>
        <item h="1" x="80"/>
        <item h="1" x="81"/>
        <item h="1" x="82"/>
        <item h="1" x="83"/>
        <item h="1" x="84"/>
        <item h="1" x="85"/>
        <item h="1" x="86"/>
        <item h="1" x="87"/>
        <item h="1" x="88"/>
        <item h="1" x="89"/>
        <item h="1" x="90"/>
        <item h="1" x="91"/>
        <item h="1" x="92"/>
        <item h="1" x="93"/>
        <item h="1" x="94"/>
        <item h="1" x="95"/>
        <item h="1" x="96"/>
        <item h="1" x="97"/>
        <item h="1" x="98"/>
        <item h="1" x="99"/>
        <item h="1" x="100"/>
        <item h="1" x="101"/>
        <item h="1" x="102"/>
        <item h="1" x="103"/>
        <item h="1" x="104"/>
        <item h="1" x="105"/>
        <item h="1" x="106"/>
        <item h="1" x="107"/>
        <item h="1" x="108"/>
        <item h="1" x="109"/>
        <item h="1" x="110"/>
        <item h="1" x="111"/>
        <item h="1" x="112"/>
        <item h="1" x="113"/>
        <item h="1" x="114"/>
        <item h="1" x="115"/>
        <item h="1" x="116"/>
        <item h="1" x="117"/>
        <item h="1" x="118"/>
        <item h="1" x="119"/>
        <item h="1" x="120"/>
        <item h="1" x="121"/>
        <item h="1" x="122"/>
        <item h="1" x="123"/>
        <item h="1" x="124"/>
        <item h="1" x="125"/>
        <item h="1" x="126"/>
        <item h="1" x="127"/>
        <item h="1" x="128"/>
        <item h="1" x="129"/>
        <item h="1" x="130"/>
        <item h="1" x="131"/>
        <item h="1" x="132"/>
        <item h="1" x="133"/>
        <item h="1" x="134"/>
        <item h="1" x="135"/>
        <item h="1" x="136"/>
        <item h="1" x="137"/>
        <item h="1" x="138"/>
        <item h="1" x="139"/>
        <item h="1" x="140"/>
        <item h="1" x="141"/>
        <item h="1" x="142"/>
        <item h="1" x="143"/>
        <item h="1" x="144"/>
        <item h="1" x="145"/>
        <item h="1" x="146"/>
        <item h="1" x="147"/>
        <item h="1" x="148"/>
        <item h="1" x="149"/>
        <item h="1" x="150"/>
        <item h="1" x="151"/>
        <item h="1" x="152"/>
        <item h="1" x="153"/>
        <item h="1" x="154"/>
        <item h="1" x="155"/>
        <item h="1" x="156"/>
        <item h="1" x="157"/>
        <item h="1" x="158"/>
        <item h="1" x="159"/>
        <item h="1" x="160"/>
        <item h="1" x="161"/>
        <item h="1" x="162"/>
        <item h="1" x="163"/>
        <item h="1" x="164"/>
        <item h="1" x="165"/>
        <item h="1" x="166"/>
        <item h="1" x="167"/>
        <item h="1" x="168"/>
        <item h="1" x="169"/>
        <item h="1" x="170"/>
        <item h="1" x="171"/>
        <item h="1" x="172"/>
        <item h="1" x="173"/>
        <item h="1" x="174"/>
        <item h="1" x="175"/>
        <item h="1" x="176"/>
        <item h="1" x="177"/>
        <item h="1" x="178"/>
        <item h="1" x="179"/>
        <item h="1" x="180"/>
        <item h="1" x="181"/>
        <item h="1" x="182"/>
        <item h="1" x="183"/>
        <item h="1" x="184"/>
        <item h="1" x="185"/>
        <item h="1" x="186"/>
        <item h="1" x="187"/>
        <item h="1" x="188"/>
        <item h="1" x="189"/>
        <item t="default"/>
      </items>
    </pivotField>
    <pivotField name="City"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t="default"/>
      </items>
    </pivotField>
    <pivotField name="County"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t="default"/>
      </items>
    </pivotField>
    <pivotField name="State" axis="axisRow"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t="default"/>
      </items>
    </pivotField>
    <pivotField name="Side" compact="0" outline="0" multipleItemSelectionAllowed="1" showAll="0">
      <items>
        <item x="0"/>
        <item x="1"/>
        <item x="2"/>
        <item x="3"/>
        <item t="default"/>
      </items>
    </pivotField>
    <pivotField name="Coordinat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t="default"/>
      </items>
    </pivotField>
    <pivotField name="Symbol Type" axis="axisCol" compact="0" outline="0" multipleItemSelectionAllowed="1" showAll="0">
      <items>
        <item x="0"/>
        <item x="1"/>
        <item x="2"/>
        <item x="3"/>
        <item x="4"/>
        <item x="5"/>
        <item x="6"/>
        <item x="7"/>
        <item x="8"/>
        <item x="9"/>
        <item x="10"/>
        <item x="11"/>
        <item x="12"/>
        <item x="13"/>
        <item x="14"/>
        <item x="15"/>
        <item x="16"/>
        <item x="17"/>
        <item x="18"/>
        <item t="default"/>
      </items>
    </pivotField>
    <pivotField name="Symbol Category" compact="0" outline="0" multipleItemSelectionAllowed="1" showAll="0">
      <items>
        <item x="0"/>
        <item x="1"/>
        <item x="2"/>
        <item x="3"/>
        <item x="4"/>
        <item x="5"/>
        <item x="6"/>
        <item x="7"/>
        <item x="8"/>
        <item x="9"/>
        <item x="10"/>
        <item t="default"/>
      </items>
    </pivotField>
    <pivotField name="Sponsor"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t="default"/>
      </items>
    </pivotField>
    <pivotField name="Year Dedicate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t="default"/>
      </items>
    </pivotField>
    <pivotField name="Year Removed" compact="0" outline="0" multipleItemSelectionAllowed="1" showAll="0">
      <items>
        <item x="0"/>
        <item x="1"/>
        <item x="2"/>
        <item x="3"/>
        <item x="4"/>
        <item x="5"/>
        <item x="6"/>
        <item x="7"/>
        <item x="8"/>
        <item x="9"/>
        <item x="10"/>
        <item x="11"/>
        <item x="12"/>
        <item x="13"/>
        <item x="14"/>
        <item x="15"/>
        <item x="16"/>
        <item x="17"/>
        <item t="default"/>
      </items>
    </pivotField>
    <pivotField name="Was this symbol removed?" axis="axisPage" compact="0" outline="0" multipleItemSelectionAllowed="1" showAll="0">
      <items>
        <item x="0"/>
        <item h="1" x="1"/>
        <item t="default"/>
      </items>
    </pivotField>
  </pivotFields>
  <rowFields>
    <field x="5"/>
  </rowFields>
  <colFields>
    <field x="8"/>
  </colFields>
  <pageFields>
    <pageField fld="2"/>
    <pageField fld="13"/>
  </pageFields>
  <dataFields>
    <dataField name="COUNTA of feature_name" fld="1" subtotal="count" baseField="0"/>
  </dataFields>
  <pivotTableStyleInfo name="Google Sheets Pivot Table Style" showRowHeaders="1" showColHeaders="1" showLastColumn="1"/>
</pivotTableDefinition>
</file>

<file path=xl/pivotTables/pivotTable9.xml><?xml version="1.0" encoding="utf-8"?>
<pivotTableDefinition xmlns="http://schemas.openxmlformats.org/spreadsheetml/2006/main" name="&quot;Stonewall&quot; Jackson Breakdown" cacheId="0" dataCaption="" compact="0" compactData="0">
  <location ref="A4:L21" firstHeaderRow="0" firstDataRow="1" firstDataCol="1" rowPageCount="2" colPageCount="1"/>
  <pivotFields>
    <pivotField name="Unique 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t="default"/>
      </items>
    </pivotField>
    <pivotField name="feature_name"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t="default"/>
      </items>
    </pivotField>
    <pivotField name="Honoree" axis="axisPage" compact="0" outline="0" multipleItemSelectionAllowed="1" showAll="0">
      <items>
        <item h="1" x="0"/>
        <item h="1" x="1"/>
        <item h="1" x="2"/>
        <item h="1" x="3"/>
        <item h="1" x="4"/>
        <item h="1" x="5"/>
        <item h="1" x="6"/>
        <item h="1" x="7"/>
        <item h="1" x="8"/>
        <item h="1" x="9"/>
        <item h="1" x="10"/>
        <item h="1" x="11"/>
        <item h="1" x="12"/>
        <item h="1" x="13"/>
        <item h="1" x="14"/>
        <item h="1" x="15"/>
        <item x="16"/>
        <item h="1" x="17"/>
        <item h="1" x="18"/>
        <item h="1" x="19"/>
        <item h="1" x="20"/>
        <item h="1" x="21"/>
        <item h="1" x="22"/>
        <item h="1" x="23"/>
        <item h="1" x="24"/>
        <item h="1" x="25"/>
        <item h="1" x="26"/>
        <item h="1" x="27"/>
        <item h="1" x="28"/>
        <item h="1" x="29"/>
        <item h="1" x="30"/>
        <item h="1" x="31"/>
        <item h="1" x="32"/>
        <item h="1" x="33"/>
        <item h="1" x="34"/>
        <item h="1" x="35"/>
        <item h="1" x="36"/>
        <item h="1" x="37"/>
        <item h="1" x="38"/>
        <item h="1" x="39"/>
        <item h="1" x="40"/>
        <item h="1" x="41"/>
        <item h="1" x="42"/>
        <item h="1" x="43"/>
        <item h="1" x="44"/>
        <item h="1" x="45"/>
        <item h="1" x="46"/>
        <item h="1" x="47"/>
        <item h="1" x="48"/>
        <item h="1" x="49"/>
        <item h="1" x="50"/>
        <item h="1" x="51"/>
        <item h="1" x="52"/>
        <item h="1" x="53"/>
        <item h="1" x="54"/>
        <item h="1" x="55"/>
        <item h="1" x="56"/>
        <item h="1" x="57"/>
        <item h="1" x="58"/>
        <item h="1" x="59"/>
        <item h="1" x="60"/>
        <item h="1" x="61"/>
        <item h="1" x="62"/>
        <item h="1" x="63"/>
        <item h="1" x="64"/>
        <item h="1" x="65"/>
        <item h="1" x="66"/>
        <item h="1" x="67"/>
        <item h="1" x="68"/>
        <item h="1" x="69"/>
        <item h="1" x="70"/>
        <item h="1" x="71"/>
        <item h="1" x="72"/>
        <item h="1" x="73"/>
        <item h="1" x="74"/>
        <item h="1" x="75"/>
        <item h="1" x="76"/>
        <item h="1" x="77"/>
        <item h="1" x="78"/>
        <item h="1" x="79"/>
        <item h="1" x="80"/>
        <item h="1" x="81"/>
        <item h="1" x="82"/>
        <item h="1" x="83"/>
        <item h="1" x="84"/>
        <item h="1" x="85"/>
        <item h="1" x="86"/>
        <item h="1" x="87"/>
        <item h="1" x="88"/>
        <item h="1" x="89"/>
        <item h="1" x="90"/>
        <item h="1" x="91"/>
        <item h="1" x="92"/>
        <item h="1" x="93"/>
        <item h="1" x="94"/>
        <item h="1" x="95"/>
        <item h="1" x="96"/>
        <item h="1" x="97"/>
        <item h="1" x="98"/>
        <item h="1" x="99"/>
        <item h="1" x="100"/>
        <item h="1" x="101"/>
        <item h="1" x="102"/>
        <item h="1" x="103"/>
        <item h="1" x="104"/>
        <item h="1" x="105"/>
        <item h="1" x="106"/>
        <item h="1" x="107"/>
        <item h="1" x="108"/>
        <item h="1" x="109"/>
        <item h="1" x="110"/>
        <item h="1" x="111"/>
        <item h="1" x="112"/>
        <item h="1" x="113"/>
        <item h="1" x="114"/>
        <item h="1" x="115"/>
        <item h="1" x="116"/>
        <item h="1" x="117"/>
        <item h="1" x="118"/>
        <item h="1" x="119"/>
        <item h="1" x="120"/>
        <item h="1" x="121"/>
        <item h="1" x="122"/>
        <item h="1" x="123"/>
        <item h="1" x="124"/>
        <item h="1" x="125"/>
        <item h="1" x="126"/>
        <item h="1" x="127"/>
        <item h="1" x="128"/>
        <item h="1" x="129"/>
        <item h="1" x="130"/>
        <item h="1" x="131"/>
        <item h="1" x="132"/>
        <item h="1" x="133"/>
        <item h="1" x="134"/>
        <item h="1" x="135"/>
        <item h="1" x="136"/>
        <item h="1" x="137"/>
        <item h="1" x="138"/>
        <item h="1" x="139"/>
        <item h="1" x="140"/>
        <item h="1" x="141"/>
        <item h="1" x="142"/>
        <item h="1" x="143"/>
        <item h="1" x="144"/>
        <item h="1" x="145"/>
        <item h="1" x="146"/>
        <item h="1" x="147"/>
        <item h="1" x="148"/>
        <item h="1" x="149"/>
        <item h="1" x="150"/>
        <item h="1" x="151"/>
        <item h="1" x="152"/>
        <item h="1" x="153"/>
        <item h="1" x="154"/>
        <item h="1" x="155"/>
        <item h="1" x="156"/>
        <item h="1" x="157"/>
        <item h="1" x="158"/>
        <item h="1" x="159"/>
        <item h="1" x="160"/>
        <item h="1" x="161"/>
        <item h="1" x="162"/>
        <item h="1" x="163"/>
        <item h="1" x="164"/>
        <item h="1" x="165"/>
        <item h="1" x="166"/>
        <item h="1" x="167"/>
        <item h="1" x="168"/>
        <item h="1" x="169"/>
        <item h="1" x="170"/>
        <item h="1" x="171"/>
        <item h="1" x="172"/>
        <item h="1" x="173"/>
        <item h="1" x="174"/>
        <item h="1" x="175"/>
        <item h="1" x="176"/>
        <item h="1" x="177"/>
        <item h="1" x="178"/>
        <item h="1" x="179"/>
        <item h="1" x="180"/>
        <item h="1" x="181"/>
        <item h="1" x="182"/>
        <item h="1" x="183"/>
        <item h="1" x="184"/>
        <item h="1" x="185"/>
        <item h="1" x="186"/>
        <item h="1" x="187"/>
        <item h="1" x="188"/>
        <item h="1" x="189"/>
        <item t="default"/>
      </items>
    </pivotField>
    <pivotField name="City"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t="default"/>
      </items>
    </pivotField>
    <pivotField name="County"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t="default"/>
      </items>
    </pivotField>
    <pivotField name="State" axis="axisRow"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t="default"/>
      </items>
    </pivotField>
    <pivotField name="Side" compact="0" outline="0" multipleItemSelectionAllowed="1" showAll="0">
      <items>
        <item x="0"/>
        <item x="1"/>
        <item x="2"/>
        <item x="3"/>
        <item t="default"/>
      </items>
    </pivotField>
    <pivotField name="Coordinat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t="default"/>
      </items>
    </pivotField>
    <pivotField name="Symbol Type" axis="axisCol" compact="0" outline="0" multipleItemSelectionAllowed="1" showAll="0">
      <items>
        <item x="0"/>
        <item x="1"/>
        <item x="2"/>
        <item x="3"/>
        <item x="4"/>
        <item x="5"/>
        <item x="6"/>
        <item x="7"/>
        <item x="8"/>
        <item x="9"/>
        <item x="10"/>
        <item x="11"/>
        <item x="12"/>
        <item x="13"/>
        <item x="14"/>
        <item x="15"/>
        <item x="16"/>
        <item x="17"/>
        <item x="18"/>
        <item t="default"/>
      </items>
    </pivotField>
    <pivotField name="Symbol Category" compact="0" outline="0" multipleItemSelectionAllowed="1" showAll="0">
      <items>
        <item x="0"/>
        <item x="1"/>
        <item x="2"/>
        <item x="3"/>
        <item x="4"/>
        <item x="5"/>
        <item x="6"/>
        <item x="7"/>
        <item x="8"/>
        <item x="9"/>
        <item x="10"/>
        <item t="default"/>
      </items>
    </pivotField>
    <pivotField name="Sponsor"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t="default"/>
      </items>
    </pivotField>
    <pivotField name="Year Dedicate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t="default"/>
      </items>
    </pivotField>
    <pivotField name="Year Removed" compact="0" outline="0" multipleItemSelectionAllowed="1" showAll="0">
      <items>
        <item x="0"/>
        <item x="1"/>
        <item x="2"/>
        <item x="3"/>
        <item x="4"/>
        <item x="5"/>
        <item x="6"/>
        <item x="7"/>
        <item x="8"/>
        <item x="9"/>
        <item x="10"/>
        <item x="11"/>
        <item x="12"/>
        <item x="13"/>
        <item x="14"/>
        <item x="15"/>
        <item x="16"/>
        <item x="17"/>
        <item t="default"/>
      </items>
    </pivotField>
    <pivotField name="Was this symbol removed?" axis="axisPage" compact="0" outline="0" multipleItemSelectionAllowed="1" showAll="0">
      <items>
        <item x="0"/>
        <item h="1" x="1"/>
        <item t="default"/>
      </items>
    </pivotField>
  </pivotFields>
  <rowFields>
    <field x="5"/>
  </rowFields>
  <colFields>
    <field x="8"/>
  </colFields>
  <pageFields>
    <pageField fld="2"/>
    <pageField fld="13"/>
  </pageFields>
  <dataFields>
    <dataField name="COUNTA of feature_name" fld="1" subtotal="count" baseField="0"/>
  </dataFields>
  <pivotTableStyleInfo name="Google Sheets Pivot Table Style" showRowHeaders="1" showColHeaders="1" showLastColumn="1"/>
</pivotTableDefinition>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pivotTable" Target="../pivotTables/pivotTable8.xml"/><Relationship Id="rId2"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pivotTable" Target="../pivotTables/pivotTable9.xml"/><Relationship Id="rId2"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pivotTable" Target="../pivotTables/pivotTable10.xml"/><Relationship Id="rId2"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pivotTable" Target="../pivotTables/pivotTable11.xml"/><Relationship Id="rId2"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pivotTable" Target="../pivotTables/pivotTable12.xml"/><Relationship Id="rId2"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pivotTable" Target="../pivotTables/pivotTable13.xml"/><Relationship Id="rId2"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pivotTable" Target="../pivotTables/pivotTable14.xml"/><Relationship Id="rId2" Type="http://schemas.openxmlformats.org/officeDocument/2006/relationships/drawing" Target="../drawings/drawing17.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3.xml"/><Relationship Id="rId2"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4.xml"/><Relationship Id="rId2"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5.xml"/><Relationship Id="rId2"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6.xml"/><Relationship Id="rId2"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7.xml"/><Relationship Id="rId2"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32.0"/>
    <col customWidth="1" min="2" max="2" width="105.89"/>
    <col customWidth="1" min="3" max="11" width="10.56"/>
    <col customWidth="1" min="12" max="12" width="0.33"/>
    <col customWidth="1" min="13" max="26" width="10.56"/>
  </cols>
  <sheetData>
    <row r="1" ht="15.75" customHeight="1">
      <c r="A1" s="2" t="s">
        <v>1</v>
      </c>
    </row>
    <row r="2" ht="15.75" customHeight="1"/>
    <row r="3" ht="15.75" customHeight="1">
      <c r="A3" s="4" t="s">
        <v>10</v>
      </c>
      <c r="B3" s="4" t="s">
        <v>26</v>
      </c>
    </row>
    <row r="4" ht="15.75" customHeight="1">
      <c r="A4" s="6" t="s">
        <v>0</v>
      </c>
      <c r="B4" s="7" t="s">
        <v>34</v>
      </c>
    </row>
    <row r="5" ht="15.75" customHeight="1">
      <c r="A5" s="8" t="s">
        <v>41</v>
      </c>
      <c r="B5" s="7" t="s">
        <v>46</v>
      </c>
    </row>
    <row r="6" ht="15.75" customHeight="1">
      <c r="A6" s="6" t="s">
        <v>3</v>
      </c>
      <c r="B6" s="7" t="s">
        <v>50</v>
      </c>
    </row>
    <row r="7" ht="15.75" customHeight="1">
      <c r="A7" s="6" t="s">
        <v>4</v>
      </c>
      <c r="B7" s="7" t="s">
        <v>51</v>
      </c>
    </row>
    <row r="8" ht="15.75" customHeight="1">
      <c r="A8" s="6" t="s">
        <v>5</v>
      </c>
      <c r="B8" s="7" t="s">
        <v>52</v>
      </c>
    </row>
    <row r="9" ht="15.75" customHeight="1">
      <c r="A9" s="6" t="s">
        <v>6</v>
      </c>
      <c r="B9" s="7" t="s">
        <v>54</v>
      </c>
    </row>
    <row r="10" ht="15.75" customHeight="1">
      <c r="A10" s="6" t="s">
        <v>7</v>
      </c>
      <c r="B10" s="7" t="s">
        <v>58</v>
      </c>
    </row>
    <row r="11" ht="15.75" customHeight="1">
      <c r="A11" s="6" t="s">
        <v>8</v>
      </c>
      <c r="B11" s="9" t="s">
        <v>59</v>
      </c>
    </row>
    <row r="12" ht="15.75" customHeight="1">
      <c r="A12" s="8" t="s">
        <v>9</v>
      </c>
      <c r="B12" s="7" t="s">
        <v>65</v>
      </c>
    </row>
    <row r="13" ht="15.75" customHeight="1">
      <c r="A13" s="8" t="s">
        <v>11</v>
      </c>
      <c r="B13" s="7" t="s">
        <v>66</v>
      </c>
    </row>
    <row r="14" ht="15.75" customHeight="1">
      <c r="A14" s="6" t="s">
        <v>12</v>
      </c>
      <c r="B14" s="7" t="s">
        <v>69</v>
      </c>
    </row>
    <row r="15" ht="15.75" customHeight="1">
      <c r="A15" s="6" t="s">
        <v>13</v>
      </c>
      <c r="B15" s="7" t="s">
        <v>71</v>
      </c>
    </row>
    <row r="16" ht="15.75" customHeight="1">
      <c r="A16" s="6" t="s">
        <v>14</v>
      </c>
      <c r="B16" s="7" t="s">
        <v>72</v>
      </c>
    </row>
    <row r="17" ht="15.75" customHeight="1">
      <c r="A17" s="6" t="s">
        <v>15</v>
      </c>
      <c r="B17" s="7" t="s">
        <v>75</v>
      </c>
    </row>
    <row r="18" ht="15.75" customHeight="1"/>
    <row r="19" ht="15.75" customHeight="1">
      <c r="A19" s="11" t="s">
        <v>77</v>
      </c>
      <c r="B19" s="12"/>
    </row>
    <row r="20" ht="15.75" customHeight="1">
      <c r="A20" s="13" t="s">
        <v>95</v>
      </c>
      <c r="B20" s="5" t="s">
        <v>100</v>
      </c>
    </row>
    <row r="21" ht="15.75" customHeight="1">
      <c r="A21" s="13" t="s">
        <v>101</v>
      </c>
      <c r="B21" t="s">
        <v>102</v>
      </c>
    </row>
    <row r="22" ht="15.75" customHeight="1"/>
    <row r="23" ht="15.75" customHeight="1">
      <c r="A23" s="14" t="s">
        <v>105</v>
      </c>
      <c r="B23" s="14" t="s">
        <v>111</v>
      </c>
    </row>
    <row r="24" ht="15.75" customHeight="1">
      <c r="A24" s="5" t="s">
        <v>115</v>
      </c>
      <c r="B24" s="5" t="s">
        <v>117</v>
      </c>
    </row>
    <row r="25" ht="15.75" customHeight="1">
      <c r="A25" s="5" t="s">
        <v>118</v>
      </c>
      <c r="B25" s="5" t="s">
        <v>119</v>
      </c>
    </row>
    <row r="26" ht="15.75" customHeight="1">
      <c r="A26" s="5" t="s">
        <v>120</v>
      </c>
      <c r="B26" s="5" t="s">
        <v>121</v>
      </c>
    </row>
    <row r="27" ht="15.75" customHeight="1">
      <c r="A27" s="5" t="s">
        <v>122</v>
      </c>
      <c r="B27" s="5" t="s">
        <v>123</v>
      </c>
    </row>
    <row r="28" ht="15.75" customHeight="1">
      <c r="A28" s="5" t="s">
        <v>124</v>
      </c>
      <c r="B28" s="5" t="s">
        <v>126</v>
      </c>
    </row>
    <row r="29" ht="15.75" customHeight="1">
      <c r="A29" s="5" t="s">
        <v>128</v>
      </c>
      <c r="B29" s="5" t="s">
        <v>129</v>
      </c>
    </row>
    <row r="30" ht="15.75" customHeight="1">
      <c r="A30" s="5" t="s">
        <v>130</v>
      </c>
      <c r="B30" s="5" t="s">
        <v>132</v>
      </c>
    </row>
    <row r="31" ht="15.75" customHeight="1">
      <c r="A31" s="5" t="s">
        <v>133</v>
      </c>
      <c r="B31" s="5" t="s">
        <v>134</v>
      </c>
    </row>
    <row r="32" ht="15.75" customHeight="1">
      <c r="A32" s="5" t="s">
        <v>135</v>
      </c>
      <c r="B32" s="5" t="s">
        <v>136</v>
      </c>
    </row>
    <row r="33" ht="15.75" customHeight="1">
      <c r="A33" s="5" t="s">
        <v>139</v>
      </c>
      <c r="B33" s="5" t="s">
        <v>141</v>
      </c>
    </row>
    <row r="34" ht="15.75" customHeight="1">
      <c r="A34" s="5" t="s">
        <v>143</v>
      </c>
      <c r="B34" s="5" t="s">
        <v>144</v>
      </c>
    </row>
    <row r="35" ht="15.75" customHeight="1">
      <c r="A35" s="5" t="s">
        <v>145</v>
      </c>
      <c r="B35" s="5" t="s">
        <v>146</v>
      </c>
    </row>
    <row r="36" ht="15.75" customHeight="1">
      <c r="A36" s="5" t="s">
        <v>147</v>
      </c>
      <c r="B36" s="5" t="s">
        <v>149</v>
      </c>
    </row>
    <row r="37" ht="15.75" customHeight="1">
      <c r="A37" s="5" t="s">
        <v>152</v>
      </c>
      <c r="B37" s="5" t="s">
        <v>153</v>
      </c>
    </row>
    <row r="38" ht="15.75" customHeight="1">
      <c r="A38" s="5" t="s">
        <v>156</v>
      </c>
      <c r="B38" s="5" t="s">
        <v>158</v>
      </c>
    </row>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mergeCells count="1">
    <mergeCell ref="A1:B1"/>
  </mergeCells>
  <printOptions/>
  <pageMargins bottom="0.75" footer="0.0" header="0.0" left="0.7" right="0.7" top="0.75"/>
  <pageSetup orientation="landscape"/>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showGridLines="0"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1.22" defaultRowHeight="15.0"/>
  <sheetData>
    <row r="1"/>
    <row r="2"/>
    <row r="3"/>
    <row r="4"/>
    <row r="5"/>
    <row r="6"/>
    <row r="7"/>
    <row r="8"/>
    <row r="9"/>
    <row r="10"/>
    <row r="11"/>
    <row r="12"/>
    <row r="13"/>
    <row r="14"/>
    <row r="15"/>
    <row r="16"/>
    <row r="17"/>
    <row r="18"/>
    <row r="19"/>
    <row r="20"/>
    <row r="21"/>
    <row r="22"/>
  </sheetData>
  <drawing r:id="rId2"/>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showGridLines="0"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1.22" defaultRowHeight="15.0"/>
  <sheetData>
    <row r="1"/>
    <row r="2"/>
    <row r="3"/>
    <row r="4"/>
    <row r="5"/>
    <row r="6"/>
    <row r="7"/>
    <row r="8"/>
    <row r="9"/>
    <row r="10"/>
    <row r="11"/>
    <row r="12"/>
    <row r="13"/>
    <row r="14"/>
    <row r="15"/>
    <row r="16"/>
    <row r="17"/>
    <row r="18"/>
  </sheetData>
  <drawing r:id="rId2"/>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showGridLines="0"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1.22" defaultRowHeight="15.0"/>
  <sheetData>
    <row r="1"/>
    <row r="2"/>
    <row r="3"/>
    <row r="4"/>
    <row r="5"/>
    <row r="6"/>
    <row r="7"/>
    <row r="8"/>
    <row r="9"/>
    <row r="10"/>
    <row r="11"/>
    <row r="12"/>
    <row r="13"/>
    <row r="14"/>
    <row r="15"/>
    <row r="16"/>
    <row r="17"/>
    <row r="18"/>
    <row r="19"/>
    <row r="20"/>
    <row r="21"/>
    <row r="22"/>
    <row r="23"/>
    <row r="24"/>
    <row r="25"/>
    <row r="26"/>
    <row r="27"/>
    <row r="28"/>
    <row r="29"/>
    <row r="30"/>
    <row r="31"/>
    <row r="32"/>
    <row r="33"/>
    <row r="34"/>
    <row r="35"/>
    <row r="36"/>
    <row r="37"/>
    <row r="38"/>
    <row r="39"/>
    <row r="40"/>
    <row r="41"/>
    <row r="42"/>
    <row r="43"/>
    <row r="44"/>
    <row r="45"/>
    <row r="46"/>
    <row r="47"/>
    <row r="48"/>
    <row r="49"/>
    <row r="50"/>
    <row r="51"/>
    <row r="52"/>
    <row r="53"/>
    <row r="54"/>
    <row r="55"/>
    <row r="56"/>
    <row r="57"/>
    <row r="58"/>
    <row r="59"/>
    <row r="60"/>
    <row r="61"/>
    <row r="62"/>
    <row r="63"/>
    <row r="64"/>
    <row r="65"/>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row r="134"/>
    <row r="135"/>
    <row r="136"/>
    <row r="137"/>
    <row r="138"/>
    <row r="139"/>
    <row r="140"/>
    <row r="141"/>
    <row r="142"/>
    <row r="143"/>
    <row r="144"/>
    <row r="145"/>
    <row r="146"/>
  </sheetData>
  <drawing r:id="rId2"/>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showGridLines="0"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1.22" defaultRowHeight="15.0"/>
  <sheetData>
    <row r="1">
      <c r="A1" t="s">
        <v>4683</v>
      </c>
      <c r="B1" t="s">
        <v>6</v>
      </c>
    </row>
    <row r="2">
      <c r="A2" t="s">
        <v>14</v>
      </c>
      <c r="B2" t="s">
        <v>20</v>
      </c>
      <c r="C2" t="s">
        <v>466</v>
      </c>
      <c r="D2" t="s">
        <v>685</v>
      </c>
      <c r="E2" t="s">
        <v>720</v>
      </c>
      <c r="F2" t="s">
        <v>734</v>
      </c>
      <c r="G2" t="s">
        <v>947</v>
      </c>
      <c r="H2" t="s">
        <v>1519</v>
      </c>
      <c r="I2" t="s">
        <v>1535</v>
      </c>
      <c r="J2" t="s">
        <v>1541</v>
      </c>
      <c r="K2" t="s">
        <v>1657</v>
      </c>
      <c r="L2" t="s">
        <v>1873</v>
      </c>
      <c r="M2" t="s">
        <v>1877</v>
      </c>
      <c r="N2" t="s">
        <v>1903</v>
      </c>
      <c r="O2" t="s">
        <v>1907</v>
      </c>
      <c r="P2" t="s">
        <v>1974</v>
      </c>
      <c r="Q2" t="s">
        <v>2317</v>
      </c>
      <c r="R2" t="s">
        <v>2760</v>
      </c>
      <c r="S2" t="s">
        <v>2772</v>
      </c>
      <c r="T2" t="s">
        <v>2784</v>
      </c>
      <c r="U2" t="s">
        <v>2838</v>
      </c>
      <c r="V2" t="s">
        <v>3259</v>
      </c>
      <c r="W2" t="s">
        <v>3493</v>
      </c>
      <c r="X2" t="s">
        <v>4050</v>
      </c>
      <c r="Y2" t="s">
        <v>4684</v>
      </c>
    </row>
    <row r="3">
      <c r="A3" t="s">
        <v>68</v>
      </c>
      <c r="B3" s="15"/>
      <c r="C3" s="15"/>
      <c r="D3" s="15"/>
      <c r="E3" s="15"/>
      <c r="F3" s="15"/>
      <c r="G3" s="15">
        <v>1.0</v>
      </c>
      <c r="H3" s="15">
        <v>1.0</v>
      </c>
      <c r="I3" s="15"/>
      <c r="J3" s="15"/>
      <c r="K3" s="15">
        <v>1.0</v>
      </c>
      <c r="L3" s="15"/>
      <c r="M3" s="15"/>
      <c r="N3" s="15"/>
      <c r="O3" s="15"/>
      <c r="P3" s="15"/>
      <c r="Q3" s="15"/>
      <c r="R3" s="15"/>
      <c r="S3" s="15"/>
      <c r="T3" s="15"/>
      <c r="U3" s="15"/>
      <c r="V3" s="15"/>
      <c r="W3" s="15"/>
      <c r="X3" s="15"/>
      <c r="Y3" s="15">
        <v>3.0</v>
      </c>
    </row>
    <row r="4">
      <c r="A4" t="s">
        <v>4266</v>
      </c>
      <c r="B4" s="15"/>
      <c r="C4" s="15"/>
      <c r="D4" s="15"/>
      <c r="E4" s="15"/>
      <c r="F4" s="15"/>
      <c r="G4" s="15"/>
      <c r="H4" s="15"/>
      <c r="I4" s="15"/>
      <c r="J4" s="15"/>
      <c r="K4" s="15"/>
      <c r="L4" s="15"/>
      <c r="M4" s="15"/>
      <c r="N4" s="15"/>
      <c r="O4" s="15"/>
      <c r="P4" s="15"/>
      <c r="Q4" s="15"/>
      <c r="R4" s="15"/>
      <c r="S4" s="15"/>
      <c r="T4" s="15"/>
      <c r="U4" s="15"/>
      <c r="V4" s="15"/>
      <c r="W4" s="15"/>
      <c r="X4" s="15">
        <v>1.0</v>
      </c>
      <c r="Y4" s="15">
        <v>1.0</v>
      </c>
    </row>
    <row r="5">
      <c r="A5">
        <v>2018.0</v>
      </c>
      <c r="B5" s="15"/>
      <c r="C5" s="15"/>
      <c r="D5" s="15"/>
      <c r="E5" s="15"/>
      <c r="F5" s="15">
        <v>3.0</v>
      </c>
      <c r="G5" s="15">
        <v>3.0</v>
      </c>
      <c r="H5" s="15"/>
      <c r="I5" s="15"/>
      <c r="J5" s="15"/>
      <c r="K5" s="15"/>
      <c r="L5" s="15"/>
      <c r="M5" s="15"/>
      <c r="N5" s="15"/>
      <c r="O5" s="15"/>
      <c r="P5" s="15">
        <v>1.0</v>
      </c>
      <c r="Q5" s="15"/>
      <c r="R5" s="15"/>
      <c r="S5" s="15"/>
      <c r="T5" s="15">
        <v>3.0</v>
      </c>
      <c r="U5" s="15"/>
      <c r="V5" s="15"/>
      <c r="W5" s="15">
        <v>7.0</v>
      </c>
      <c r="X5" s="15">
        <v>6.0</v>
      </c>
      <c r="Y5" s="15">
        <v>23.0</v>
      </c>
    </row>
    <row r="6">
      <c r="A6">
        <v>2017.0</v>
      </c>
      <c r="B6" s="15">
        <v>1.0</v>
      </c>
      <c r="C6" s="15">
        <v>1.0</v>
      </c>
      <c r="D6" s="15">
        <v>1.0</v>
      </c>
      <c r="E6" s="15">
        <v>1.0</v>
      </c>
      <c r="F6" s="15">
        <v>6.0</v>
      </c>
      <c r="G6" s="15">
        <v>1.0</v>
      </c>
      <c r="H6" s="15"/>
      <c r="I6" s="15"/>
      <c r="J6" s="15">
        <v>2.0</v>
      </c>
      <c r="K6" s="15">
        <v>3.0</v>
      </c>
      <c r="L6" s="15">
        <v>1.0</v>
      </c>
      <c r="M6" s="15">
        <v>5.0</v>
      </c>
      <c r="N6" s="15"/>
      <c r="O6" s="15">
        <v>3.0</v>
      </c>
      <c r="P6" s="15">
        <v>1.0</v>
      </c>
      <c r="Q6" s="15">
        <v>2.0</v>
      </c>
      <c r="R6" s="15">
        <v>2.0</v>
      </c>
      <c r="S6" s="15">
        <v>1.0</v>
      </c>
      <c r="T6" s="15">
        <v>2.0</v>
      </c>
      <c r="U6" s="15"/>
      <c r="V6" s="15">
        <v>7.0</v>
      </c>
      <c r="W6" s="15">
        <v>12.0</v>
      </c>
      <c r="X6" s="15">
        <v>4.0</v>
      </c>
      <c r="Y6" s="15">
        <v>56.0</v>
      </c>
    </row>
    <row r="7">
      <c r="A7">
        <v>2016.0</v>
      </c>
      <c r="B7" s="15"/>
      <c r="C7" s="15"/>
      <c r="D7" s="15">
        <v>2.0</v>
      </c>
      <c r="E7" s="15"/>
      <c r="F7" s="15"/>
      <c r="G7" s="15"/>
      <c r="H7" s="15"/>
      <c r="I7" s="15"/>
      <c r="J7" s="15">
        <v>1.0</v>
      </c>
      <c r="K7" s="15"/>
      <c r="L7" s="15"/>
      <c r="M7" s="15"/>
      <c r="N7" s="15"/>
      <c r="O7" s="15"/>
      <c r="P7" s="15"/>
      <c r="Q7" s="15">
        <v>1.0</v>
      </c>
      <c r="R7" s="15"/>
      <c r="S7" s="15"/>
      <c r="T7" s="15"/>
      <c r="U7" s="15"/>
      <c r="V7" s="15">
        <v>1.0</v>
      </c>
      <c r="W7" s="15">
        <v>11.0</v>
      </c>
      <c r="X7" s="15"/>
      <c r="Y7" s="15">
        <v>16.0</v>
      </c>
    </row>
    <row r="8">
      <c r="A8">
        <v>2015.0</v>
      </c>
      <c r="B8" s="15"/>
      <c r="C8" s="15">
        <v>1.0</v>
      </c>
      <c r="D8" s="15"/>
      <c r="E8" s="15"/>
      <c r="F8" s="15"/>
      <c r="G8" s="15">
        <v>2.0</v>
      </c>
      <c r="H8" s="15"/>
      <c r="I8" s="15">
        <v>1.0</v>
      </c>
      <c r="J8" s="15"/>
      <c r="K8" s="15"/>
      <c r="L8" s="15"/>
      <c r="M8" s="15">
        <v>1.0</v>
      </c>
      <c r="N8" s="15">
        <v>1.0</v>
      </c>
      <c r="O8" s="15">
        <v>1.0</v>
      </c>
      <c r="P8" s="15"/>
      <c r="Q8" s="15">
        <v>2.0</v>
      </c>
      <c r="R8" s="15"/>
      <c r="S8" s="15"/>
      <c r="T8" s="15"/>
      <c r="U8" s="15">
        <v>1.0</v>
      </c>
      <c r="V8" s="15"/>
      <c r="W8" s="15">
        <v>1.0</v>
      </c>
      <c r="X8" s="15">
        <v>3.0</v>
      </c>
      <c r="Y8" s="15">
        <v>14.0</v>
      </c>
    </row>
    <row r="9">
      <c r="A9">
        <v>2014.0</v>
      </c>
      <c r="B9" s="15"/>
      <c r="C9" s="15"/>
      <c r="D9" s="15"/>
      <c r="E9" s="15"/>
      <c r="F9" s="15">
        <v>1.0</v>
      </c>
      <c r="G9" s="15"/>
      <c r="H9" s="15"/>
      <c r="I9" s="15"/>
      <c r="J9" s="15"/>
      <c r="K9" s="15"/>
      <c r="L9" s="15"/>
      <c r="M9" s="15"/>
      <c r="N9" s="15"/>
      <c r="O9" s="15"/>
      <c r="P9" s="15"/>
      <c r="Q9" s="15"/>
      <c r="R9" s="15"/>
      <c r="S9" s="15"/>
      <c r="T9" s="15"/>
      <c r="U9" s="15"/>
      <c r="V9" s="15"/>
      <c r="W9" s="15"/>
      <c r="X9" s="15"/>
      <c r="Y9" s="15">
        <v>1.0</v>
      </c>
    </row>
    <row r="10">
      <c r="A10">
        <v>2012.0</v>
      </c>
      <c r="B10" s="15"/>
      <c r="C10" s="15"/>
      <c r="D10" s="15"/>
      <c r="E10" s="15"/>
      <c r="F10" s="15"/>
      <c r="G10" s="15"/>
      <c r="H10" s="15"/>
      <c r="I10" s="15"/>
      <c r="J10" s="15"/>
      <c r="K10" s="15">
        <v>1.0</v>
      </c>
      <c r="L10" s="15"/>
      <c r="M10" s="15"/>
      <c r="N10" s="15"/>
      <c r="O10" s="15"/>
      <c r="P10" s="15"/>
      <c r="Q10" s="15"/>
      <c r="R10" s="15"/>
      <c r="S10" s="15"/>
      <c r="T10" s="15"/>
      <c r="U10" s="15"/>
      <c r="V10" s="15"/>
      <c r="W10" s="15"/>
      <c r="X10" s="15"/>
      <c r="Y10" s="15">
        <v>1.0</v>
      </c>
    </row>
    <row r="11">
      <c r="A11">
        <v>2007.0</v>
      </c>
      <c r="B11" s="15"/>
      <c r="C11" s="15"/>
      <c r="D11" s="15"/>
      <c r="E11" s="15"/>
      <c r="F11" s="15">
        <v>1.0</v>
      </c>
      <c r="G11" s="15"/>
      <c r="H11" s="15"/>
      <c r="I11" s="15"/>
      <c r="J11" s="15"/>
      <c r="K11" s="15"/>
      <c r="L11" s="15"/>
      <c r="M11" s="15"/>
      <c r="N11" s="15"/>
      <c r="O11" s="15"/>
      <c r="P11" s="15"/>
      <c r="Q11" s="15"/>
      <c r="R11" s="15"/>
      <c r="S11" s="15"/>
      <c r="T11" s="15"/>
      <c r="U11" s="15"/>
      <c r="V11" s="15"/>
      <c r="W11" s="15"/>
      <c r="X11" s="15"/>
      <c r="Y11" s="15">
        <v>1.0</v>
      </c>
    </row>
    <row r="12">
      <c r="A12">
        <v>2005.0</v>
      </c>
      <c r="B12" s="15"/>
      <c r="C12" s="15">
        <v>1.0</v>
      </c>
      <c r="D12" s="15"/>
      <c r="E12" s="15"/>
      <c r="F12" s="15"/>
      <c r="G12" s="15"/>
      <c r="H12" s="15"/>
      <c r="I12" s="15"/>
      <c r="J12" s="15"/>
      <c r="K12" s="15"/>
      <c r="L12" s="15"/>
      <c r="M12" s="15"/>
      <c r="N12" s="15"/>
      <c r="O12" s="15"/>
      <c r="P12" s="15"/>
      <c r="Q12" s="15"/>
      <c r="R12" s="15"/>
      <c r="S12" s="15"/>
      <c r="T12" s="15"/>
      <c r="U12" s="15"/>
      <c r="V12" s="15"/>
      <c r="W12" s="15"/>
      <c r="X12" s="15"/>
      <c r="Y12" s="15">
        <v>1.0</v>
      </c>
    </row>
    <row r="13">
      <c r="A13">
        <v>2001.0</v>
      </c>
      <c r="B13" s="15"/>
      <c r="C13" s="15"/>
      <c r="D13" s="15"/>
      <c r="E13" s="15"/>
      <c r="F13" s="15"/>
      <c r="G13" s="15">
        <v>1.0</v>
      </c>
      <c r="H13" s="15"/>
      <c r="I13" s="15"/>
      <c r="J13" s="15"/>
      <c r="K13" s="15"/>
      <c r="L13" s="15"/>
      <c r="M13" s="15"/>
      <c r="N13" s="15"/>
      <c r="O13" s="15"/>
      <c r="P13" s="15"/>
      <c r="Q13" s="15"/>
      <c r="R13" s="15"/>
      <c r="S13" s="15"/>
      <c r="T13" s="15"/>
      <c r="U13" s="15"/>
      <c r="V13" s="15"/>
      <c r="W13" s="15"/>
      <c r="X13" s="15"/>
      <c r="Y13" s="15">
        <v>1.0</v>
      </c>
    </row>
    <row r="14">
      <c r="A14">
        <v>1993.0</v>
      </c>
      <c r="B14" s="15">
        <v>1.0</v>
      </c>
      <c r="C14" s="15"/>
      <c r="D14" s="15"/>
      <c r="E14" s="15"/>
      <c r="F14" s="15"/>
      <c r="G14" s="15"/>
      <c r="H14" s="15"/>
      <c r="I14" s="15"/>
      <c r="J14" s="15"/>
      <c r="K14" s="15"/>
      <c r="L14" s="15"/>
      <c r="M14" s="15"/>
      <c r="N14" s="15"/>
      <c r="O14" s="15"/>
      <c r="P14" s="15"/>
      <c r="Q14" s="15"/>
      <c r="R14" s="15"/>
      <c r="S14" s="15"/>
      <c r="T14" s="15"/>
      <c r="U14" s="15"/>
      <c r="V14" s="15"/>
      <c r="W14" s="15"/>
      <c r="X14" s="15"/>
      <c r="Y14" s="15">
        <v>1.0</v>
      </c>
    </row>
    <row r="15">
      <c r="A15">
        <v>1989.0</v>
      </c>
      <c r="B15" s="15"/>
      <c r="C15" s="15"/>
      <c r="D15" s="15"/>
      <c r="E15" s="15"/>
      <c r="F15" s="15">
        <v>1.0</v>
      </c>
      <c r="G15" s="15"/>
      <c r="H15" s="15"/>
      <c r="I15" s="15"/>
      <c r="J15" s="15"/>
      <c r="K15" s="15"/>
      <c r="L15" s="15"/>
      <c r="M15" s="15"/>
      <c r="N15" s="15"/>
      <c r="O15" s="15"/>
      <c r="P15" s="15"/>
      <c r="Q15" s="15"/>
      <c r="R15" s="15"/>
      <c r="S15" s="15"/>
      <c r="T15" s="15"/>
      <c r="U15" s="15"/>
      <c r="V15" s="15"/>
      <c r="W15" s="15"/>
      <c r="X15" s="15"/>
      <c r="Y15" s="15">
        <v>1.0</v>
      </c>
    </row>
    <row r="16">
      <c r="A16">
        <v>1923.0</v>
      </c>
      <c r="B16" s="15"/>
      <c r="C16" s="15"/>
      <c r="D16" s="15"/>
      <c r="E16" s="15"/>
      <c r="F16" s="15"/>
      <c r="G16" s="15"/>
      <c r="H16" s="15"/>
      <c r="I16" s="15"/>
      <c r="J16" s="15"/>
      <c r="K16" s="15"/>
      <c r="L16" s="15"/>
      <c r="M16" s="15"/>
      <c r="N16" s="15"/>
      <c r="O16" s="15"/>
      <c r="P16" s="15"/>
      <c r="Q16" s="15"/>
      <c r="R16" s="15"/>
      <c r="S16" s="15"/>
      <c r="T16" s="15"/>
      <c r="U16" s="15">
        <v>1.0</v>
      </c>
      <c r="V16" s="15"/>
      <c r="W16" s="15"/>
      <c r="X16" s="15"/>
      <c r="Y16" s="15">
        <v>1.0</v>
      </c>
    </row>
    <row r="17">
      <c r="A17">
        <v>1880.0</v>
      </c>
      <c r="B17" s="15"/>
      <c r="C17" s="15"/>
      <c r="D17" s="15"/>
      <c r="E17" s="15"/>
      <c r="F17" s="15"/>
      <c r="G17" s="15">
        <v>1.0</v>
      </c>
      <c r="H17" s="15"/>
      <c r="I17" s="15"/>
      <c r="J17" s="15"/>
      <c r="K17" s="15"/>
      <c r="L17" s="15"/>
      <c r="M17" s="15"/>
      <c r="N17" s="15"/>
      <c r="O17" s="15"/>
      <c r="P17" s="15"/>
      <c r="Q17" s="15"/>
      <c r="R17" s="15"/>
      <c r="S17" s="15"/>
      <c r="T17" s="15"/>
      <c r="U17" s="15"/>
      <c r="V17" s="15"/>
      <c r="W17" s="15"/>
      <c r="X17" s="15"/>
      <c r="Y17" s="15">
        <v>1.0</v>
      </c>
    </row>
    <row r="18">
      <c r="A18" t="s">
        <v>4684</v>
      </c>
      <c r="B18">
        <v>2.0</v>
      </c>
      <c r="C18">
        <v>3.0</v>
      </c>
      <c r="D18">
        <v>3.0</v>
      </c>
      <c r="E18">
        <v>1.0</v>
      </c>
      <c r="F18">
        <v>12.0</v>
      </c>
      <c r="G18">
        <v>9.0</v>
      </c>
      <c r="H18">
        <v>1.0</v>
      </c>
      <c r="I18">
        <v>1.0</v>
      </c>
      <c r="J18">
        <v>3.0</v>
      </c>
      <c r="K18">
        <v>5.0</v>
      </c>
      <c r="L18">
        <v>1.0</v>
      </c>
      <c r="M18">
        <v>6.0</v>
      </c>
      <c r="N18">
        <v>1.0</v>
      </c>
      <c r="O18">
        <v>4.0</v>
      </c>
      <c r="P18">
        <v>2.0</v>
      </c>
      <c r="Q18">
        <v>5.0</v>
      </c>
      <c r="R18">
        <v>2.0</v>
      </c>
      <c r="S18">
        <v>1.0</v>
      </c>
      <c r="T18">
        <v>5.0</v>
      </c>
      <c r="U18">
        <v>2.0</v>
      </c>
      <c r="V18">
        <v>8.0</v>
      </c>
      <c r="W18">
        <v>31.0</v>
      </c>
      <c r="X18">
        <v>14.0</v>
      </c>
      <c r="Y18">
        <v>122.0</v>
      </c>
    </row>
    <row r="20">
      <c r="B20" s="5" t="s">
        <v>4715</v>
      </c>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showGridLines="0"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1.22" defaultRowHeight="15.0"/>
  <sheetData>
    <row r="1"/>
    <row r="2"/>
    <row r="3"/>
    <row r="4"/>
    <row r="5"/>
    <row r="6"/>
    <row r="7"/>
    <row r="8"/>
    <row r="9"/>
    <row r="10"/>
    <row r="11"/>
    <row r="12"/>
    <row r="13"/>
    <row r="14"/>
    <row r="15"/>
    <row r="16"/>
    <row r="17"/>
    <row r="18"/>
    <row r="19"/>
    <row r="20"/>
    <row r="21"/>
    <row r="22"/>
    <row r="23"/>
  </sheetData>
  <drawing r:id="rId2"/>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showGridLines="0"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1.22" defaultRowHeight="15.0"/>
  <sheetData>
    <row r="1"/>
    <row r="2"/>
    <row r="3"/>
    <row r="4"/>
    <row r="5"/>
    <row r="6"/>
    <row r="7"/>
    <row r="8"/>
    <row r="9"/>
    <row r="10"/>
    <row r="11"/>
    <row r="12"/>
    <row r="13"/>
    <row r="14"/>
    <row r="15"/>
    <row r="16"/>
    <row r="17"/>
    <row r="18"/>
    <row r="19"/>
    <row r="20"/>
    <row r="21"/>
    <row r="22"/>
    <row r="23"/>
    <row r="24"/>
    <row r="25"/>
    <row r="26"/>
    <row r="27"/>
    <row r="28"/>
    <row r="29"/>
    <row r="30"/>
    <row r="31"/>
    <row r="32"/>
    <row r="33"/>
    <row r="34"/>
    <row r="35"/>
    <row r="36"/>
    <row r="37"/>
    <row r="38"/>
    <row r="39"/>
    <row r="40"/>
    <row r="41"/>
    <row r="42"/>
    <row r="43"/>
    <row r="44"/>
    <row r="45"/>
    <row r="46"/>
    <row r="47"/>
    <row r="48"/>
    <row r="49"/>
    <row r="50"/>
    <row r="51"/>
    <row r="52"/>
    <row r="53"/>
    <row r="54"/>
    <row r="55"/>
    <row r="56"/>
    <row r="57"/>
    <row r="58"/>
    <row r="59"/>
    <row r="60"/>
    <row r="61"/>
    <row r="62"/>
    <row r="63"/>
    <row r="64"/>
    <row r="65"/>
    <row r="66"/>
    <row r="67"/>
    <row r="68"/>
    <row r="69"/>
    <row r="70"/>
    <row r="71"/>
    <row r="72"/>
    <row r="73"/>
    <row r="74"/>
    <row r="75"/>
    <row r="76"/>
    <row r="77"/>
  </sheetData>
  <drawing r:id="rId2"/>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showGridLines="0"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1.22" defaultRowHeight="15.0"/>
  <sheetData>
    <row r="1"/>
    <row r="2"/>
    <row r="3"/>
    <row r="4"/>
    <row r="5"/>
    <row r="6"/>
    <row r="7"/>
    <row r="8"/>
    <row r="9"/>
    <row r="10"/>
    <row r="11"/>
    <row r="12"/>
    <row r="13"/>
    <row r="14"/>
    <row r="15"/>
    <row r="16"/>
    <row r="17"/>
    <row r="18"/>
  </sheetData>
  <drawing r:id="rId2"/>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showGridLines="0"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1.22" defaultRowHeight="15.0"/>
  <sheetData>
    <row r="1"/>
    <row r="2"/>
    <row r="3"/>
    <row r="4"/>
    <row r="5"/>
    <row r="6"/>
    <row r="7"/>
    <row r="8"/>
    <row r="9"/>
    <row r="10"/>
    <row r="11"/>
    <row r="12"/>
    <row r="13"/>
    <row r="14"/>
    <row r="15"/>
    <row r="16"/>
    <row r="17"/>
    <row r="18"/>
    <row r="19"/>
    <row r="20"/>
    <row r="21"/>
    <row r="22"/>
    <row r="23"/>
    <row r="24"/>
    <row r="25"/>
    <row r="26"/>
    <row r="27"/>
    <row r="28"/>
    <row r="29"/>
    <row r="30"/>
    <row r="31"/>
    <row r="32"/>
    <row r="33"/>
    <row r="34"/>
    <row r="35"/>
    <row r="36"/>
    <row r="37"/>
    <row r="38"/>
    <row r="39"/>
    <row r="40"/>
    <row r="41"/>
    <row r="42"/>
    <row r="43"/>
    <row r="44"/>
    <row r="45"/>
    <row r="46"/>
    <row r="47"/>
    <row r="48"/>
    <row r="49"/>
    <row r="50"/>
  </sheetData>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1.22" defaultRowHeight="15.0"/>
  <cols>
    <col customWidth="1" min="1" max="1" width="11.56"/>
    <col customWidth="1" min="2" max="3" width="25.22"/>
    <col customWidth="1" min="4" max="4" width="14.67"/>
    <col customWidth="1" min="5" max="5" width="12.44"/>
    <col customWidth="1" min="6" max="6" width="7.33"/>
    <col customWidth="1" min="7" max="7" width="8.11"/>
    <col customWidth="1" min="8" max="8" width="19.67"/>
    <col customWidth="1" min="9" max="11" width="25.22"/>
    <col customWidth="1" min="12" max="12" width="13.11"/>
    <col customWidth="1" min="13" max="13" width="12.33"/>
    <col customWidth="1" min="14" max="14" width="21.22"/>
  </cols>
  <sheetData>
    <row r="1">
      <c r="A1" s="1" t="s">
        <v>0</v>
      </c>
      <c r="B1" s="1" t="s">
        <v>2</v>
      </c>
      <c r="C1" s="1" t="s">
        <v>3</v>
      </c>
      <c r="D1" s="1" t="s">
        <v>4</v>
      </c>
      <c r="E1" s="1" t="s">
        <v>5</v>
      </c>
      <c r="F1" s="1" t="s">
        <v>6</v>
      </c>
      <c r="G1" s="1" t="s">
        <v>7</v>
      </c>
      <c r="H1" s="1" t="s">
        <v>8</v>
      </c>
      <c r="I1" s="3" t="s">
        <v>9</v>
      </c>
      <c r="J1" s="3" t="s">
        <v>11</v>
      </c>
      <c r="K1" s="1" t="s">
        <v>12</v>
      </c>
      <c r="L1" s="1" t="s">
        <v>13</v>
      </c>
      <c r="M1" s="1" t="s">
        <v>14</v>
      </c>
      <c r="N1" s="3" t="s">
        <v>15</v>
      </c>
    </row>
    <row r="2">
      <c r="A2">
        <v>1802.0</v>
      </c>
      <c r="B2" t="s">
        <v>16</v>
      </c>
      <c r="C2" t="s">
        <v>17</v>
      </c>
      <c r="D2" t="s">
        <v>18</v>
      </c>
      <c r="E2" t="s">
        <v>19</v>
      </c>
      <c r="F2" t="s">
        <v>20</v>
      </c>
      <c r="G2" t="s">
        <v>21</v>
      </c>
      <c r="H2" t="s">
        <v>22</v>
      </c>
      <c r="I2" t="s">
        <v>23</v>
      </c>
      <c r="J2" t="s">
        <v>24</v>
      </c>
      <c r="K2" t="s">
        <v>25</v>
      </c>
      <c r="L2">
        <v>1996.0</v>
      </c>
      <c r="N2" s="5" t="s">
        <v>27</v>
      </c>
    </row>
    <row r="3">
      <c r="A3">
        <v>2154.0</v>
      </c>
      <c r="B3" t="s">
        <v>28</v>
      </c>
      <c r="C3" t="s">
        <v>17</v>
      </c>
      <c r="D3" t="s">
        <v>29</v>
      </c>
      <c r="E3" t="s">
        <v>30</v>
      </c>
      <c r="F3" t="s">
        <v>20</v>
      </c>
      <c r="G3" t="s">
        <v>21</v>
      </c>
      <c r="H3" t="s">
        <v>31</v>
      </c>
      <c r="I3" t="s">
        <v>23</v>
      </c>
      <c r="J3" t="s">
        <v>32</v>
      </c>
      <c r="K3" t="s">
        <v>33</v>
      </c>
      <c r="L3">
        <v>1923.0</v>
      </c>
      <c r="N3" s="5" t="s">
        <v>27</v>
      </c>
    </row>
    <row r="4">
      <c r="A4">
        <v>44.0</v>
      </c>
      <c r="B4" t="s">
        <v>35</v>
      </c>
      <c r="C4" s="5" t="s">
        <v>36</v>
      </c>
      <c r="D4" t="s">
        <v>37</v>
      </c>
      <c r="E4" t="s">
        <v>38</v>
      </c>
      <c r="F4" t="s">
        <v>20</v>
      </c>
      <c r="G4" t="s">
        <v>21</v>
      </c>
      <c r="H4" t="s">
        <v>39</v>
      </c>
      <c r="I4" t="s">
        <v>23</v>
      </c>
      <c r="J4" t="s">
        <v>32</v>
      </c>
      <c r="K4" t="s">
        <v>40</v>
      </c>
      <c r="L4">
        <v>1905.0</v>
      </c>
      <c r="N4" s="5" t="s">
        <v>27</v>
      </c>
    </row>
    <row r="5">
      <c r="A5">
        <v>75.0</v>
      </c>
      <c r="B5" t="s">
        <v>16</v>
      </c>
      <c r="C5" t="s">
        <v>17</v>
      </c>
      <c r="D5" t="s">
        <v>42</v>
      </c>
      <c r="E5" t="s">
        <v>43</v>
      </c>
      <c r="F5" t="s">
        <v>20</v>
      </c>
      <c r="G5" t="s">
        <v>21</v>
      </c>
      <c r="H5" t="s">
        <v>44</v>
      </c>
      <c r="I5" t="s">
        <v>23</v>
      </c>
      <c r="J5" t="s">
        <v>24</v>
      </c>
      <c r="K5" t="s">
        <v>33</v>
      </c>
      <c r="L5">
        <v>1923.0</v>
      </c>
      <c r="N5" s="5" t="s">
        <v>27</v>
      </c>
    </row>
    <row r="6">
      <c r="A6">
        <v>76.0</v>
      </c>
      <c r="B6" t="s">
        <v>45</v>
      </c>
      <c r="C6" t="s">
        <v>17</v>
      </c>
      <c r="D6" t="s">
        <v>47</v>
      </c>
      <c r="E6" t="s">
        <v>48</v>
      </c>
      <c r="F6" t="s">
        <v>20</v>
      </c>
      <c r="G6" t="s">
        <v>21</v>
      </c>
      <c r="H6" t="s">
        <v>49</v>
      </c>
      <c r="I6" t="s">
        <v>23</v>
      </c>
      <c r="J6" t="s">
        <v>24</v>
      </c>
      <c r="K6" t="s">
        <v>33</v>
      </c>
      <c r="L6">
        <v>1909.0</v>
      </c>
      <c r="N6" s="5" t="s">
        <v>27</v>
      </c>
    </row>
    <row r="7">
      <c r="A7">
        <v>2221.0</v>
      </c>
      <c r="B7" t="s">
        <v>53</v>
      </c>
      <c r="C7" t="s">
        <v>17</v>
      </c>
      <c r="D7" t="s">
        <v>55</v>
      </c>
      <c r="E7" t="s">
        <v>56</v>
      </c>
      <c r="F7" t="s">
        <v>20</v>
      </c>
      <c r="G7" t="s">
        <v>21</v>
      </c>
      <c r="H7" t="s">
        <v>57</v>
      </c>
      <c r="I7" t="s">
        <v>23</v>
      </c>
      <c r="J7" t="s">
        <v>32</v>
      </c>
      <c r="K7" t="s">
        <v>33</v>
      </c>
      <c r="L7">
        <v>1914.0</v>
      </c>
      <c r="N7" s="5" t="s">
        <v>27</v>
      </c>
    </row>
    <row r="8">
      <c r="A8">
        <v>1822.0</v>
      </c>
      <c r="B8" t="s">
        <v>60</v>
      </c>
      <c r="C8" t="s">
        <v>17</v>
      </c>
      <c r="D8" s="5" t="s">
        <v>61</v>
      </c>
      <c r="E8" t="s">
        <v>62</v>
      </c>
      <c r="F8" t="s">
        <v>20</v>
      </c>
      <c r="G8" t="s">
        <v>21</v>
      </c>
      <c r="H8" t="s">
        <v>63</v>
      </c>
      <c r="I8" s="10" t="s">
        <v>64</v>
      </c>
      <c r="J8" s="10" t="s">
        <v>67</v>
      </c>
      <c r="K8" t="s">
        <v>68</v>
      </c>
      <c r="L8" t="s">
        <v>68</v>
      </c>
      <c r="M8" t="s">
        <v>70</v>
      </c>
      <c r="N8" s="5" t="s">
        <v>27</v>
      </c>
    </row>
    <row r="9">
      <c r="A9">
        <v>93.0</v>
      </c>
      <c r="B9" t="s">
        <v>73</v>
      </c>
      <c r="C9" t="s">
        <v>74</v>
      </c>
      <c r="D9" t="s">
        <v>76</v>
      </c>
      <c r="E9" t="s">
        <v>56</v>
      </c>
      <c r="F9" t="s">
        <v>20</v>
      </c>
      <c r="G9" t="s">
        <v>21</v>
      </c>
      <c r="H9" t="s">
        <v>78</v>
      </c>
      <c r="I9" t="s">
        <v>4</v>
      </c>
      <c r="J9" t="s">
        <v>79</v>
      </c>
      <c r="K9" t="s">
        <v>68</v>
      </c>
      <c r="L9" t="s">
        <v>68</v>
      </c>
      <c r="N9" s="5" t="s">
        <v>27</v>
      </c>
    </row>
    <row r="10">
      <c r="A10">
        <v>45.0</v>
      </c>
      <c r="B10" t="s">
        <v>80</v>
      </c>
      <c r="C10" t="s">
        <v>17</v>
      </c>
      <c r="D10" t="s">
        <v>81</v>
      </c>
      <c r="E10" t="s">
        <v>82</v>
      </c>
      <c r="F10" t="s">
        <v>20</v>
      </c>
      <c r="G10" t="s">
        <v>21</v>
      </c>
      <c r="H10" t="s">
        <v>83</v>
      </c>
      <c r="I10" t="s">
        <v>23</v>
      </c>
      <c r="J10" t="s">
        <v>32</v>
      </c>
      <c r="K10" t="s">
        <v>33</v>
      </c>
      <c r="L10">
        <v>1905.0</v>
      </c>
      <c r="N10" s="5" t="s">
        <v>27</v>
      </c>
    </row>
    <row r="11">
      <c r="A11">
        <v>101.0</v>
      </c>
      <c r="B11" t="s">
        <v>84</v>
      </c>
      <c r="C11" t="s">
        <v>85</v>
      </c>
      <c r="D11" t="s">
        <v>86</v>
      </c>
      <c r="E11" t="s">
        <v>87</v>
      </c>
      <c r="F11" t="s">
        <v>20</v>
      </c>
      <c r="G11" t="s">
        <v>21</v>
      </c>
      <c r="H11" t="s">
        <v>88</v>
      </c>
      <c r="I11" t="s">
        <v>89</v>
      </c>
      <c r="J11" t="s">
        <v>90</v>
      </c>
      <c r="K11" t="s">
        <v>68</v>
      </c>
      <c r="L11">
        <v>1965.0</v>
      </c>
      <c r="M11">
        <v>2017.0</v>
      </c>
      <c r="N11" s="5" t="s">
        <v>91</v>
      </c>
    </row>
    <row r="12">
      <c r="A12">
        <v>77.0</v>
      </c>
      <c r="B12" t="s">
        <v>16</v>
      </c>
      <c r="C12" t="s">
        <v>17</v>
      </c>
      <c r="D12" t="s">
        <v>92</v>
      </c>
      <c r="E12" t="s">
        <v>93</v>
      </c>
      <c r="F12" t="s">
        <v>20</v>
      </c>
      <c r="G12" t="s">
        <v>21</v>
      </c>
      <c r="H12" t="s">
        <v>94</v>
      </c>
      <c r="I12" t="s">
        <v>23</v>
      </c>
      <c r="J12" t="s">
        <v>24</v>
      </c>
      <c r="K12" t="s">
        <v>33</v>
      </c>
      <c r="L12">
        <v>1937.0</v>
      </c>
      <c r="N12" s="5" t="s">
        <v>27</v>
      </c>
    </row>
    <row r="13">
      <c r="A13">
        <v>78.0</v>
      </c>
      <c r="B13" t="s">
        <v>16</v>
      </c>
      <c r="C13" t="s">
        <v>17</v>
      </c>
      <c r="D13" t="s">
        <v>96</v>
      </c>
      <c r="E13" t="s">
        <v>97</v>
      </c>
      <c r="F13" t="s">
        <v>20</v>
      </c>
      <c r="G13" t="s">
        <v>21</v>
      </c>
      <c r="H13" t="s">
        <v>98</v>
      </c>
      <c r="I13" t="s">
        <v>23</v>
      </c>
      <c r="J13" t="s">
        <v>24</v>
      </c>
      <c r="K13" t="s">
        <v>99</v>
      </c>
      <c r="L13">
        <v>1927.0</v>
      </c>
      <c r="N13" s="5" t="s">
        <v>27</v>
      </c>
    </row>
    <row r="14">
      <c r="A14">
        <v>79.0</v>
      </c>
      <c r="B14" t="s">
        <v>16</v>
      </c>
      <c r="C14" t="s">
        <v>17</v>
      </c>
      <c r="D14" t="s">
        <v>103</v>
      </c>
      <c r="E14" t="s">
        <v>104</v>
      </c>
      <c r="F14" t="s">
        <v>20</v>
      </c>
      <c r="G14" t="s">
        <v>21</v>
      </c>
      <c r="H14" t="s">
        <v>106</v>
      </c>
      <c r="I14" t="s">
        <v>23</v>
      </c>
      <c r="J14" t="s">
        <v>24</v>
      </c>
      <c r="K14" t="s">
        <v>25</v>
      </c>
      <c r="L14">
        <v>1988.0</v>
      </c>
      <c r="N14" s="5" t="s">
        <v>27</v>
      </c>
    </row>
    <row r="15">
      <c r="A15">
        <v>80.0</v>
      </c>
      <c r="B15" t="s">
        <v>16</v>
      </c>
      <c r="C15" t="s">
        <v>17</v>
      </c>
      <c r="D15" t="s">
        <v>107</v>
      </c>
      <c r="E15" t="s">
        <v>108</v>
      </c>
      <c r="F15" t="s">
        <v>20</v>
      </c>
      <c r="G15" t="s">
        <v>21</v>
      </c>
      <c r="H15" t="s">
        <v>109</v>
      </c>
      <c r="I15" t="s">
        <v>23</v>
      </c>
      <c r="J15" t="s">
        <v>24</v>
      </c>
      <c r="K15" t="s">
        <v>33</v>
      </c>
      <c r="L15">
        <v>1910.0</v>
      </c>
      <c r="N15" s="5" t="s">
        <v>27</v>
      </c>
    </row>
    <row r="16">
      <c r="A16">
        <v>4.0</v>
      </c>
      <c r="B16" t="s">
        <v>110</v>
      </c>
      <c r="C16" s="10" t="s">
        <v>112</v>
      </c>
      <c r="D16" t="s">
        <v>113</v>
      </c>
      <c r="E16" t="s">
        <v>114</v>
      </c>
      <c r="F16" t="s">
        <v>20</v>
      </c>
      <c r="G16" t="s">
        <v>21</v>
      </c>
      <c r="H16" t="s">
        <v>116</v>
      </c>
      <c r="I16" t="s">
        <v>5</v>
      </c>
      <c r="J16" t="s">
        <v>79</v>
      </c>
      <c r="K16" t="s">
        <v>68</v>
      </c>
      <c r="L16">
        <v>1874.0</v>
      </c>
      <c r="N16" s="5" t="s">
        <v>27</v>
      </c>
    </row>
    <row r="17">
      <c r="A17">
        <v>94.0</v>
      </c>
      <c r="B17" t="s">
        <v>125</v>
      </c>
      <c r="C17" s="10" t="s">
        <v>127</v>
      </c>
      <c r="D17" t="s">
        <v>113</v>
      </c>
      <c r="E17" t="s">
        <v>114</v>
      </c>
      <c r="F17" t="s">
        <v>20</v>
      </c>
      <c r="G17" t="s">
        <v>21</v>
      </c>
      <c r="H17" s="10" t="s">
        <v>131</v>
      </c>
      <c r="I17" t="s">
        <v>4</v>
      </c>
      <c r="J17" t="s">
        <v>79</v>
      </c>
      <c r="K17" t="s">
        <v>68</v>
      </c>
      <c r="L17">
        <v>1868.0</v>
      </c>
      <c r="N17" s="5" t="s">
        <v>27</v>
      </c>
    </row>
    <row r="18">
      <c r="A18">
        <v>2167.0</v>
      </c>
      <c r="B18" t="s">
        <v>137</v>
      </c>
      <c r="C18" t="s">
        <v>17</v>
      </c>
      <c r="D18" t="s">
        <v>138</v>
      </c>
      <c r="E18" t="s">
        <v>140</v>
      </c>
      <c r="F18" t="s">
        <v>20</v>
      </c>
      <c r="G18" t="s">
        <v>21</v>
      </c>
      <c r="H18" t="s">
        <v>142</v>
      </c>
      <c r="I18" t="s">
        <v>23</v>
      </c>
      <c r="J18" t="s">
        <v>24</v>
      </c>
      <c r="K18" t="s">
        <v>33</v>
      </c>
      <c r="L18">
        <v>1909.0</v>
      </c>
      <c r="N18" s="5" t="s">
        <v>27</v>
      </c>
    </row>
    <row r="19">
      <c r="A19">
        <v>11.0</v>
      </c>
      <c r="B19" t="s">
        <v>148</v>
      </c>
      <c r="C19" t="s">
        <v>74</v>
      </c>
      <c r="D19" t="s">
        <v>150</v>
      </c>
      <c r="E19" t="s">
        <v>151</v>
      </c>
      <c r="F19" t="s">
        <v>20</v>
      </c>
      <c r="G19" t="s">
        <v>21</v>
      </c>
      <c r="H19" t="s">
        <v>154</v>
      </c>
      <c r="I19" t="s">
        <v>155</v>
      </c>
      <c r="J19" t="s">
        <v>157</v>
      </c>
      <c r="K19" t="s">
        <v>68</v>
      </c>
      <c r="L19" t="s">
        <v>68</v>
      </c>
      <c r="N19" s="5" t="s">
        <v>27</v>
      </c>
    </row>
    <row r="20">
      <c r="A20">
        <v>81.0</v>
      </c>
      <c r="B20" t="s">
        <v>16</v>
      </c>
      <c r="C20" t="s">
        <v>17</v>
      </c>
      <c r="D20" t="s">
        <v>159</v>
      </c>
      <c r="E20" t="s">
        <v>160</v>
      </c>
      <c r="F20" t="s">
        <v>20</v>
      </c>
      <c r="G20" t="s">
        <v>21</v>
      </c>
      <c r="H20" t="s">
        <v>161</v>
      </c>
      <c r="I20" t="s">
        <v>23</v>
      </c>
      <c r="J20" t="s">
        <v>24</v>
      </c>
      <c r="K20" t="s">
        <v>33</v>
      </c>
      <c r="L20">
        <v>1922.0</v>
      </c>
      <c r="N20" s="5" t="s">
        <v>27</v>
      </c>
    </row>
    <row r="21">
      <c r="A21">
        <v>1.0</v>
      </c>
      <c r="B21" t="s">
        <v>162</v>
      </c>
      <c r="C21" t="s">
        <v>163</v>
      </c>
      <c r="D21" t="s">
        <v>159</v>
      </c>
      <c r="E21" t="s">
        <v>48</v>
      </c>
      <c r="F21" t="s">
        <v>20</v>
      </c>
      <c r="G21" t="s">
        <v>21</v>
      </c>
      <c r="H21" t="s">
        <v>164</v>
      </c>
      <c r="I21" t="s">
        <v>165</v>
      </c>
      <c r="J21" t="s">
        <v>166</v>
      </c>
      <c r="K21" t="s">
        <v>68</v>
      </c>
      <c r="L21">
        <v>1936.0</v>
      </c>
      <c r="N21" s="5" t="s">
        <v>27</v>
      </c>
    </row>
    <row r="22">
      <c r="A22">
        <v>48.0</v>
      </c>
      <c r="B22" t="s">
        <v>167</v>
      </c>
      <c r="C22" t="s">
        <v>17</v>
      </c>
      <c r="D22" t="s">
        <v>168</v>
      </c>
      <c r="E22" t="s">
        <v>169</v>
      </c>
      <c r="F22" t="s">
        <v>20</v>
      </c>
      <c r="G22" t="s">
        <v>21</v>
      </c>
      <c r="H22" s="10" t="s">
        <v>170</v>
      </c>
      <c r="I22" t="s">
        <v>23</v>
      </c>
      <c r="J22" t="s">
        <v>32</v>
      </c>
      <c r="K22" t="s">
        <v>33</v>
      </c>
      <c r="L22">
        <v>1941.0</v>
      </c>
      <c r="N22" s="5" t="s">
        <v>27</v>
      </c>
    </row>
    <row r="23">
      <c r="A23">
        <v>47.0</v>
      </c>
      <c r="B23" t="s">
        <v>16</v>
      </c>
      <c r="C23" t="s">
        <v>17</v>
      </c>
      <c r="D23" t="s">
        <v>168</v>
      </c>
      <c r="E23" t="s">
        <v>169</v>
      </c>
      <c r="F23" t="s">
        <v>20</v>
      </c>
      <c r="G23" t="s">
        <v>21</v>
      </c>
      <c r="H23" t="s">
        <v>171</v>
      </c>
      <c r="I23" t="s">
        <v>23</v>
      </c>
      <c r="J23" t="s">
        <v>32</v>
      </c>
      <c r="K23" t="s">
        <v>33</v>
      </c>
      <c r="L23">
        <v>1910.0</v>
      </c>
      <c r="N23" s="5" t="s">
        <v>27</v>
      </c>
    </row>
    <row r="24">
      <c r="A24">
        <v>96.0</v>
      </c>
      <c r="B24" t="s">
        <v>172</v>
      </c>
      <c r="C24" t="s">
        <v>17</v>
      </c>
      <c r="D24" t="s">
        <v>168</v>
      </c>
      <c r="E24" t="s">
        <v>169</v>
      </c>
      <c r="F24" t="s">
        <v>20</v>
      </c>
      <c r="G24" t="s">
        <v>21</v>
      </c>
      <c r="H24" t="s">
        <v>173</v>
      </c>
      <c r="I24" t="s">
        <v>174</v>
      </c>
      <c r="J24" t="s">
        <v>166</v>
      </c>
      <c r="K24" t="s">
        <v>33</v>
      </c>
      <c r="L24">
        <v>1923.0</v>
      </c>
      <c r="N24" s="5" t="s">
        <v>27</v>
      </c>
    </row>
    <row r="25">
      <c r="A25">
        <v>49.0</v>
      </c>
      <c r="B25" t="s">
        <v>16</v>
      </c>
      <c r="C25" t="s">
        <v>17</v>
      </c>
      <c r="D25" t="s">
        <v>175</v>
      </c>
      <c r="E25" t="s">
        <v>140</v>
      </c>
      <c r="F25" t="s">
        <v>20</v>
      </c>
      <c r="G25" t="s">
        <v>21</v>
      </c>
      <c r="H25" t="s">
        <v>176</v>
      </c>
      <c r="I25" t="s">
        <v>23</v>
      </c>
      <c r="J25" t="s">
        <v>32</v>
      </c>
      <c r="K25" t="s">
        <v>33</v>
      </c>
      <c r="L25">
        <v>1904.0</v>
      </c>
      <c r="N25" s="5" t="s">
        <v>27</v>
      </c>
    </row>
    <row r="26">
      <c r="A26">
        <v>33.0</v>
      </c>
      <c r="B26" t="s">
        <v>177</v>
      </c>
      <c r="C26" t="s">
        <v>85</v>
      </c>
      <c r="D26" t="s">
        <v>178</v>
      </c>
      <c r="E26" t="s">
        <v>62</v>
      </c>
      <c r="F26" t="s">
        <v>20</v>
      </c>
      <c r="G26" t="s">
        <v>21</v>
      </c>
      <c r="H26" t="s">
        <v>179</v>
      </c>
      <c r="I26" t="s">
        <v>155</v>
      </c>
      <c r="J26" t="s">
        <v>157</v>
      </c>
      <c r="K26" t="s">
        <v>68</v>
      </c>
      <c r="L26" t="s">
        <v>68</v>
      </c>
      <c r="N26" s="5" t="s">
        <v>27</v>
      </c>
    </row>
    <row r="27">
      <c r="A27">
        <v>82.0</v>
      </c>
      <c r="B27" t="s">
        <v>16</v>
      </c>
      <c r="C27" t="s">
        <v>17</v>
      </c>
      <c r="D27" t="s">
        <v>180</v>
      </c>
      <c r="E27" t="s">
        <v>180</v>
      </c>
      <c r="F27" t="s">
        <v>20</v>
      </c>
      <c r="G27" t="s">
        <v>21</v>
      </c>
      <c r="H27" t="s">
        <v>181</v>
      </c>
      <c r="I27" t="s">
        <v>23</v>
      </c>
      <c r="J27" t="s">
        <v>24</v>
      </c>
      <c r="K27" t="s">
        <v>33</v>
      </c>
      <c r="L27">
        <v>1929.0</v>
      </c>
      <c r="N27" s="5" t="s">
        <v>27</v>
      </c>
    </row>
    <row r="28">
      <c r="A28">
        <v>83.0</v>
      </c>
      <c r="B28" t="s">
        <v>16</v>
      </c>
      <c r="C28" t="s">
        <v>17</v>
      </c>
      <c r="D28" t="s">
        <v>182</v>
      </c>
      <c r="E28" t="s">
        <v>183</v>
      </c>
      <c r="F28" t="s">
        <v>20</v>
      </c>
      <c r="G28" t="s">
        <v>21</v>
      </c>
      <c r="H28" t="s">
        <v>184</v>
      </c>
      <c r="I28" t="s">
        <v>23</v>
      </c>
      <c r="J28" t="s">
        <v>24</v>
      </c>
      <c r="K28" t="s">
        <v>185</v>
      </c>
      <c r="L28">
        <v>1903.0</v>
      </c>
      <c r="N28" s="5" t="s">
        <v>27</v>
      </c>
    </row>
    <row r="29">
      <c r="A29">
        <v>97.0</v>
      </c>
      <c r="B29" t="s">
        <v>186</v>
      </c>
      <c r="C29" t="s">
        <v>187</v>
      </c>
      <c r="D29" t="s">
        <v>182</v>
      </c>
      <c r="E29" t="s">
        <v>183</v>
      </c>
      <c r="F29" t="s">
        <v>20</v>
      </c>
      <c r="G29" t="s">
        <v>21</v>
      </c>
      <c r="H29" t="s">
        <v>188</v>
      </c>
      <c r="I29" t="s">
        <v>174</v>
      </c>
      <c r="J29" t="s">
        <v>166</v>
      </c>
      <c r="K29" t="s">
        <v>68</v>
      </c>
      <c r="L29" t="s">
        <v>68</v>
      </c>
      <c r="N29" s="5" t="s">
        <v>27</v>
      </c>
    </row>
    <row r="30">
      <c r="A30">
        <v>50.0</v>
      </c>
      <c r="B30" t="s">
        <v>16</v>
      </c>
      <c r="C30" t="s">
        <v>17</v>
      </c>
      <c r="D30" t="s">
        <v>189</v>
      </c>
      <c r="E30" t="s">
        <v>190</v>
      </c>
      <c r="F30" t="s">
        <v>20</v>
      </c>
      <c r="G30" t="s">
        <v>21</v>
      </c>
      <c r="H30" t="s">
        <v>191</v>
      </c>
      <c r="I30" t="s">
        <v>23</v>
      </c>
      <c r="J30" t="s">
        <v>32</v>
      </c>
      <c r="K30" t="s">
        <v>192</v>
      </c>
      <c r="L30">
        <v>1913.0</v>
      </c>
      <c r="N30" s="5" t="s">
        <v>27</v>
      </c>
    </row>
    <row r="31">
      <c r="A31">
        <v>43.0</v>
      </c>
      <c r="B31" t="s">
        <v>193</v>
      </c>
      <c r="C31" t="s">
        <v>194</v>
      </c>
      <c r="D31" t="s">
        <v>193</v>
      </c>
      <c r="E31" t="s">
        <v>195</v>
      </c>
      <c r="F31" t="s">
        <v>20</v>
      </c>
      <c r="G31" t="s">
        <v>21</v>
      </c>
      <c r="H31" t="s">
        <v>196</v>
      </c>
      <c r="I31" t="s">
        <v>197</v>
      </c>
      <c r="J31" t="s">
        <v>198</v>
      </c>
      <c r="K31" t="s">
        <v>199</v>
      </c>
      <c r="L31">
        <v>1942.0</v>
      </c>
      <c r="N31" s="5" t="s">
        <v>27</v>
      </c>
    </row>
    <row r="32">
      <c r="A32">
        <v>51.0</v>
      </c>
      <c r="B32" t="s">
        <v>200</v>
      </c>
      <c r="C32" t="s">
        <v>201</v>
      </c>
      <c r="D32" t="s">
        <v>202</v>
      </c>
      <c r="E32" t="s">
        <v>203</v>
      </c>
      <c r="F32" t="s">
        <v>20</v>
      </c>
      <c r="G32" t="s">
        <v>21</v>
      </c>
      <c r="H32" t="s">
        <v>204</v>
      </c>
      <c r="I32" t="s">
        <v>23</v>
      </c>
      <c r="J32" t="s">
        <v>32</v>
      </c>
      <c r="K32" t="s">
        <v>205</v>
      </c>
      <c r="L32">
        <v>1907.0</v>
      </c>
      <c r="N32" s="5" t="s">
        <v>27</v>
      </c>
    </row>
    <row r="33">
      <c r="A33">
        <v>52.0</v>
      </c>
      <c r="B33" t="s">
        <v>206</v>
      </c>
      <c r="C33" t="s">
        <v>17</v>
      </c>
      <c r="D33" t="s">
        <v>202</v>
      </c>
      <c r="E33" t="s">
        <v>203</v>
      </c>
      <c r="F33" t="s">
        <v>20</v>
      </c>
      <c r="G33" t="s">
        <v>21</v>
      </c>
      <c r="H33" t="s">
        <v>207</v>
      </c>
      <c r="I33" t="s">
        <v>23</v>
      </c>
      <c r="J33" t="s">
        <v>32</v>
      </c>
      <c r="K33" t="s">
        <v>25</v>
      </c>
      <c r="L33">
        <v>1992.0</v>
      </c>
      <c r="N33" s="5" t="s">
        <v>27</v>
      </c>
    </row>
    <row r="34">
      <c r="A34">
        <v>24.0</v>
      </c>
      <c r="B34" t="s">
        <v>208</v>
      </c>
      <c r="C34" t="s">
        <v>209</v>
      </c>
      <c r="D34" t="s">
        <v>210</v>
      </c>
      <c r="E34" t="s">
        <v>82</v>
      </c>
      <c r="F34" t="s">
        <v>20</v>
      </c>
      <c r="G34" t="s">
        <v>21</v>
      </c>
      <c r="H34" t="s">
        <v>211</v>
      </c>
      <c r="I34" t="s">
        <v>155</v>
      </c>
      <c r="J34" t="s">
        <v>157</v>
      </c>
      <c r="K34" t="s">
        <v>68</v>
      </c>
      <c r="L34" t="s">
        <v>68</v>
      </c>
      <c r="N34" s="5" t="s">
        <v>27</v>
      </c>
    </row>
    <row r="35">
      <c r="A35">
        <v>84.0</v>
      </c>
      <c r="B35" t="s">
        <v>16</v>
      </c>
      <c r="C35" t="s">
        <v>17</v>
      </c>
      <c r="D35" t="s">
        <v>212</v>
      </c>
      <c r="E35" t="s">
        <v>213</v>
      </c>
      <c r="F35" t="s">
        <v>20</v>
      </c>
      <c r="G35" t="s">
        <v>21</v>
      </c>
      <c r="H35" t="s">
        <v>214</v>
      </c>
      <c r="I35" t="s">
        <v>23</v>
      </c>
      <c r="J35" t="s">
        <v>24</v>
      </c>
      <c r="K35" t="s">
        <v>185</v>
      </c>
      <c r="L35">
        <v>1904.0</v>
      </c>
      <c r="N35" s="5" t="s">
        <v>27</v>
      </c>
    </row>
    <row r="36">
      <c r="A36">
        <v>5.0</v>
      </c>
      <c r="B36" t="s">
        <v>215</v>
      </c>
      <c r="C36" t="s">
        <v>216</v>
      </c>
      <c r="D36" t="s">
        <v>212</v>
      </c>
      <c r="E36" t="s">
        <v>213</v>
      </c>
      <c r="F36" t="s">
        <v>20</v>
      </c>
      <c r="G36" t="s">
        <v>21</v>
      </c>
      <c r="H36" s="10" t="s">
        <v>217</v>
      </c>
      <c r="I36" t="s">
        <v>5</v>
      </c>
      <c r="J36" t="s">
        <v>79</v>
      </c>
      <c r="K36" t="s">
        <v>68</v>
      </c>
      <c r="L36">
        <v>1867.0</v>
      </c>
      <c r="N36" s="5" t="s">
        <v>27</v>
      </c>
    </row>
    <row r="37">
      <c r="A37">
        <v>53.0</v>
      </c>
      <c r="B37" t="s">
        <v>218</v>
      </c>
      <c r="C37" t="s">
        <v>17</v>
      </c>
      <c r="D37" t="s">
        <v>219</v>
      </c>
      <c r="E37" t="s">
        <v>92</v>
      </c>
      <c r="F37" t="s">
        <v>20</v>
      </c>
      <c r="G37" t="s">
        <v>21</v>
      </c>
      <c r="H37" t="s">
        <v>220</v>
      </c>
      <c r="I37" t="s">
        <v>23</v>
      </c>
      <c r="J37" t="s">
        <v>32</v>
      </c>
      <c r="K37" t="s">
        <v>33</v>
      </c>
      <c r="L37">
        <v>1903.0</v>
      </c>
      <c r="N37" s="5" t="s">
        <v>27</v>
      </c>
    </row>
    <row r="38">
      <c r="A38">
        <v>98.0</v>
      </c>
      <c r="B38" t="s">
        <v>172</v>
      </c>
      <c r="C38" t="s">
        <v>17</v>
      </c>
      <c r="D38" t="s">
        <v>219</v>
      </c>
      <c r="E38" t="s">
        <v>92</v>
      </c>
      <c r="F38" t="s">
        <v>20</v>
      </c>
      <c r="G38" t="s">
        <v>21</v>
      </c>
      <c r="H38" s="10" t="s">
        <v>221</v>
      </c>
      <c r="I38" t="s">
        <v>174</v>
      </c>
      <c r="J38" t="s">
        <v>166</v>
      </c>
      <c r="K38" t="s">
        <v>222</v>
      </c>
      <c r="L38">
        <v>1897.0</v>
      </c>
      <c r="N38" s="5" t="s">
        <v>27</v>
      </c>
    </row>
    <row r="39">
      <c r="A39">
        <v>54.0</v>
      </c>
      <c r="B39" t="s">
        <v>223</v>
      </c>
      <c r="C39" t="s">
        <v>17</v>
      </c>
      <c r="D39" t="s">
        <v>224</v>
      </c>
      <c r="E39" t="s">
        <v>225</v>
      </c>
      <c r="F39" t="s">
        <v>20</v>
      </c>
      <c r="G39" t="s">
        <v>21</v>
      </c>
      <c r="H39" t="s">
        <v>226</v>
      </c>
      <c r="I39" t="s">
        <v>23</v>
      </c>
      <c r="J39" t="s">
        <v>32</v>
      </c>
      <c r="K39" t="s">
        <v>227</v>
      </c>
      <c r="L39">
        <v>1977.0</v>
      </c>
      <c r="N39" s="5" t="s">
        <v>27</v>
      </c>
    </row>
    <row r="40">
      <c r="A40">
        <v>71.0</v>
      </c>
      <c r="B40" t="s">
        <v>228</v>
      </c>
      <c r="C40" t="s">
        <v>17</v>
      </c>
      <c r="D40" t="s">
        <v>229</v>
      </c>
      <c r="E40" t="s">
        <v>230</v>
      </c>
      <c r="F40" t="s">
        <v>20</v>
      </c>
      <c r="G40" t="s">
        <v>21</v>
      </c>
      <c r="H40" t="s">
        <v>231</v>
      </c>
      <c r="I40" t="s">
        <v>23</v>
      </c>
      <c r="J40" t="s">
        <v>32</v>
      </c>
      <c r="K40" t="s">
        <v>33</v>
      </c>
      <c r="L40" t="s">
        <v>68</v>
      </c>
      <c r="N40" s="5" t="s">
        <v>27</v>
      </c>
    </row>
    <row r="41">
      <c r="A41">
        <v>55.0</v>
      </c>
      <c r="B41" t="s">
        <v>232</v>
      </c>
      <c r="C41" t="s">
        <v>17</v>
      </c>
      <c r="D41" t="s">
        <v>233</v>
      </c>
      <c r="E41" t="s">
        <v>234</v>
      </c>
      <c r="F41" t="s">
        <v>20</v>
      </c>
      <c r="G41" t="s">
        <v>21</v>
      </c>
      <c r="H41" t="s">
        <v>235</v>
      </c>
      <c r="I41" t="s">
        <v>23</v>
      </c>
      <c r="J41" t="s">
        <v>32</v>
      </c>
      <c r="K41" t="s">
        <v>33</v>
      </c>
      <c r="L41">
        <v>1936.0</v>
      </c>
      <c r="N41" s="5" t="s">
        <v>27</v>
      </c>
    </row>
    <row r="42">
      <c r="A42">
        <v>2113.0</v>
      </c>
      <c r="B42" t="s">
        <v>236</v>
      </c>
      <c r="C42" t="s">
        <v>17</v>
      </c>
      <c r="D42" t="s">
        <v>233</v>
      </c>
      <c r="E42" t="s">
        <v>234</v>
      </c>
      <c r="F42" t="s">
        <v>20</v>
      </c>
      <c r="G42" t="s">
        <v>21</v>
      </c>
      <c r="H42" t="s">
        <v>237</v>
      </c>
      <c r="I42" t="s">
        <v>23</v>
      </c>
      <c r="J42" t="s">
        <v>32</v>
      </c>
      <c r="K42" t="s">
        <v>33</v>
      </c>
      <c r="L42">
        <v>1926.0</v>
      </c>
      <c r="N42" s="5" t="s">
        <v>27</v>
      </c>
    </row>
    <row r="43">
      <c r="A43">
        <v>6.0</v>
      </c>
      <c r="B43" t="s">
        <v>238</v>
      </c>
      <c r="C43" t="s">
        <v>239</v>
      </c>
      <c r="D43" t="s">
        <v>240</v>
      </c>
      <c r="E43" t="s">
        <v>241</v>
      </c>
      <c r="F43" t="s">
        <v>20</v>
      </c>
      <c r="G43" t="s">
        <v>21</v>
      </c>
      <c r="H43" t="s">
        <v>242</v>
      </c>
      <c r="I43" t="s">
        <v>5</v>
      </c>
      <c r="J43" t="s">
        <v>79</v>
      </c>
      <c r="K43" t="s">
        <v>68</v>
      </c>
      <c r="L43">
        <v>1866.0</v>
      </c>
      <c r="N43" s="5" t="s">
        <v>27</v>
      </c>
    </row>
    <row r="44">
      <c r="A44">
        <v>25.0</v>
      </c>
      <c r="B44" t="s">
        <v>208</v>
      </c>
      <c r="C44" t="s">
        <v>209</v>
      </c>
      <c r="D44" t="s">
        <v>243</v>
      </c>
      <c r="E44" t="s">
        <v>244</v>
      </c>
      <c r="F44" t="s">
        <v>20</v>
      </c>
      <c r="G44" t="s">
        <v>21</v>
      </c>
      <c r="H44" t="s">
        <v>245</v>
      </c>
      <c r="I44" t="s">
        <v>155</v>
      </c>
      <c r="J44" t="s">
        <v>157</v>
      </c>
      <c r="K44" t="s">
        <v>68</v>
      </c>
      <c r="L44" t="s">
        <v>68</v>
      </c>
      <c r="N44" s="5" t="s">
        <v>27</v>
      </c>
    </row>
    <row r="45">
      <c r="A45">
        <v>85.0</v>
      </c>
      <c r="B45" t="s">
        <v>246</v>
      </c>
      <c r="C45" t="s">
        <v>17</v>
      </c>
      <c r="D45" t="s">
        <v>247</v>
      </c>
      <c r="E45" t="s">
        <v>248</v>
      </c>
      <c r="F45" t="s">
        <v>20</v>
      </c>
      <c r="G45" t="s">
        <v>21</v>
      </c>
      <c r="H45" t="s">
        <v>249</v>
      </c>
      <c r="I45" t="s">
        <v>23</v>
      </c>
      <c r="J45" t="s">
        <v>24</v>
      </c>
      <c r="K45" t="s">
        <v>33</v>
      </c>
      <c r="L45">
        <v>1905.0</v>
      </c>
      <c r="N45" s="5" t="s">
        <v>27</v>
      </c>
    </row>
    <row r="46">
      <c r="A46">
        <v>107.0</v>
      </c>
      <c r="B46" t="s">
        <v>250</v>
      </c>
      <c r="C46" t="s">
        <v>209</v>
      </c>
      <c r="D46" t="s">
        <v>247</v>
      </c>
      <c r="E46" t="s">
        <v>248</v>
      </c>
      <c r="F46" t="s">
        <v>20</v>
      </c>
      <c r="G46" t="s">
        <v>21</v>
      </c>
      <c r="H46" t="s">
        <v>251</v>
      </c>
      <c r="I46" t="s">
        <v>89</v>
      </c>
      <c r="J46" t="s">
        <v>90</v>
      </c>
      <c r="K46" t="s">
        <v>68</v>
      </c>
      <c r="L46">
        <v>1958.0</v>
      </c>
      <c r="N46" s="5" t="s">
        <v>27</v>
      </c>
    </row>
    <row r="47">
      <c r="A47">
        <v>56.0</v>
      </c>
      <c r="B47" t="s">
        <v>16</v>
      </c>
      <c r="C47" t="s">
        <v>17</v>
      </c>
      <c r="D47" t="s">
        <v>252</v>
      </c>
      <c r="E47" t="s">
        <v>38</v>
      </c>
      <c r="F47" t="s">
        <v>20</v>
      </c>
      <c r="G47" t="s">
        <v>21</v>
      </c>
      <c r="H47" t="s">
        <v>253</v>
      </c>
      <c r="I47" t="s">
        <v>23</v>
      </c>
      <c r="J47" t="s">
        <v>32</v>
      </c>
      <c r="K47" t="s">
        <v>33</v>
      </c>
      <c r="L47">
        <v>1909.0</v>
      </c>
      <c r="N47" s="5" t="s">
        <v>27</v>
      </c>
    </row>
    <row r="48">
      <c r="A48">
        <v>86.0</v>
      </c>
      <c r="B48" t="s">
        <v>16</v>
      </c>
      <c r="C48" t="s">
        <v>17</v>
      </c>
      <c r="D48" t="s">
        <v>254</v>
      </c>
      <c r="E48" t="s">
        <v>255</v>
      </c>
      <c r="F48" t="s">
        <v>20</v>
      </c>
      <c r="G48" t="s">
        <v>21</v>
      </c>
      <c r="H48" t="s">
        <v>256</v>
      </c>
      <c r="I48" t="s">
        <v>23</v>
      </c>
      <c r="J48" t="s">
        <v>24</v>
      </c>
      <c r="K48" t="s">
        <v>33</v>
      </c>
      <c r="L48">
        <v>1907.0</v>
      </c>
      <c r="N48" s="5" t="s">
        <v>27</v>
      </c>
    </row>
    <row r="49">
      <c r="A49">
        <v>2108.0</v>
      </c>
      <c r="B49" t="s">
        <v>257</v>
      </c>
      <c r="C49" t="s">
        <v>201</v>
      </c>
      <c r="D49" t="s">
        <v>258</v>
      </c>
      <c r="E49" t="s">
        <v>258</v>
      </c>
      <c r="F49" t="s">
        <v>20</v>
      </c>
      <c r="G49" t="s">
        <v>21</v>
      </c>
      <c r="H49" t="s">
        <v>259</v>
      </c>
      <c r="I49" t="s">
        <v>23</v>
      </c>
      <c r="J49" t="s">
        <v>32</v>
      </c>
      <c r="K49" t="s">
        <v>33</v>
      </c>
      <c r="L49">
        <v>1939.0</v>
      </c>
      <c r="N49" s="5" t="s">
        <v>27</v>
      </c>
    </row>
    <row r="50">
      <c r="A50">
        <v>13.0</v>
      </c>
      <c r="B50" t="s">
        <v>260</v>
      </c>
      <c r="C50" t="s">
        <v>209</v>
      </c>
      <c r="D50" t="s">
        <v>261</v>
      </c>
      <c r="E50" t="s">
        <v>82</v>
      </c>
      <c r="F50" t="s">
        <v>20</v>
      </c>
      <c r="G50" t="s">
        <v>21</v>
      </c>
      <c r="H50" t="s">
        <v>262</v>
      </c>
      <c r="I50" t="s">
        <v>155</v>
      </c>
      <c r="J50" t="s">
        <v>157</v>
      </c>
      <c r="K50" t="s">
        <v>68</v>
      </c>
      <c r="L50" t="s">
        <v>68</v>
      </c>
      <c r="N50" s="5" t="s">
        <v>27</v>
      </c>
    </row>
    <row r="51">
      <c r="A51">
        <v>87.0</v>
      </c>
      <c r="B51" t="s">
        <v>16</v>
      </c>
      <c r="C51" t="s">
        <v>17</v>
      </c>
      <c r="D51" t="s">
        <v>263</v>
      </c>
      <c r="E51" t="s">
        <v>264</v>
      </c>
      <c r="F51" t="s">
        <v>20</v>
      </c>
      <c r="G51" t="s">
        <v>21</v>
      </c>
      <c r="H51" t="s">
        <v>265</v>
      </c>
      <c r="I51" t="s">
        <v>23</v>
      </c>
      <c r="J51" t="s">
        <v>24</v>
      </c>
      <c r="K51" t="s">
        <v>33</v>
      </c>
      <c r="L51">
        <v>1909.0</v>
      </c>
      <c r="N51" s="5" t="s">
        <v>27</v>
      </c>
    </row>
    <row r="52">
      <c r="A52">
        <v>30.0</v>
      </c>
      <c r="B52" t="s">
        <v>266</v>
      </c>
      <c r="C52" t="s">
        <v>201</v>
      </c>
      <c r="D52" t="s">
        <v>263</v>
      </c>
      <c r="E52" t="s">
        <v>264</v>
      </c>
      <c r="F52" t="s">
        <v>20</v>
      </c>
      <c r="G52" t="s">
        <v>21</v>
      </c>
      <c r="H52" t="s">
        <v>267</v>
      </c>
      <c r="I52" t="s">
        <v>155</v>
      </c>
      <c r="J52" t="s">
        <v>157</v>
      </c>
      <c r="K52" t="s">
        <v>68</v>
      </c>
      <c r="L52" t="s">
        <v>68</v>
      </c>
      <c r="N52" s="5" t="s">
        <v>27</v>
      </c>
    </row>
    <row r="53">
      <c r="A53">
        <v>28.0</v>
      </c>
      <c r="B53" t="s">
        <v>268</v>
      </c>
      <c r="C53" t="s">
        <v>269</v>
      </c>
      <c r="D53" t="s">
        <v>263</v>
      </c>
      <c r="E53" t="s">
        <v>264</v>
      </c>
      <c r="F53" t="s">
        <v>20</v>
      </c>
      <c r="G53" t="s">
        <v>21</v>
      </c>
      <c r="H53" t="s">
        <v>270</v>
      </c>
      <c r="I53" t="s">
        <v>155</v>
      </c>
      <c r="J53" t="s">
        <v>157</v>
      </c>
      <c r="K53" t="s">
        <v>68</v>
      </c>
      <c r="L53" t="s">
        <v>68</v>
      </c>
      <c r="N53" s="5" t="s">
        <v>27</v>
      </c>
    </row>
    <row r="54">
      <c r="A54">
        <v>26.0</v>
      </c>
      <c r="B54" t="s">
        <v>271</v>
      </c>
      <c r="C54" t="s">
        <v>85</v>
      </c>
      <c r="D54" t="s">
        <v>263</v>
      </c>
      <c r="E54" t="s">
        <v>264</v>
      </c>
      <c r="F54" t="s">
        <v>20</v>
      </c>
      <c r="G54" t="s">
        <v>21</v>
      </c>
      <c r="H54" t="s">
        <v>272</v>
      </c>
      <c r="I54" t="s">
        <v>155</v>
      </c>
      <c r="J54" t="s">
        <v>157</v>
      </c>
      <c r="K54" t="s">
        <v>68</v>
      </c>
      <c r="L54" t="s">
        <v>68</v>
      </c>
      <c r="N54" s="5" t="s">
        <v>27</v>
      </c>
    </row>
    <row r="55">
      <c r="A55">
        <v>27.0</v>
      </c>
      <c r="B55" t="s">
        <v>273</v>
      </c>
      <c r="C55" t="s">
        <v>209</v>
      </c>
      <c r="D55" t="s">
        <v>263</v>
      </c>
      <c r="E55" t="s">
        <v>264</v>
      </c>
      <c r="F55" t="s">
        <v>20</v>
      </c>
      <c r="G55" t="s">
        <v>21</v>
      </c>
      <c r="H55" t="s">
        <v>274</v>
      </c>
      <c r="I55" t="s">
        <v>155</v>
      </c>
      <c r="J55" t="s">
        <v>157</v>
      </c>
      <c r="K55" t="s">
        <v>68</v>
      </c>
      <c r="L55" t="s">
        <v>68</v>
      </c>
      <c r="N55" s="5" t="s">
        <v>27</v>
      </c>
    </row>
    <row r="56">
      <c r="A56">
        <v>3001.0</v>
      </c>
      <c r="B56" t="s">
        <v>275</v>
      </c>
      <c r="C56" t="s">
        <v>276</v>
      </c>
      <c r="D56" t="s">
        <v>263</v>
      </c>
      <c r="E56" t="s">
        <v>264</v>
      </c>
      <c r="F56" t="s">
        <v>20</v>
      </c>
      <c r="G56" t="s">
        <v>21</v>
      </c>
      <c r="H56" t="s">
        <v>277</v>
      </c>
      <c r="I56" t="s">
        <v>155</v>
      </c>
      <c r="J56" t="s">
        <v>157</v>
      </c>
      <c r="K56" t="s">
        <v>68</v>
      </c>
      <c r="L56" t="s">
        <v>68</v>
      </c>
      <c r="N56" s="5" t="s">
        <v>27</v>
      </c>
    </row>
    <row r="57">
      <c r="A57">
        <v>32.0</v>
      </c>
      <c r="B57" t="s">
        <v>278</v>
      </c>
      <c r="C57" t="s">
        <v>279</v>
      </c>
      <c r="D57" t="s">
        <v>263</v>
      </c>
      <c r="E57" t="s">
        <v>264</v>
      </c>
      <c r="F57" t="s">
        <v>20</v>
      </c>
      <c r="G57" t="s">
        <v>21</v>
      </c>
      <c r="H57" t="s">
        <v>280</v>
      </c>
      <c r="I57" t="s">
        <v>155</v>
      </c>
      <c r="J57" t="s">
        <v>157</v>
      </c>
      <c r="K57" t="s">
        <v>68</v>
      </c>
      <c r="L57" t="s">
        <v>68</v>
      </c>
      <c r="N57" s="5" t="s">
        <v>27</v>
      </c>
    </row>
    <row r="58">
      <c r="A58">
        <v>31.0</v>
      </c>
      <c r="B58" t="s">
        <v>281</v>
      </c>
      <c r="C58" t="s">
        <v>282</v>
      </c>
      <c r="D58" t="s">
        <v>263</v>
      </c>
      <c r="E58" t="s">
        <v>264</v>
      </c>
      <c r="F58" t="s">
        <v>20</v>
      </c>
      <c r="G58" t="s">
        <v>21</v>
      </c>
      <c r="H58" t="s">
        <v>283</v>
      </c>
      <c r="I58" t="s">
        <v>155</v>
      </c>
      <c r="J58" t="s">
        <v>157</v>
      </c>
      <c r="K58" t="s">
        <v>68</v>
      </c>
      <c r="L58" t="s">
        <v>68</v>
      </c>
      <c r="N58" s="5" t="s">
        <v>27</v>
      </c>
    </row>
    <row r="59">
      <c r="A59">
        <v>99.0</v>
      </c>
      <c r="B59" t="s">
        <v>284</v>
      </c>
      <c r="C59" t="s">
        <v>17</v>
      </c>
      <c r="D59" t="s">
        <v>285</v>
      </c>
      <c r="E59" t="s">
        <v>286</v>
      </c>
      <c r="F59" t="s">
        <v>20</v>
      </c>
      <c r="G59" t="s">
        <v>21</v>
      </c>
      <c r="H59" t="s">
        <v>287</v>
      </c>
      <c r="I59" t="s">
        <v>174</v>
      </c>
      <c r="J59" t="s">
        <v>166</v>
      </c>
      <c r="K59" t="s">
        <v>288</v>
      </c>
      <c r="L59">
        <v>1964.0</v>
      </c>
      <c r="N59" s="5" t="s">
        <v>27</v>
      </c>
    </row>
    <row r="60">
      <c r="A60">
        <v>36.0</v>
      </c>
      <c r="B60" t="s">
        <v>289</v>
      </c>
      <c r="C60" t="s">
        <v>17</v>
      </c>
      <c r="D60" t="s">
        <v>290</v>
      </c>
      <c r="E60" t="s">
        <v>291</v>
      </c>
      <c r="F60" t="s">
        <v>20</v>
      </c>
      <c r="G60" t="s">
        <v>21</v>
      </c>
      <c r="H60" t="s">
        <v>292</v>
      </c>
      <c r="I60" t="s">
        <v>155</v>
      </c>
      <c r="J60" t="s">
        <v>157</v>
      </c>
      <c r="K60" t="s">
        <v>68</v>
      </c>
      <c r="L60" t="s">
        <v>68</v>
      </c>
      <c r="N60" s="5" t="s">
        <v>27</v>
      </c>
    </row>
    <row r="61">
      <c r="A61">
        <v>2170.0</v>
      </c>
      <c r="B61" t="s">
        <v>293</v>
      </c>
      <c r="C61" t="s">
        <v>17</v>
      </c>
      <c r="D61" t="s">
        <v>290</v>
      </c>
      <c r="E61" t="s">
        <v>291</v>
      </c>
      <c r="F61" t="s">
        <v>20</v>
      </c>
      <c r="G61" t="s">
        <v>21</v>
      </c>
      <c r="H61" t="s">
        <v>294</v>
      </c>
      <c r="I61" t="s">
        <v>23</v>
      </c>
      <c r="J61" t="s">
        <v>32</v>
      </c>
      <c r="K61" t="s">
        <v>68</v>
      </c>
      <c r="L61">
        <v>1980.0</v>
      </c>
      <c r="N61" s="5" t="s">
        <v>27</v>
      </c>
    </row>
    <row r="62">
      <c r="A62">
        <v>2188.0</v>
      </c>
      <c r="B62" t="s">
        <v>295</v>
      </c>
      <c r="C62" t="s">
        <v>17</v>
      </c>
      <c r="D62" t="s">
        <v>290</v>
      </c>
      <c r="E62" t="s">
        <v>291</v>
      </c>
      <c r="F62" t="s">
        <v>20</v>
      </c>
      <c r="G62" t="s">
        <v>21</v>
      </c>
      <c r="H62" t="s">
        <v>296</v>
      </c>
      <c r="I62" t="s">
        <v>23</v>
      </c>
      <c r="J62" t="s">
        <v>32</v>
      </c>
      <c r="K62" t="s">
        <v>297</v>
      </c>
      <c r="L62">
        <v>1996.0</v>
      </c>
      <c r="N62" s="5" t="s">
        <v>27</v>
      </c>
    </row>
    <row r="63">
      <c r="A63">
        <v>2225.0</v>
      </c>
      <c r="B63" t="s">
        <v>298</v>
      </c>
      <c r="C63" t="s">
        <v>17</v>
      </c>
      <c r="D63" t="s">
        <v>290</v>
      </c>
      <c r="E63" t="s">
        <v>291</v>
      </c>
      <c r="F63" t="s">
        <v>20</v>
      </c>
      <c r="G63" t="s">
        <v>21</v>
      </c>
      <c r="H63" t="s">
        <v>299</v>
      </c>
      <c r="I63" t="s">
        <v>300</v>
      </c>
      <c r="J63" t="s">
        <v>32</v>
      </c>
      <c r="K63" t="s">
        <v>33</v>
      </c>
      <c r="L63">
        <v>2014.0</v>
      </c>
      <c r="N63" s="5" t="s">
        <v>27</v>
      </c>
    </row>
    <row r="64">
      <c r="A64">
        <v>12.0</v>
      </c>
      <c r="B64" t="s">
        <v>208</v>
      </c>
      <c r="C64" t="s">
        <v>209</v>
      </c>
      <c r="D64" t="s">
        <v>301</v>
      </c>
      <c r="E64" t="s">
        <v>302</v>
      </c>
      <c r="F64" t="s">
        <v>20</v>
      </c>
      <c r="G64" t="s">
        <v>21</v>
      </c>
      <c r="H64" t="s">
        <v>303</v>
      </c>
      <c r="I64" t="s">
        <v>155</v>
      </c>
      <c r="J64" t="s">
        <v>157</v>
      </c>
      <c r="K64" t="s">
        <v>68</v>
      </c>
      <c r="L64" t="s">
        <v>68</v>
      </c>
      <c r="N64" s="5" t="s">
        <v>27</v>
      </c>
    </row>
    <row r="65">
      <c r="A65">
        <v>58.0</v>
      </c>
      <c r="B65" t="s">
        <v>304</v>
      </c>
      <c r="C65" t="s">
        <v>17</v>
      </c>
      <c r="D65" t="s">
        <v>301</v>
      </c>
      <c r="E65" t="s">
        <v>302</v>
      </c>
      <c r="F65" t="s">
        <v>20</v>
      </c>
      <c r="G65" t="s">
        <v>21</v>
      </c>
      <c r="H65" t="s">
        <v>305</v>
      </c>
      <c r="I65" t="s">
        <v>23</v>
      </c>
      <c r="J65" t="s">
        <v>32</v>
      </c>
      <c r="K65" t="s">
        <v>306</v>
      </c>
      <c r="L65">
        <v>1913.0</v>
      </c>
      <c r="N65" s="5" t="s">
        <v>27</v>
      </c>
    </row>
    <row r="66">
      <c r="A66">
        <v>60.0</v>
      </c>
      <c r="B66" t="s">
        <v>307</v>
      </c>
      <c r="C66" t="s">
        <v>308</v>
      </c>
      <c r="D66" t="s">
        <v>151</v>
      </c>
      <c r="E66" t="s">
        <v>151</v>
      </c>
      <c r="F66" t="s">
        <v>20</v>
      </c>
      <c r="G66" t="s">
        <v>21</v>
      </c>
      <c r="H66" t="s">
        <v>309</v>
      </c>
      <c r="I66" t="s">
        <v>23</v>
      </c>
      <c r="J66" t="s">
        <v>32</v>
      </c>
      <c r="K66" t="s">
        <v>68</v>
      </c>
      <c r="L66">
        <v>1900.0</v>
      </c>
      <c r="N66" s="5" t="s">
        <v>27</v>
      </c>
    </row>
    <row r="67">
      <c r="A67">
        <v>23.0</v>
      </c>
      <c r="B67" t="s">
        <v>148</v>
      </c>
      <c r="C67" t="s">
        <v>74</v>
      </c>
      <c r="D67" t="s">
        <v>151</v>
      </c>
      <c r="E67" t="s">
        <v>151</v>
      </c>
      <c r="F67" t="s">
        <v>20</v>
      </c>
      <c r="G67" t="s">
        <v>21</v>
      </c>
      <c r="H67" t="s">
        <v>310</v>
      </c>
      <c r="I67" t="s">
        <v>155</v>
      </c>
      <c r="J67" t="s">
        <v>157</v>
      </c>
      <c r="K67" t="s">
        <v>68</v>
      </c>
      <c r="L67" t="s">
        <v>68</v>
      </c>
      <c r="N67" s="5" t="s">
        <v>27</v>
      </c>
    </row>
    <row r="68">
      <c r="A68">
        <v>21.0</v>
      </c>
      <c r="B68" t="s">
        <v>311</v>
      </c>
      <c r="C68" t="s">
        <v>201</v>
      </c>
      <c r="D68" t="s">
        <v>151</v>
      </c>
      <c r="E68" t="s">
        <v>151</v>
      </c>
      <c r="F68" t="s">
        <v>20</v>
      </c>
      <c r="G68" t="s">
        <v>21</v>
      </c>
      <c r="H68" t="s">
        <v>312</v>
      </c>
      <c r="I68" t="s">
        <v>155</v>
      </c>
      <c r="J68" t="s">
        <v>157</v>
      </c>
      <c r="K68" t="s">
        <v>68</v>
      </c>
      <c r="L68" t="s">
        <v>68</v>
      </c>
      <c r="N68" s="5" t="s">
        <v>27</v>
      </c>
    </row>
    <row r="69">
      <c r="A69">
        <v>19.0</v>
      </c>
      <c r="B69" t="s">
        <v>313</v>
      </c>
      <c r="C69" t="s">
        <v>314</v>
      </c>
      <c r="D69" t="s">
        <v>151</v>
      </c>
      <c r="E69" t="s">
        <v>151</v>
      </c>
      <c r="F69" t="s">
        <v>20</v>
      </c>
      <c r="G69" t="s">
        <v>21</v>
      </c>
      <c r="H69" t="s">
        <v>315</v>
      </c>
      <c r="I69" t="s">
        <v>155</v>
      </c>
      <c r="J69" t="s">
        <v>157</v>
      </c>
      <c r="K69" t="s">
        <v>68</v>
      </c>
      <c r="L69" t="s">
        <v>68</v>
      </c>
      <c r="N69" s="5" t="s">
        <v>27</v>
      </c>
    </row>
    <row r="70">
      <c r="A70">
        <v>22.0</v>
      </c>
      <c r="B70" t="s">
        <v>316</v>
      </c>
      <c r="C70" t="s">
        <v>317</v>
      </c>
      <c r="D70" t="s">
        <v>151</v>
      </c>
      <c r="E70" t="s">
        <v>151</v>
      </c>
      <c r="F70" t="s">
        <v>20</v>
      </c>
      <c r="G70" t="s">
        <v>21</v>
      </c>
      <c r="H70" t="s">
        <v>318</v>
      </c>
      <c r="I70" t="s">
        <v>155</v>
      </c>
      <c r="J70" t="s">
        <v>157</v>
      </c>
      <c r="K70" t="s">
        <v>68</v>
      </c>
      <c r="L70" t="s">
        <v>68</v>
      </c>
      <c r="N70" s="5" t="s">
        <v>27</v>
      </c>
    </row>
    <row r="71">
      <c r="A71">
        <v>18.0</v>
      </c>
      <c r="B71" t="s">
        <v>260</v>
      </c>
      <c r="C71" t="s">
        <v>209</v>
      </c>
      <c r="D71" t="s">
        <v>151</v>
      </c>
      <c r="E71" t="s">
        <v>151</v>
      </c>
      <c r="F71" t="s">
        <v>20</v>
      </c>
      <c r="G71" t="s">
        <v>21</v>
      </c>
      <c r="H71" t="s">
        <v>319</v>
      </c>
      <c r="I71" t="s">
        <v>155</v>
      </c>
      <c r="J71" t="s">
        <v>157</v>
      </c>
      <c r="K71" t="s">
        <v>68</v>
      </c>
      <c r="L71" t="s">
        <v>68</v>
      </c>
      <c r="N71" s="5" t="s">
        <v>27</v>
      </c>
    </row>
    <row r="72">
      <c r="A72">
        <v>20.0</v>
      </c>
      <c r="B72" t="s">
        <v>320</v>
      </c>
      <c r="C72" t="s">
        <v>321</v>
      </c>
      <c r="D72" t="s">
        <v>151</v>
      </c>
      <c r="E72" t="s">
        <v>151</v>
      </c>
      <c r="F72" t="s">
        <v>20</v>
      </c>
      <c r="G72" t="s">
        <v>21</v>
      </c>
      <c r="H72" t="s">
        <v>322</v>
      </c>
      <c r="I72" t="s">
        <v>155</v>
      </c>
      <c r="J72" t="s">
        <v>157</v>
      </c>
      <c r="K72" t="s">
        <v>68</v>
      </c>
      <c r="L72" t="s">
        <v>68</v>
      </c>
      <c r="N72" s="5" t="s">
        <v>27</v>
      </c>
    </row>
    <row r="73">
      <c r="A73">
        <v>16.0</v>
      </c>
      <c r="B73" t="s">
        <v>323</v>
      </c>
      <c r="C73" t="s">
        <v>17</v>
      </c>
      <c r="D73" t="s">
        <v>324</v>
      </c>
      <c r="E73" t="s">
        <v>325</v>
      </c>
      <c r="F73" t="s">
        <v>20</v>
      </c>
      <c r="G73" t="s">
        <v>21</v>
      </c>
      <c r="H73" t="s">
        <v>326</v>
      </c>
      <c r="I73" t="s">
        <v>155</v>
      </c>
      <c r="J73" t="s">
        <v>157</v>
      </c>
      <c r="K73" t="s">
        <v>68</v>
      </c>
      <c r="L73" t="s">
        <v>68</v>
      </c>
      <c r="N73" s="5" t="s">
        <v>27</v>
      </c>
    </row>
    <row r="74">
      <c r="A74">
        <v>15.0</v>
      </c>
      <c r="B74" t="s">
        <v>327</v>
      </c>
      <c r="C74" t="s">
        <v>209</v>
      </c>
      <c r="D74" t="s">
        <v>324</v>
      </c>
      <c r="E74" t="s">
        <v>325</v>
      </c>
      <c r="F74" t="s">
        <v>20</v>
      </c>
      <c r="G74" t="s">
        <v>21</v>
      </c>
      <c r="H74" t="s">
        <v>328</v>
      </c>
      <c r="I74" t="s">
        <v>155</v>
      </c>
      <c r="J74" t="s">
        <v>157</v>
      </c>
      <c r="K74" t="s">
        <v>68</v>
      </c>
      <c r="L74" t="s">
        <v>68</v>
      </c>
      <c r="N74" s="5" t="s">
        <v>27</v>
      </c>
    </row>
    <row r="75">
      <c r="A75">
        <v>17.0</v>
      </c>
      <c r="B75" t="s">
        <v>329</v>
      </c>
      <c r="C75" t="s">
        <v>282</v>
      </c>
      <c r="D75" t="s">
        <v>324</v>
      </c>
      <c r="E75" t="s">
        <v>325</v>
      </c>
      <c r="F75" t="s">
        <v>20</v>
      </c>
      <c r="G75" t="s">
        <v>21</v>
      </c>
      <c r="H75" t="s">
        <v>330</v>
      </c>
      <c r="I75" t="s">
        <v>155</v>
      </c>
      <c r="J75" t="s">
        <v>157</v>
      </c>
      <c r="K75" t="s">
        <v>68</v>
      </c>
      <c r="L75" t="s">
        <v>68</v>
      </c>
      <c r="N75" s="5" t="s">
        <v>27</v>
      </c>
    </row>
    <row r="76">
      <c r="A76">
        <v>9.0</v>
      </c>
      <c r="B76" t="s">
        <v>331</v>
      </c>
      <c r="C76" t="s">
        <v>17</v>
      </c>
      <c r="D76" t="s">
        <v>332</v>
      </c>
      <c r="E76" t="s">
        <v>332</v>
      </c>
      <c r="F76" t="s">
        <v>20</v>
      </c>
      <c r="G76" t="s">
        <v>21</v>
      </c>
      <c r="H76" s="10" t="s">
        <v>333</v>
      </c>
      <c r="I76" t="s">
        <v>334</v>
      </c>
      <c r="J76" s="10" t="s">
        <v>67</v>
      </c>
      <c r="K76" t="s">
        <v>68</v>
      </c>
      <c r="L76">
        <v>1923.0</v>
      </c>
      <c r="N76" s="5" t="s">
        <v>27</v>
      </c>
    </row>
    <row r="77">
      <c r="A77">
        <v>3171.0</v>
      </c>
      <c r="B77" t="s">
        <v>335</v>
      </c>
      <c r="C77" t="s">
        <v>17</v>
      </c>
      <c r="D77" t="s">
        <v>332</v>
      </c>
      <c r="E77" t="s">
        <v>332</v>
      </c>
      <c r="F77" t="s">
        <v>20</v>
      </c>
      <c r="G77" t="s">
        <v>21</v>
      </c>
      <c r="H77" s="10" t="s">
        <v>336</v>
      </c>
      <c r="I77" t="s">
        <v>334</v>
      </c>
      <c r="J77" s="10" t="s">
        <v>67</v>
      </c>
      <c r="K77" t="s">
        <v>288</v>
      </c>
      <c r="L77">
        <v>1963.0</v>
      </c>
      <c r="M77">
        <v>1993.0</v>
      </c>
      <c r="N77" s="5" t="s">
        <v>91</v>
      </c>
    </row>
    <row r="78">
      <c r="A78">
        <v>10.0</v>
      </c>
      <c r="B78" t="s">
        <v>148</v>
      </c>
      <c r="C78" t="s">
        <v>74</v>
      </c>
      <c r="D78" t="s">
        <v>332</v>
      </c>
      <c r="E78" t="s">
        <v>332</v>
      </c>
      <c r="F78" t="s">
        <v>20</v>
      </c>
      <c r="G78" t="s">
        <v>21</v>
      </c>
      <c r="H78" t="s">
        <v>337</v>
      </c>
      <c r="I78" t="s">
        <v>155</v>
      </c>
      <c r="J78" t="s">
        <v>157</v>
      </c>
      <c r="K78" t="s">
        <v>68</v>
      </c>
      <c r="L78" t="s">
        <v>68</v>
      </c>
      <c r="N78" s="5" t="s">
        <v>27</v>
      </c>
    </row>
    <row r="79">
      <c r="A79">
        <v>42.0</v>
      </c>
      <c r="B79" t="s">
        <v>338</v>
      </c>
      <c r="C79" t="s">
        <v>17</v>
      </c>
      <c r="D79" t="s">
        <v>332</v>
      </c>
      <c r="E79" t="s">
        <v>332</v>
      </c>
      <c r="F79" t="s">
        <v>20</v>
      </c>
      <c r="G79" t="s">
        <v>21</v>
      </c>
      <c r="H79" s="10" t="s">
        <v>339</v>
      </c>
      <c r="I79" t="s">
        <v>340</v>
      </c>
      <c r="J79" t="s">
        <v>341</v>
      </c>
      <c r="K79" t="s">
        <v>288</v>
      </c>
      <c r="L79" t="s">
        <v>68</v>
      </c>
      <c r="N79" s="5" t="s">
        <v>27</v>
      </c>
    </row>
    <row r="80">
      <c r="A80">
        <v>90.0</v>
      </c>
      <c r="B80" t="s">
        <v>16</v>
      </c>
      <c r="C80" t="s">
        <v>17</v>
      </c>
      <c r="D80" t="s">
        <v>332</v>
      </c>
      <c r="E80" t="s">
        <v>332</v>
      </c>
      <c r="F80" t="s">
        <v>20</v>
      </c>
      <c r="G80" t="s">
        <v>21</v>
      </c>
      <c r="H80" t="s">
        <v>342</v>
      </c>
      <c r="I80" t="s">
        <v>23</v>
      </c>
      <c r="J80" t="s">
        <v>343</v>
      </c>
      <c r="K80" t="s">
        <v>344</v>
      </c>
      <c r="L80">
        <v>1898.0</v>
      </c>
      <c r="N80" s="5" t="s">
        <v>27</v>
      </c>
    </row>
    <row r="81">
      <c r="A81">
        <v>61.0</v>
      </c>
      <c r="B81" t="s">
        <v>345</v>
      </c>
      <c r="C81" t="s">
        <v>17</v>
      </c>
      <c r="D81" t="s">
        <v>332</v>
      </c>
      <c r="E81" t="s">
        <v>332</v>
      </c>
      <c r="F81" t="s">
        <v>20</v>
      </c>
      <c r="G81" t="s">
        <v>21</v>
      </c>
      <c r="H81" t="s">
        <v>346</v>
      </c>
      <c r="I81" t="s">
        <v>23</v>
      </c>
      <c r="J81" t="s">
        <v>32</v>
      </c>
      <c r="K81" t="s">
        <v>33</v>
      </c>
      <c r="L81">
        <v>1942.0</v>
      </c>
      <c r="N81" s="5" t="s">
        <v>27</v>
      </c>
    </row>
    <row r="82">
      <c r="A82">
        <v>37.0</v>
      </c>
      <c r="B82" t="s">
        <v>347</v>
      </c>
      <c r="C82" t="s">
        <v>85</v>
      </c>
      <c r="D82" t="s">
        <v>332</v>
      </c>
      <c r="E82" t="s">
        <v>332</v>
      </c>
      <c r="F82" t="s">
        <v>20</v>
      </c>
      <c r="G82" t="s">
        <v>21</v>
      </c>
      <c r="H82" t="s">
        <v>348</v>
      </c>
      <c r="I82" t="s">
        <v>155</v>
      </c>
      <c r="J82" t="s">
        <v>157</v>
      </c>
      <c r="K82" t="s">
        <v>68</v>
      </c>
      <c r="L82" t="s">
        <v>68</v>
      </c>
      <c r="N82" s="5" t="s">
        <v>27</v>
      </c>
    </row>
    <row r="83">
      <c r="A83">
        <v>103.0</v>
      </c>
      <c r="B83" t="s">
        <v>349</v>
      </c>
      <c r="C83" t="s">
        <v>85</v>
      </c>
      <c r="D83" t="s">
        <v>332</v>
      </c>
      <c r="E83" t="s">
        <v>332</v>
      </c>
      <c r="F83" t="s">
        <v>20</v>
      </c>
      <c r="G83" t="s">
        <v>21</v>
      </c>
      <c r="H83" t="s">
        <v>350</v>
      </c>
      <c r="I83" t="s">
        <v>89</v>
      </c>
      <c r="J83" t="s">
        <v>90</v>
      </c>
      <c r="K83" t="s">
        <v>68</v>
      </c>
      <c r="L83">
        <v>1968.0</v>
      </c>
      <c r="N83" s="5" t="s">
        <v>27</v>
      </c>
    </row>
    <row r="84">
      <c r="A84">
        <v>38.0</v>
      </c>
      <c r="B84" t="s">
        <v>351</v>
      </c>
      <c r="C84" t="s">
        <v>85</v>
      </c>
      <c r="D84" t="s">
        <v>332</v>
      </c>
      <c r="E84" t="s">
        <v>332</v>
      </c>
      <c r="F84" t="s">
        <v>20</v>
      </c>
      <c r="G84" t="s">
        <v>21</v>
      </c>
      <c r="H84" t="s">
        <v>352</v>
      </c>
      <c r="I84" t="s">
        <v>155</v>
      </c>
      <c r="J84" t="s">
        <v>157</v>
      </c>
      <c r="K84" t="s">
        <v>68</v>
      </c>
      <c r="L84" t="s">
        <v>68</v>
      </c>
      <c r="N84" s="5" t="s">
        <v>27</v>
      </c>
    </row>
    <row r="85">
      <c r="A85">
        <v>2140.0</v>
      </c>
      <c r="B85" t="s">
        <v>353</v>
      </c>
      <c r="C85" t="s">
        <v>85</v>
      </c>
      <c r="D85" t="s">
        <v>332</v>
      </c>
      <c r="E85" t="s">
        <v>332</v>
      </c>
      <c r="F85" t="s">
        <v>20</v>
      </c>
      <c r="G85" t="s">
        <v>21</v>
      </c>
      <c r="H85" t="s">
        <v>354</v>
      </c>
      <c r="I85" s="10" t="s">
        <v>23</v>
      </c>
      <c r="J85" t="s">
        <v>32</v>
      </c>
      <c r="K85" t="s">
        <v>33</v>
      </c>
      <c r="L85" t="s">
        <v>68</v>
      </c>
      <c r="N85" s="5" t="s">
        <v>27</v>
      </c>
    </row>
    <row r="86">
      <c r="A86">
        <v>91.0</v>
      </c>
      <c r="B86" t="s">
        <v>355</v>
      </c>
      <c r="C86" t="s">
        <v>85</v>
      </c>
      <c r="D86" t="s">
        <v>332</v>
      </c>
      <c r="E86" t="s">
        <v>332</v>
      </c>
      <c r="F86" t="s">
        <v>20</v>
      </c>
      <c r="G86" t="s">
        <v>21</v>
      </c>
      <c r="H86" t="s">
        <v>356</v>
      </c>
      <c r="I86" t="s">
        <v>23</v>
      </c>
      <c r="J86" t="s">
        <v>343</v>
      </c>
      <c r="K86" t="s">
        <v>33</v>
      </c>
      <c r="L86">
        <v>1940.0</v>
      </c>
      <c r="N86" s="5" t="s">
        <v>27</v>
      </c>
    </row>
    <row r="87">
      <c r="A87">
        <v>41.0</v>
      </c>
      <c r="B87" t="s">
        <v>357</v>
      </c>
      <c r="C87" t="s">
        <v>85</v>
      </c>
      <c r="D87" t="s">
        <v>332</v>
      </c>
      <c r="E87" t="s">
        <v>332</v>
      </c>
      <c r="F87" t="s">
        <v>20</v>
      </c>
      <c r="G87" t="s">
        <v>21</v>
      </c>
      <c r="H87" s="10" t="s">
        <v>358</v>
      </c>
      <c r="I87" t="s">
        <v>340</v>
      </c>
      <c r="J87" t="s">
        <v>341</v>
      </c>
      <c r="K87" t="s">
        <v>288</v>
      </c>
      <c r="L87" t="s">
        <v>68</v>
      </c>
      <c r="N87" s="5" t="s">
        <v>27</v>
      </c>
    </row>
    <row r="88">
      <c r="A88">
        <v>92.0</v>
      </c>
      <c r="B88" t="s">
        <v>359</v>
      </c>
      <c r="C88" t="s">
        <v>85</v>
      </c>
      <c r="D88" t="s">
        <v>332</v>
      </c>
      <c r="E88" t="s">
        <v>332</v>
      </c>
      <c r="F88" t="s">
        <v>20</v>
      </c>
      <c r="G88" t="s">
        <v>21</v>
      </c>
      <c r="H88" s="10" t="s">
        <v>360</v>
      </c>
      <c r="I88" t="s">
        <v>23</v>
      </c>
      <c r="J88" t="s">
        <v>32</v>
      </c>
      <c r="K88" t="s">
        <v>33</v>
      </c>
      <c r="L88">
        <v>1897.0</v>
      </c>
      <c r="N88" s="5" t="s">
        <v>27</v>
      </c>
    </row>
    <row r="89">
      <c r="A89">
        <v>63.0</v>
      </c>
      <c r="B89" t="s">
        <v>361</v>
      </c>
      <c r="C89" t="s">
        <v>362</v>
      </c>
      <c r="D89" t="s">
        <v>332</v>
      </c>
      <c r="E89" t="s">
        <v>332</v>
      </c>
      <c r="F89" t="s">
        <v>20</v>
      </c>
      <c r="G89" t="s">
        <v>21</v>
      </c>
      <c r="H89" t="s">
        <v>363</v>
      </c>
      <c r="I89" t="s">
        <v>23</v>
      </c>
      <c r="J89" t="s">
        <v>32</v>
      </c>
      <c r="K89" t="s">
        <v>68</v>
      </c>
      <c r="L89" t="s">
        <v>68</v>
      </c>
      <c r="N89" s="5" t="s">
        <v>27</v>
      </c>
    </row>
    <row r="90">
      <c r="A90">
        <v>40.0</v>
      </c>
      <c r="B90" t="s">
        <v>364</v>
      </c>
      <c r="C90" t="s">
        <v>209</v>
      </c>
      <c r="D90" t="s">
        <v>332</v>
      </c>
      <c r="E90" t="s">
        <v>332</v>
      </c>
      <c r="F90" t="s">
        <v>20</v>
      </c>
      <c r="G90" t="s">
        <v>21</v>
      </c>
      <c r="H90" s="10" t="s">
        <v>365</v>
      </c>
      <c r="I90" t="s">
        <v>340</v>
      </c>
      <c r="J90" t="s">
        <v>341</v>
      </c>
      <c r="K90" t="s">
        <v>288</v>
      </c>
      <c r="L90" t="s">
        <v>68</v>
      </c>
      <c r="N90" s="5" t="s">
        <v>27</v>
      </c>
    </row>
    <row r="91">
      <c r="A91">
        <v>102.0</v>
      </c>
      <c r="B91" t="s">
        <v>366</v>
      </c>
      <c r="C91" t="s">
        <v>209</v>
      </c>
      <c r="D91" t="s">
        <v>332</v>
      </c>
      <c r="E91" t="s">
        <v>332</v>
      </c>
      <c r="F91" t="s">
        <v>20</v>
      </c>
      <c r="G91" t="s">
        <v>21</v>
      </c>
      <c r="H91" t="s">
        <v>367</v>
      </c>
      <c r="I91" t="s">
        <v>89</v>
      </c>
      <c r="J91" t="s">
        <v>90</v>
      </c>
      <c r="K91" t="s">
        <v>68</v>
      </c>
      <c r="L91">
        <v>1955.0</v>
      </c>
      <c r="N91" s="5" t="s">
        <v>27</v>
      </c>
    </row>
    <row r="92">
      <c r="A92">
        <v>62.0</v>
      </c>
      <c r="B92" t="s">
        <v>368</v>
      </c>
      <c r="C92" t="s">
        <v>209</v>
      </c>
      <c r="D92" t="s">
        <v>332</v>
      </c>
      <c r="E92" t="s">
        <v>332</v>
      </c>
      <c r="F92" t="s">
        <v>20</v>
      </c>
      <c r="G92" t="s">
        <v>21</v>
      </c>
      <c r="H92" t="s">
        <v>369</v>
      </c>
      <c r="I92" t="s">
        <v>23</v>
      </c>
      <c r="J92" t="s">
        <v>32</v>
      </c>
      <c r="K92" t="s">
        <v>68</v>
      </c>
      <c r="L92">
        <v>1908.0</v>
      </c>
      <c r="N92" s="5" t="s">
        <v>27</v>
      </c>
    </row>
    <row r="93">
      <c r="A93">
        <v>3.0</v>
      </c>
      <c r="B93" t="s">
        <v>370</v>
      </c>
      <c r="C93" t="s">
        <v>17</v>
      </c>
      <c r="D93" t="s">
        <v>332</v>
      </c>
      <c r="E93" t="s">
        <v>332</v>
      </c>
      <c r="F93" t="s">
        <v>20</v>
      </c>
      <c r="G93" t="s">
        <v>21</v>
      </c>
      <c r="H93" s="10" t="s">
        <v>371</v>
      </c>
      <c r="I93" t="s">
        <v>372</v>
      </c>
      <c r="J93" s="10" t="s">
        <v>67</v>
      </c>
      <c r="K93" t="s">
        <v>25</v>
      </c>
      <c r="L93" t="s">
        <v>68</v>
      </c>
      <c r="N93" s="5" t="s">
        <v>27</v>
      </c>
    </row>
    <row r="94">
      <c r="A94">
        <v>2027.0</v>
      </c>
      <c r="B94" t="s">
        <v>373</v>
      </c>
      <c r="C94" t="s">
        <v>282</v>
      </c>
      <c r="D94" t="s">
        <v>332</v>
      </c>
      <c r="E94" t="s">
        <v>332</v>
      </c>
      <c r="F94" t="s">
        <v>20</v>
      </c>
      <c r="G94" t="s">
        <v>21</v>
      </c>
      <c r="H94" t="s">
        <v>374</v>
      </c>
      <c r="I94" t="s">
        <v>375</v>
      </c>
      <c r="J94" t="s">
        <v>375</v>
      </c>
      <c r="K94" t="s">
        <v>376</v>
      </c>
      <c r="L94">
        <v>1955.0</v>
      </c>
      <c r="N94" s="5" t="s">
        <v>27</v>
      </c>
    </row>
    <row r="95">
      <c r="A95">
        <v>2039.0</v>
      </c>
      <c r="B95" t="s">
        <v>377</v>
      </c>
      <c r="C95" t="s">
        <v>17</v>
      </c>
      <c r="D95" t="s">
        <v>332</v>
      </c>
      <c r="E95" t="s">
        <v>332</v>
      </c>
      <c r="F95" t="s">
        <v>20</v>
      </c>
      <c r="G95" t="s">
        <v>21</v>
      </c>
      <c r="H95" t="s">
        <v>378</v>
      </c>
      <c r="I95" t="s">
        <v>23</v>
      </c>
      <c r="J95" t="s">
        <v>32</v>
      </c>
      <c r="K95" t="s">
        <v>33</v>
      </c>
      <c r="L95">
        <v>1911.0</v>
      </c>
      <c r="N95" s="5" t="s">
        <v>27</v>
      </c>
    </row>
    <row r="96">
      <c r="A96">
        <v>88.0</v>
      </c>
      <c r="B96" t="s">
        <v>16</v>
      </c>
      <c r="C96" t="s">
        <v>17</v>
      </c>
      <c r="D96" t="s">
        <v>379</v>
      </c>
      <c r="E96" t="s">
        <v>258</v>
      </c>
      <c r="F96" t="s">
        <v>20</v>
      </c>
      <c r="G96" t="s">
        <v>21</v>
      </c>
      <c r="H96" t="s">
        <v>380</v>
      </c>
      <c r="I96" t="s">
        <v>23</v>
      </c>
      <c r="J96" t="s">
        <v>24</v>
      </c>
      <c r="K96" t="s">
        <v>381</v>
      </c>
      <c r="L96">
        <v>2006.0</v>
      </c>
      <c r="N96" s="5" t="s">
        <v>27</v>
      </c>
    </row>
    <row r="97">
      <c r="A97">
        <v>104.0</v>
      </c>
      <c r="B97" t="s">
        <v>382</v>
      </c>
      <c r="C97" t="s">
        <v>74</v>
      </c>
      <c r="D97" t="s">
        <v>383</v>
      </c>
      <c r="E97" t="s">
        <v>56</v>
      </c>
      <c r="F97" t="s">
        <v>20</v>
      </c>
      <c r="G97" t="s">
        <v>21</v>
      </c>
      <c r="H97" t="s">
        <v>384</v>
      </c>
      <c r="I97" t="s">
        <v>89</v>
      </c>
      <c r="J97" t="s">
        <v>90</v>
      </c>
      <c r="K97" t="s">
        <v>68</v>
      </c>
      <c r="L97">
        <v>1928.0</v>
      </c>
      <c r="N97" s="5" t="s">
        <v>27</v>
      </c>
    </row>
    <row r="98">
      <c r="A98">
        <v>105.0</v>
      </c>
      <c r="B98" t="s">
        <v>385</v>
      </c>
      <c r="C98" t="s">
        <v>74</v>
      </c>
      <c r="D98" t="s">
        <v>383</v>
      </c>
      <c r="E98" t="s">
        <v>56</v>
      </c>
      <c r="F98" t="s">
        <v>20</v>
      </c>
      <c r="G98" t="s">
        <v>21</v>
      </c>
      <c r="H98" t="s">
        <v>386</v>
      </c>
      <c r="I98" t="s">
        <v>89</v>
      </c>
      <c r="J98" t="s">
        <v>90</v>
      </c>
      <c r="K98" t="s">
        <v>68</v>
      </c>
      <c r="L98">
        <v>1928.0</v>
      </c>
      <c r="N98" s="5" t="s">
        <v>27</v>
      </c>
    </row>
    <row r="99">
      <c r="A99">
        <v>64.0</v>
      </c>
      <c r="B99" t="s">
        <v>16</v>
      </c>
      <c r="C99" t="s">
        <v>17</v>
      </c>
      <c r="D99" t="s">
        <v>383</v>
      </c>
      <c r="E99" t="s">
        <v>56</v>
      </c>
      <c r="F99" t="s">
        <v>20</v>
      </c>
      <c r="G99" t="s">
        <v>21</v>
      </c>
      <c r="H99" t="s">
        <v>387</v>
      </c>
      <c r="I99" t="s">
        <v>23</v>
      </c>
      <c r="J99" t="s">
        <v>32</v>
      </c>
      <c r="K99" t="s">
        <v>68</v>
      </c>
      <c r="L99">
        <v>1911.0</v>
      </c>
      <c r="N99" s="5" t="s">
        <v>27</v>
      </c>
    </row>
    <row r="100">
      <c r="A100">
        <v>7.0</v>
      </c>
      <c r="B100" t="s">
        <v>388</v>
      </c>
      <c r="C100" t="s">
        <v>209</v>
      </c>
      <c r="D100" t="s">
        <v>383</v>
      </c>
      <c r="E100" t="s">
        <v>56</v>
      </c>
      <c r="F100" t="s">
        <v>20</v>
      </c>
      <c r="G100" t="s">
        <v>21</v>
      </c>
      <c r="H100" t="s">
        <v>389</v>
      </c>
      <c r="I100" t="s">
        <v>5</v>
      </c>
      <c r="J100" t="s">
        <v>79</v>
      </c>
      <c r="K100" t="s">
        <v>68</v>
      </c>
      <c r="L100">
        <v>1866.0</v>
      </c>
      <c r="N100" s="5" t="s">
        <v>27</v>
      </c>
    </row>
    <row r="101">
      <c r="A101">
        <v>3000.0</v>
      </c>
      <c r="B101" t="s">
        <v>390</v>
      </c>
      <c r="C101" t="s">
        <v>209</v>
      </c>
      <c r="D101" t="s">
        <v>383</v>
      </c>
      <c r="E101" t="s">
        <v>56</v>
      </c>
      <c r="F101" t="s">
        <v>20</v>
      </c>
      <c r="G101" t="s">
        <v>21</v>
      </c>
      <c r="H101" t="s">
        <v>391</v>
      </c>
      <c r="I101" t="s">
        <v>392</v>
      </c>
      <c r="J101" t="s">
        <v>157</v>
      </c>
      <c r="K101" t="s">
        <v>68</v>
      </c>
      <c r="L101" t="s">
        <v>68</v>
      </c>
      <c r="N101" s="5" t="s">
        <v>27</v>
      </c>
    </row>
    <row r="102">
      <c r="A102">
        <v>2107.0</v>
      </c>
      <c r="B102" t="s">
        <v>393</v>
      </c>
      <c r="C102" t="s">
        <v>394</v>
      </c>
      <c r="D102" t="s">
        <v>395</v>
      </c>
      <c r="E102" t="s">
        <v>38</v>
      </c>
      <c r="F102" t="s">
        <v>20</v>
      </c>
      <c r="G102" t="s">
        <v>21</v>
      </c>
      <c r="H102" t="s">
        <v>396</v>
      </c>
      <c r="I102" t="s">
        <v>23</v>
      </c>
      <c r="J102" t="s">
        <v>32</v>
      </c>
      <c r="K102" t="s">
        <v>33</v>
      </c>
      <c r="L102">
        <v>1938.0</v>
      </c>
      <c r="N102" s="5" t="s">
        <v>27</v>
      </c>
    </row>
    <row r="103">
      <c r="A103">
        <v>65.0</v>
      </c>
      <c r="B103" t="s">
        <v>397</v>
      </c>
      <c r="C103" t="s">
        <v>17</v>
      </c>
      <c r="D103" t="s">
        <v>398</v>
      </c>
      <c r="E103" t="s">
        <v>195</v>
      </c>
      <c r="F103" t="s">
        <v>20</v>
      </c>
      <c r="G103" t="s">
        <v>21</v>
      </c>
      <c r="H103" t="s">
        <v>399</v>
      </c>
      <c r="I103" t="s">
        <v>23</v>
      </c>
      <c r="J103" t="s">
        <v>32</v>
      </c>
      <c r="K103" t="s">
        <v>33</v>
      </c>
      <c r="L103">
        <v>1910.0</v>
      </c>
      <c r="N103" s="5" t="s">
        <v>27</v>
      </c>
    </row>
    <row r="104">
      <c r="A104">
        <v>35.0</v>
      </c>
      <c r="B104" t="s">
        <v>400</v>
      </c>
      <c r="C104" t="s">
        <v>401</v>
      </c>
      <c r="D104" t="s">
        <v>398</v>
      </c>
      <c r="E104" t="s">
        <v>195</v>
      </c>
      <c r="F104" t="s">
        <v>20</v>
      </c>
      <c r="G104" t="s">
        <v>21</v>
      </c>
      <c r="H104" t="s">
        <v>402</v>
      </c>
      <c r="I104" t="s">
        <v>155</v>
      </c>
      <c r="J104" t="s">
        <v>157</v>
      </c>
      <c r="K104" t="s">
        <v>68</v>
      </c>
      <c r="L104" t="s">
        <v>68</v>
      </c>
      <c r="N104" s="5" t="s">
        <v>27</v>
      </c>
    </row>
    <row r="105">
      <c r="A105">
        <v>34.0</v>
      </c>
      <c r="B105" t="s">
        <v>403</v>
      </c>
      <c r="C105" t="s">
        <v>282</v>
      </c>
      <c r="D105" t="s">
        <v>398</v>
      </c>
      <c r="E105" t="s">
        <v>195</v>
      </c>
      <c r="F105" t="s">
        <v>20</v>
      </c>
      <c r="G105" t="s">
        <v>21</v>
      </c>
      <c r="H105" t="s">
        <v>404</v>
      </c>
      <c r="I105" t="s">
        <v>155</v>
      </c>
      <c r="J105" t="s">
        <v>157</v>
      </c>
      <c r="K105" t="s">
        <v>68</v>
      </c>
      <c r="L105" t="s">
        <v>68</v>
      </c>
      <c r="N105" s="5" t="s">
        <v>27</v>
      </c>
    </row>
    <row r="106">
      <c r="A106">
        <v>66.0</v>
      </c>
      <c r="B106" t="s">
        <v>16</v>
      </c>
      <c r="C106" t="s">
        <v>17</v>
      </c>
      <c r="D106" t="s">
        <v>405</v>
      </c>
      <c r="E106" t="s">
        <v>286</v>
      </c>
      <c r="F106" t="s">
        <v>20</v>
      </c>
      <c r="G106" t="s">
        <v>21</v>
      </c>
      <c r="H106" t="s">
        <v>406</v>
      </c>
      <c r="I106" t="s">
        <v>23</v>
      </c>
      <c r="J106" t="s">
        <v>32</v>
      </c>
      <c r="K106" t="s">
        <v>33</v>
      </c>
      <c r="L106">
        <v>1908.0</v>
      </c>
      <c r="N106" s="5" t="s">
        <v>27</v>
      </c>
    </row>
    <row r="107">
      <c r="A107">
        <v>2230.0</v>
      </c>
      <c r="B107" t="s">
        <v>407</v>
      </c>
      <c r="C107" t="s">
        <v>17</v>
      </c>
      <c r="D107" t="s">
        <v>405</v>
      </c>
      <c r="E107" t="s">
        <v>286</v>
      </c>
      <c r="F107" t="s">
        <v>20</v>
      </c>
      <c r="G107" t="s">
        <v>21</v>
      </c>
      <c r="H107" t="s">
        <v>408</v>
      </c>
      <c r="I107" t="s">
        <v>23</v>
      </c>
      <c r="J107" t="s">
        <v>32</v>
      </c>
      <c r="K107" t="s">
        <v>33</v>
      </c>
      <c r="L107">
        <v>1916.0</v>
      </c>
      <c r="N107" s="5" t="s">
        <v>27</v>
      </c>
    </row>
    <row r="108">
      <c r="A108">
        <v>67.0</v>
      </c>
      <c r="B108" t="s">
        <v>409</v>
      </c>
      <c r="C108" t="s">
        <v>17</v>
      </c>
      <c r="D108" t="s">
        <v>405</v>
      </c>
      <c r="E108" t="s">
        <v>286</v>
      </c>
      <c r="F108" t="s">
        <v>20</v>
      </c>
      <c r="G108" t="s">
        <v>21</v>
      </c>
      <c r="H108" t="s">
        <v>410</v>
      </c>
      <c r="I108" t="s">
        <v>23</v>
      </c>
      <c r="J108" t="s">
        <v>32</v>
      </c>
      <c r="K108" t="s">
        <v>25</v>
      </c>
      <c r="L108">
        <v>2002.0</v>
      </c>
      <c r="N108" s="5" t="s">
        <v>27</v>
      </c>
    </row>
    <row r="109">
      <c r="A109">
        <v>68.0</v>
      </c>
      <c r="B109" t="s">
        <v>411</v>
      </c>
      <c r="C109" t="s">
        <v>163</v>
      </c>
      <c r="D109" t="s">
        <v>412</v>
      </c>
      <c r="E109" t="s">
        <v>183</v>
      </c>
      <c r="F109" t="s">
        <v>20</v>
      </c>
      <c r="G109" t="s">
        <v>21</v>
      </c>
      <c r="H109" t="s">
        <v>413</v>
      </c>
      <c r="I109" t="s">
        <v>23</v>
      </c>
      <c r="J109" t="s">
        <v>32</v>
      </c>
      <c r="K109" t="s">
        <v>25</v>
      </c>
      <c r="L109">
        <v>2006.0</v>
      </c>
      <c r="N109" s="5" t="s">
        <v>27</v>
      </c>
    </row>
    <row r="110">
      <c r="A110">
        <v>100.0</v>
      </c>
      <c r="B110" t="s">
        <v>414</v>
      </c>
      <c r="C110" t="s">
        <v>163</v>
      </c>
      <c r="D110" t="s">
        <v>412</v>
      </c>
      <c r="E110" t="s">
        <v>183</v>
      </c>
      <c r="F110" t="s">
        <v>20</v>
      </c>
      <c r="G110" t="s">
        <v>21</v>
      </c>
      <c r="H110" s="10" t="s">
        <v>415</v>
      </c>
      <c r="I110" t="s">
        <v>174</v>
      </c>
      <c r="J110" t="s">
        <v>166</v>
      </c>
      <c r="K110" t="s">
        <v>288</v>
      </c>
      <c r="L110">
        <v>1949.0</v>
      </c>
      <c r="N110" s="5" t="s">
        <v>27</v>
      </c>
    </row>
    <row r="111">
      <c r="A111">
        <v>106.0</v>
      </c>
      <c r="B111" t="s">
        <v>416</v>
      </c>
      <c r="C111" t="s">
        <v>209</v>
      </c>
      <c r="D111" t="s">
        <v>417</v>
      </c>
      <c r="E111" t="s">
        <v>151</v>
      </c>
      <c r="F111" t="s">
        <v>20</v>
      </c>
      <c r="G111" t="s">
        <v>21</v>
      </c>
      <c r="H111" t="s">
        <v>418</v>
      </c>
      <c r="I111" t="s">
        <v>89</v>
      </c>
      <c r="J111" t="s">
        <v>90</v>
      </c>
      <c r="K111" t="s">
        <v>68</v>
      </c>
      <c r="L111" t="s">
        <v>68</v>
      </c>
      <c r="N111" s="5" t="s">
        <v>27</v>
      </c>
    </row>
    <row r="112">
      <c r="A112">
        <v>2152.0</v>
      </c>
      <c r="B112" t="s">
        <v>419</v>
      </c>
      <c r="C112" t="s">
        <v>17</v>
      </c>
      <c r="D112" t="s">
        <v>420</v>
      </c>
      <c r="E112" t="s">
        <v>421</v>
      </c>
      <c r="F112" t="s">
        <v>20</v>
      </c>
      <c r="G112" t="s">
        <v>21</v>
      </c>
      <c r="H112" t="s">
        <v>422</v>
      </c>
      <c r="I112" t="s">
        <v>23</v>
      </c>
      <c r="J112" t="s">
        <v>32</v>
      </c>
      <c r="K112" t="s">
        <v>33</v>
      </c>
      <c r="L112">
        <v>1931.0</v>
      </c>
      <c r="N112" s="5" t="s">
        <v>27</v>
      </c>
    </row>
    <row r="113">
      <c r="A113">
        <v>70.0</v>
      </c>
      <c r="B113" t="s">
        <v>423</v>
      </c>
      <c r="C113" t="s">
        <v>17</v>
      </c>
      <c r="D113" t="s">
        <v>420</v>
      </c>
      <c r="E113" t="s">
        <v>421</v>
      </c>
      <c r="F113" t="s">
        <v>20</v>
      </c>
      <c r="G113" t="s">
        <v>21</v>
      </c>
      <c r="H113" t="s">
        <v>424</v>
      </c>
      <c r="I113" t="s">
        <v>23</v>
      </c>
      <c r="J113" t="s">
        <v>32</v>
      </c>
      <c r="K113" t="s">
        <v>33</v>
      </c>
      <c r="L113">
        <v>1907.0</v>
      </c>
      <c r="N113" s="5" t="s">
        <v>27</v>
      </c>
    </row>
    <row r="114">
      <c r="A114">
        <v>2.0</v>
      </c>
      <c r="B114" t="s">
        <v>425</v>
      </c>
      <c r="C114" t="s">
        <v>426</v>
      </c>
      <c r="D114" t="s">
        <v>420</v>
      </c>
      <c r="E114" t="s">
        <v>421</v>
      </c>
      <c r="F114" t="s">
        <v>20</v>
      </c>
      <c r="G114" t="s">
        <v>21</v>
      </c>
      <c r="H114" t="s">
        <v>427</v>
      </c>
      <c r="I114" t="s">
        <v>428</v>
      </c>
      <c r="J114" t="s">
        <v>157</v>
      </c>
      <c r="K114" t="s">
        <v>68</v>
      </c>
      <c r="L114">
        <v>1940.0</v>
      </c>
      <c r="N114" s="5" t="s">
        <v>27</v>
      </c>
    </row>
    <row r="115">
      <c r="A115">
        <v>69.0</v>
      </c>
      <c r="B115" t="s">
        <v>429</v>
      </c>
      <c r="C115" t="s">
        <v>17</v>
      </c>
      <c r="D115" t="s">
        <v>420</v>
      </c>
      <c r="E115" t="s">
        <v>421</v>
      </c>
      <c r="F115" t="s">
        <v>20</v>
      </c>
      <c r="G115" t="s">
        <v>21</v>
      </c>
      <c r="H115" t="s">
        <v>430</v>
      </c>
      <c r="I115" t="s">
        <v>23</v>
      </c>
      <c r="J115" t="s">
        <v>32</v>
      </c>
      <c r="K115" t="s">
        <v>33</v>
      </c>
      <c r="L115">
        <v>1917.0</v>
      </c>
      <c r="N115" s="5" t="s">
        <v>27</v>
      </c>
    </row>
    <row r="116">
      <c r="A116">
        <v>2051.0</v>
      </c>
      <c r="B116" t="s">
        <v>431</v>
      </c>
      <c r="C116" t="s">
        <v>17</v>
      </c>
      <c r="D116" t="s">
        <v>432</v>
      </c>
      <c r="E116" t="s">
        <v>62</v>
      </c>
      <c r="F116" t="s">
        <v>20</v>
      </c>
      <c r="G116" t="s">
        <v>21</v>
      </c>
      <c r="H116" t="s">
        <v>433</v>
      </c>
      <c r="I116" t="s">
        <v>23</v>
      </c>
      <c r="J116" t="s">
        <v>32</v>
      </c>
      <c r="K116" t="s">
        <v>33</v>
      </c>
      <c r="L116">
        <v>2010.0</v>
      </c>
      <c r="N116" s="5" t="s">
        <v>27</v>
      </c>
    </row>
    <row r="117">
      <c r="A117">
        <v>72.0</v>
      </c>
      <c r="B117" t="s">
        <v>16</v>
      </c>
      <c r="C117" t="s">
        <v>17</v>
      </c>
      <c r="D117" t="s">
        <v>434</v>
      </c>
      <c r="E117" t="s">
        <v>435</v>
      </c>
      <c r="F117" t="s">
        <v>20</v>
      </c>
      <c r="G117" t="s">
        <v>21</v>
      </c>
      <c r="H117" t="s">
        <v>436</v>
      </c>
      <c r="I117" t="s">
        <v>23</v>
      </c>
      <c r="J117" t="s">
        <v>32</v>
      </c>
      <c r="K117" t="s">
        <v>437</v>
      </c>
      <c r="L117">
        <v>1908.0</v>
      </c>
      <c r="N117" s="5" t="s">
        <v>27</v>
      </c>
    </row>
    <row r="118">
      <c r="A118">
        <v>14.0</v>
      </c>
      <c r="B118" t="s">
        <v>438</v>
      </c>
      <c r="C118" t="s">
        <v>209</v>
      </c>
      <c r="D118" t="s">
        <v>439</v>
      </c>
      <c r="E118" t="s">
        <v>82</v>
      </c>
      <c r="F118" t="s">
        <v>20</v>
      </c>
      <c r="G118" t="s">
        <v>21</v>
      </c>
      <c r="H118" t="s">
        <v>440</v>
      </c>
      <c r="I118" t="s">
        <v>155</v>
      </c>
      <c r="J118" t="s">
        <v>157</v>
      </c>
      <c r="K118" t="s">
        <v>68</v>
      </c>
      <c r="L118" t="s">
        <v>68</v>
      </c>
      <c r="N118" s="5" t="s">
        <v>27</v>
      </c>
    </row>
    <row r="119">
      <c r="A119">
        <v>73.0</v>
      </c>
      <c r="B119" t="s">
        <v>441</v>
      </c>
      <c r="C119" t="s">
        <v>17</v>
      </c>
      <c r="D119" t="s">
        <v>291</v>
      </c>
      <c r="E119" t="s">
        <v>291</v>
      </c>
      <c r="F119" t="s">
        <v>20</v>
      </c>
      <c r="G119" t="s">
        <v>21</v>
      </c>
      <c r="H119" t="s">
        <v>442</v>
      </c>
      <c r="I119" t="s">
        <v>23</v>
      </c>
      <c r="J119" t="s">
        <v>32</v>
      </c>
      <c r="K119" t="s">
        <v>33</v>
      </c>
      <c r="L119">
        <v>1914.0</v>
      </c>
      <c r="N119" s="5" t="s">
        <v>27</v>
      </c>
    </row>
    <row r="120">
      <c r="A120">
        <v>89.0</v>
      </c>
      <c r="B120" t="s">
        <v>443</v>
      </c>
      <c r="C120" t="s">
        <v>17</v>
      </c>
      <c r="D120" t="s">
        <v>444</v>
      </c>
      <c r="E120" t="s">
        <v>445</v>
      </c>
      <c r="F120" t="s">
        <v>20</v>
      </c>
      <c r="G120" t="s">
        <v>21</v>
      </c>
      <c r="H120" t="s">
        <v>446</v>
      </c>
      <c r="I120" t="s">
        <v>23</v>
      </c>
      <c r="J120" t="s">
        <v>24</v>
      </c>
      <c r="K120" t="s">
        <v>33</v>
      </c>
      <c r="L120">
        <v>1911.0</v>
      </c>
      <c r="N120" s="5" t="s">
        <v>27</v>
      </c>
    </row>
    <row r="121">
      <c r="A121">
        <v>3174.0</v>
      </c>
      <c r="B121" t="s">
        <v>447</v>
      </c>
      <c r="C121" t="s">
        <v>448</v>
      </c>
      <c r="D121" t="s">
        <v>444</v>
      </c>
      <c r="E121" t="s">
        <v>445</v>
      </c>
      <c r="F121" t="s">
        <v>20</v>
      </c>
      <c r="G121" t="s">
        <v>21</v>
      </c>
      <c r="H121" t="s">
        <v>449</v>
      </c>
      <c r="I121" t="s">
        <v>89</v>
      </c>
      <c r="J121" t="s">
        <v>90</v>
      </c>
      <c r="K121" t="s">
        <v>450</v>
      </c>
      <c r="L121">
        <v>1950.0</v>
      </c>
      <c r="N121" s="5" t="s">
        <v>27</v>
      </c>
    </row>
    <row r="122">
      <c r="A122">
        <v>74.0</v>
      </c>
      <c r="B122" t="s">
        <v>451</v>
      </c>
      <c r="C122" t="s">
        <v>17</v>
      </c>
      <c r="D122" t="s">
        <v>452</v>
      </c>
      <c r="E122" t="s">
        <v>453</v>
      </c>
      <c r="F122" t="s">
        <v>20</v>
      </c>
      <c r="G122" t="s">
        <v>21</v>
      </c>
      <c r="H122" t="s">
        <v>454</v>
      </c>
      <c r="I122" t="s">
        <v>23</v>
      </c>
      <c r="J122" t="s">
        <v>32</v>
      </c>
      <c r="K122" t="s">
        <v>33</v>
      </c>
      <c r="L122">
        <v>1906.0</v>
      </c>
      <c r="N122" s="5" t="s">
        <v>27</v>
      </c>
    </row>
    <row r="123">
      <c r="A123">
        <v>8.0</v>
      </c>
      <c r="B123" t="s">
        <v>455</v>
      </c>
      <c r="C123" t="s">
        <v>456</v>
      </c>
      <c r="D123" t="s">
        <v>457</v>
      </c>
      <c r="E123" t="s">
        <v>458</v>
      </c>
      <c r="F123" t="s">
        <v>20</v>
      </c>
      <c r="G123" t="s">
        <v>21</v>
      </c>
      <c r="H123" t="s">
        <v>459</v>
      </c>
      <c r="I123" t="s">
        <v>5</v>
      </c>
      <c r="J123" t="s">
        <v>79</v>
      </c>
      <c r="K123" t="s">
        <v>68</v>
      </c>
      <c r="L123">
        <v>1866.0</v>
      </c>
      <c r="N123" s="5" t="s">
        <v>27</v>
      </c>
    </row>
    <row r="124">
      <c r="A124">
        <v>95.0</v>
      </c>
      <c r="B124" t="s">
        <v>460</v>
      </c>
      <c r="C124" t="s">
        <v>163</v>
      </c>
      <c r="D124" t="s">
        <v>461</v>
      </c>
      <c r="E124" t="s">
        <v>258</v>
      </c>
      <c r="F124" t="s">
        <v>20</v>
      </c>
      <c r="G124" t="s">
        <v>21</v>
      </c>
      <c r="H124" t="s">
        <v>462</v>
      </c>
      <c r="I124" t="s">
        <v>4</v>
      </c>
      <c r="J124" t="s">
        <v>79</v>
      </c>
      <c r="K124" t="s">
        <v>68</v>
      </c>
      <c r="L124" t="s">
        <v>68</v>
      </c>
      <c r="N124" s="5" t="s">
        <v>27</v>
      </c>
    </row>
    <row r="125">
      <c r="A125">
        <v>144.0</v>
      </c>
      <c r="B125" t="s">
        <v>463</v>
      </c>
      <c r="C125" t="s">
        <v>17</v>
      </c>
      <c r="D125" t="s">
        <v>464</v>
      </c>
      <c r="E125" t="s">
        <v>465</v>
      </c>
      <c r="F125" t="s">
        <v>466</v>
      </c>
      <c r="G125" t="s">
        <v>21</v>
      </c>
      <c r="H125" t="s">
        <v>467</v>
      </c>
      <c r="I125" t="s">
        <v>23</v>
      </c>
      <c r="J125" t="s">
        <v>24</v>
      </c>
      <c r="K125" t="s">
        <v>33</v>
      </c>
      <c r="L125">
        <v>1911.0</v>
      </c>
      <c r="N125" s="5" t="s">
        <v>27</v>
      </c>
    </row>
    <row r="126">
      <c r="A126">
        <v>124.0</v>
      </c>
      <c r="B126" t="s">
        <v>468</v>
      </c>
      <c r="C126" t="s">
        <v>17</v>
      </c>
      <c r="D126" t="s">
        <v>469</v>
      </c>
      <c r="E126" t="s">
        <v>470</v>
      </c>
      <c r="F126" t="s">
        <v>466</v>
      </c>
      <c r="G126" t="s">
        <v>21</v>
      </c>
      <c r="H126" s="10" t="s">
        <v>471</v>
      </c>
      <c r="I126" t="s">
        <v>23</v>
      </c>
      <c r="J126" t="s">
        <v>32</v>
      </c>
      <c r="K126" t="s">
        <v>437</v>
      </c>
      <c r="L126">
        <v>1907.0</v>
      </c>
      <c r="N126" s="5" t="s">
        <v>27</v>
      </c>
    </row>
    <row r="127">
      <c r="A127">
        <v>2215.0</v>
      </c>
      <c r="B127" t="s">
        <v>472</v>
      </c>
      <c r="C127" t="s">
        <v>17</v>
      </c>
      <c r="D127" t="s">
        <v>469</v>
      </c>
      <c r="E127" t="s">
        <v>470</v>
      </c>
      <c r="F127" t="s">
        <v>466</v>
      </c>
      <c r="G127" t="s">
        <v>21</v>
      </c>
      <c r="H127" s="10" t="s">
        <v>473</v>
      </c>
      <c r="I127" s="10" t="s">
        <v>474</v>
      </c>
      <c r="J127" t="s">
        <v>24</v>
      </c>
      <c r="K127" t="s">
        <v>25</v>
      </c>
      <c r="L127">
        <v>2004.0</v>
      </c>
      <c r="N127" s="5" t="s">
        <v>27</v>
      </c>
    </row>
    <row r="128">
      <c r="A128">
        <v>125.0</v>
      </c>
      <c r="B128" t="s">
        <v>443</v>
      </c>
      <c r="C128" t="s">
        <v>17</v>
      </c>
      <c r="D128" t="s">
        <v>475</v>
      </c>
      <c r="E128" t="s">
        <v>476</v>
      </c>
      <c r="F128" t="s">
        <v>466</v>
      </c>
      <c r="G128" t="s">
        <v>21</v>
      </c>
      <c r="H128" t="s">
        <v>477</v>
      </c>
      <c r="I128" t="s">
        <v>23</v>
      </c>
      <c r="J128" t="s">
        <v>32</v>
      </c>
      <c r="K128" t="s">
        <v>25</v>
      </c>
      <c r="L128" t="s">
        <v>68</v>
      </c>
      <c r="N128" s="5" t="s">
        <v>27</v>
      </c>
    </row>
    <row r="129">
      <c r="A129">
        <v>126.0</v>
      </c>
      <c r="B129" t="s">
        <v>478</v>
      </c>
      <c r="C129" t="s">
        <v>17</v>
      </c>
      <c r="D129" t="s">
        <v>479</v>
      </c>
      <c r="E129" t="s">
        <v>475</v>
      </c>
      <c r="F129" t="s">
        <v>466</v>
      </c>
      <c r="G129" t="s">
        <v>21</v>
      </c>
      <c r="H129" t="s">
        <v>480</v>
      </c>
      <c r="I129" t="s">
        <v>23</v>
      </c>
      <c r="J129" t="s">
        <v>32</v>
      </c>
      <c r="K129" t="s">
        <v>33</v>
      </c>
      <c r="L129">
        <v>1908.0</v>
      </c>
      <c r="N129" s="5" t="s">
        <v>27</v>
      </c>
    </row>
    <row r="130">
      <c r="A130">
        <v>145.0</v>
      </c>
      <c r="B130" t="s">
        <v>481</v>
      </c>
      <c r="C130" t="s">
        <v>17</v>
      </c>
      <c r="D130" t="s">
        <v>482</v>
      </c>
      <c r="E130" t="s">
        <v>483</v>
      </c>
      <c r="F130" t="s">
        <v>466</v>
      </c>
      <c r="G130" t="s">
        <v>21</v>
      </c>
      <c r="H130" t="s">
        <v>484</v>
      </c>
      <c r="I130" t="s">
        <v>23</v>
      </c>
      <c r="J130" t="s">
        <v>24</v>
      </c>
      <c r="K130" t="s">
        <v>33</v>
      </c>
      <c r="L130">
        <v>1934.0</v>
      </c>
      <c r="N130" s="5" t="s">
        <v>27</v>
      </c>
    </row>
    <row r="131">
      <c r="A131">
        <v>146.0</v>
      </c>
      <c r="B131" t="s">
        <v>485</v>
      </c>
      <c r="C131" t="s">
        <v>17</v>
      </c>
      <c r="D131" t="s">
        <v>486</v>
      </c>
      <c r="E131" t="s">
        <v>487</v>
      </c>
      <c r="F131" t="s">
        <v>466</v>
      </c>
      <c r="G131" t="s">
        <v>21</v>
      </c>
      <c r="H131" t="s">
        <v>488</v>
      </c>
      <c r="I131" t="s">
        <v>23</v>
      </c>
      <c r="J131" t="s">
        <v>24</v>
      </c>
      <c r="K131" t="s">
        <v>489</v>
      </c>
      <c r="L131">
        <v>1914.0</v>
      </c>
      <c r="N131" s="5" t="s">
        <v>27</v>
      </c>
    </row>
    <row r="132">
      <c r="A132">
        <v>158.0</v>
      </c>
      <c r="B132" t="s">
        <v>137</v>
      </c>
      <c r="C132" t="s">
        <v>17</v>
      </c>
      <c r="D132" t="s">
        <v>490</v>
      </c>
      <c r="E132" t="s">
        <v>491</v>
      </c>
      <c r="F132" t="s">
        <v>466</v>
      </c>
      <c r="G132" t="s">
        <v>21</v>
      </c>
      <c r="H132" t="s">
        <v>492</v>
      </c>
      <c r="I132" t="s">
        <v>23</v>
      </c>
      <c r="J132" t="s">
        <v>24</v>
      </c>
      <c r="K132" t="s">
        <v>33</v>
      </c>
      <c r="L132">
        <v>1925.0</v>
      </c>
      <c r="N132" s="5" t="s">
        <v>27</v>
      </c>
    </row>
    <row r="133">
      <c r="A133">
        <v>127.0</v>
      </c>
      <c r="B133" t="s">
        <v>493</v>
      </c>
      <c r="C133" t="s">
        <v>17</v>
      </c>
      <c r="D133" t="s">
        <v>494</v>
      </c>
      <c r="E133" t="s">
        <v>495</v>
      </c>
      <c r="F133" t="s">
        <v>466</v>
      </c>
      <c r="G133" t="s">
        <v>21</v>
      </c>
      <c r="H133" t="s">
        <v>496</v>
      </c>
      <c r="I133" t="s">
        <v>23</v>
      </c>
      <c r="J133" t="s">
        <v>32</v>
      </c>
      <c r="K133" t="s">
        <v>33</v>
      </c>
      <c r="L133">
        <v>1921.0</v>
      </c>
      <c r="N133" s="5" t="s">
        <v>27</v>
      </c>
    </row>
    <row r="134">
      <c r="A134">
        <v>2071.0</v>
      </c>
      <c r="B134" t="s">
        <v>353</v>
      </c>
      <c r="C134" t="s">
        <v>85</v>
      </c>
      <c r="D134" t="s">
        <v>494</v>
      </c>
      <c r="E134" t="s">
        <v>495</v>
      </c>
      <c r="F134" t="s">
        <v>466</v>
      </c>
      <c r="G134" t="s">
        <v>21</v>
      </c>
      <c r="H134" t="s">
        <v>497</v>
      </c>
      <c r="I134" s="10" t="s">
        <v>23</v>
      </c>
      <c r="J134" t="s">
        <v>24</v>
      </c>
      <c r="K134" t="s">
        <v>33</v>
      </c>
      <c r="L134">
        <v>1961.0</v>
      </c>
      <c r="N134" s="5" t="s">
        <v>27</v>
      </c>
    </row>
    <row r="135">
      <c r="A135">
        <v>147.0</v>
      </c>
      <c r="B135" t="s">
        <v>498</v>
      </c>
      <c r="C135" t="s">
        <v>17</v>
      </c>
      <c r="D135" t="s">
        <v>499</v>
      </c>
      <c r="E135" t="s">
        <v>500</v>
      </c>
      <c r="F135" t="s">
        <v>466</v>
      </c>
      <c r="G135" t="s">
        <v>21</v>
      </c>
      <c r="H135" t="s">
        <v>501</v>
      </c>
      <c r="I135" t="s">
        <v>23</v>
      </c>
      <c r="J135" t="s">
        <v>24</v>
      </c>
      <c r="K135" t="s">
        <v>33</v>
      </c>
      <c r="L135">
        <v>1909.0</v>
      </c>
      <c r="N135" s="5" t="s">
        <v>27</v>
      </c>
    </row>
    <row r="136">
      <c r="A136">
        <v>109.0</v>
      </c>
      <c r="B136" t="s">
        <v>260</v>
      </c>
      <c r="C136" t="s">
        <v>209</v>
      </c>
      <c r="D136" t="s">
        <v>499</v>
      </c>
      <c r="E136" t="s">
        <v>500</v>
      </c>
      <c r="F136" t="s">
        <v>466</v>
      </c>
      <c r="G136" t="s">
        <v>21</v>
      </c>
      <c r="H136" t="s">
        <v>502</v>
      </c>
      <c r="I136" t="s">
        <v>155</v>
      </c>
      <c r="J136" t="s">
        <v>157</v>
      </c>
      <c r="K136" t="s">
        <v>68</v>
      </c>
      <c r="L136" t="s">
        <v>68</v>
      </c>
      <c r="N136" s="5" t="s">
        <v>27</v>
      </c>
    </row>
    <row r="137">
      <c r="A137">
        <v>159.0</v>
      </c>
      <c r="B137" t="s">
        <v>503</v>
      </c>
      <c r="C137" t="s">
        <v>201</v>
      </c>
      <c r="D137" t="s">
        <v>504</v>
      </c>
      <c r="E137" t="s">
        <v>505</v>
      </c>
      <c r="F137" t="s">
        <v>466</v>
      </c>
      <c r="G137" t="s">
        <v>21</v>
      </c>
      <c r="H137" t="s">
        <v>506</v>
      </c>
      <c r="I137" t="s">
        <v>4</v>
      </c>
      <c r="J137" t="s">
        <v>79</v>
      </c>
      <c r="K137" t="s">
        <v>68</v>
      </c>
      <c r="L137">
        <v>1870.0</v>
      </c>
      <c r="N137" s="5" t="s">
        <v>27</v>
      </c>
    </row>
    <row r="138">
      <c r="A138">
        <v>119.0</v>
      </c>
      <c r="B138" t="s">
        <v>507</v>
      </c>
      <c r="C138" t="s">
        <v>17</v>
      </c>
      <c r="D138" t="s">
        <v>504</v>
      </c>
      <c r="E138" t="s">
        <v>505</v>
      </c>
      <c r="F138" t="s">
        <v>466</v>
      </c>
      <c r="G138" t="s">
        <v>21</v>
      </c>
      <c r="H138" t="s">
        <v>508</v>
      </c>
      <c r="I138" t="s">
        <v>155</v>
      </c>
      <c r="J138" t="s">
        <v>157</v>
      </c>
      <c r="K138" t="s">
        <v>68</v>
      </c>
      <c r="L138" t="s">
        <v>68</v>
      </c>
      <c r="N138" s="5" t="s">
        <v>27</v>
      </c>
    </row>
    <row r="139">
      <c r="A139">
        <v>162.0</v>
      </c>
      <c r="B139" t="s">
        <v>509</v>
      </c>
      <c r="C139" t="s">
        <v>201</v>
      </c>
      <c r="D139" t="s">
        <v>504</v>
      </c>
      <c r="E139" t="s">
        <v>505</v>
      </c>
      <c r="F139" t="s">
        <v>466</v>
      </c>
      <c r="G139" t="s">
        <v>21</v>
      </c>
      <c r="H139" t="s">
        <v>510</v>
      </c>
      <c r="I139" t="s">
        <v>89</v>
      </c>
      <c r="J139" t="s">
        <v>90</v>
      </c>
      <c r="K139" t="s">
        <v>68</v>
      </c>
      <c r="L139">
        <v>1915.0</v>
      </c>
      <c r="N139" s="5" t="s">
        <v>27</v>
      </c>
    </row>
    <row r="140">
      <c r="A140">
        <v>161.0</v>
      </c>
      <c r="B140" t="s">
        <v>511</v>
      </c>
      <c r="C140" t="s">
        <v>201</v>
      </c>
      <c r="D140" t="s">
        <v>504</v>
      </c>
      <c r="E140" t="s">
        <v>505</v>
      </c>
      <c r="F140" t="s">
        <v>466</v>
      </c>
      <c r="G140" t="s">
        <v>21</v>
      </c>
      <c r="H140" t="s">
        <v>512</v>
      </c>
      <c r="I140" t="s">
        <v>89</v>
      </c>
      <c r="J140" t="s">
        <v>90</v>
      </c>
      <c r="K140" t="s">
        <v>68</v>
      </c>
      <c r="L140">
        <v>1915.0</v>
      </c>
      <c r="N140" s="5" t="s">
        <v>27</v>
      </c>
    </row>
    <row r="141">
      <c r="A141">
        <v>148.0</v>
      </c>
      <c r="B141" t="s">
        <v>513</v>
      </c>
      <c r="C141" t="s">
        <v>17</v>
      </c>
      <c r="D141" t="s">
        <v>514</v>
      </c>
      <c r="E141" t="s">
        <v>515</v>
      </c>
      <c r="F141" t="s">
        <v>466</v>
      </c>
      <c r="G141" t="s">
        <v>21</v>
      </c>
      <c r="H141" t="s">
        <v>516</v>
      </c>
      <c r="I141" t="s">
        <v>23</v>
      </c>
      <c r="J141" t="s">
        <v>24</v>
      </c>
      <c r="K141" t="s">
        <v>33</v>
      </c>
      <c r="L141">
        <v>1903.0</v>
      </c>
      <c r="N141" s="5" t="s">
        <v>27</v>
      </c>
    </row>
    <row r="142">
      <c r="A142">
        <v>128.0</v>
      </c>
      <c r="B142" t="s">
        <v>517</v>
      </c>
      <c r="C142" t="s">
        <v>85</v>
      </c>
      <c r="D142" t="s">
        <v>514</v>
      </c>
      <c r="E142" t="s">
        <v>515</v>
      </c>
      <c r="F142" t="s">
        <v>466</v>
      </c>
      <c r="G142" t="s">
        <v>21</v>
      </c>
      <c r="H142" t="s">
        <v>518</v>
      </c>
      <c r="I142" t="s">
        <v>23</v>
      </c>
      <c r="J142" t="s">
        <v>32</v>
      </c>
      <c r="K142" t="s">
        <v>33</v>
      </c>
      <c r="L142">
        <v>1903.0</v>
      </c>
      <c r="N142" s="5" t="s">
        <v>27</v>
      </c>
    </row>
    <row r="143">
      <c r="A143">
        <v>129.0</v>
      </c>
      <c r="B143" t="s">
        <v>443</v>
      </c>
      <c r="C143" t="s">
        <v>17</v>
      </c>
      <c r="D143" t="s">
        <v>519</v>
      </c>
      <c r="E143" t="s">
        <v>520</v>
      </c>
      <c r="F143" t="s">
        <v>466</v>
      </c>
      <c r="G143" t="s">
        <v>21</v>
      </c>
      <c r="H143" s="10" t="s">
        <v>521</v>
      </c>
      <c r="I143" t="s">
        <v>23</v>
      </c>
      <c r="J143" t="s">
        <v>32</v>
      </c>
      <c r="K143" t="s">
        <v>25</v>
      </c>
      <c r="L143">
        <v>1986.0</v>
      </c>
      <c r="N143" s="5" t="s">
        <v>27</v>
      </c>
    </row>
    <row r="144">
      <c r="A144">
        <v>111.0</v>
      </c>
      <c r="B144" t="s">
        <v>522</v>
      </c>
      <c r="C144" t="s">
        <v>85</v>
      </c>
      <c r="D144" t="s">
        <v>523</v>
      </c>
      <c r="E144" t="s">
        <v>241</v>
      </c>
      <c r="F144" t="s">
        <v>466</v>
      </c>
      <c r="G144" t="s">
        <v>21</v>
      </c>
      <c r="H144" t="s">
        <v>524</v>
      </c>
      <c r="I144" t="s">
        <v>155</v>
      </c>
      <c r="J144" t="s">
        <v>157</v>
      </c>
      <c r="K144" t="s">
        <v>68</v>
      </c>
      <c r="L144" t="s">
        <v>68</v>
      </c>
      <c r="N144" s="5" t="s">
        <v>27</v>
      </c>
    </row>
    <row r="145">
      <c r="A145">
        <v>1901.0</v>
      </c>
      <c r="B145" t="s">
        <v>525</v>
      </c>
      <c r="C145" t="s">
        <v>526</v>
      </c>
      <c r="D145" t="s">
        <v>527</v>
      </c>
      <c r="E145" t="s">
        <v>528</v>
      </c>
      <c r="F145" t="s">
        <v>466</v>
      </c>
      <c r="G145" t="s">
        <v>21</v>
      </c>
      <c r="H145" t="s">
        <v>529</v>
      </c>
      <c r="I145" t="s">
        <v>155</v>
      </c>
      <c r="J145" t="s">
        <v>157</v>
      </c>
      <c r="K145" t="s">
        <v>68</v>
      </c>
      <c r="L145" t="s">
        <v>68</v>
      </c>
      <c r="N145" s="5" t="s">
        <v>27</v>
      </c>
    </row>
    <row r="146">
      <c r="A146">
        <v>130.0</v>
      </c>
      <c r="B146" t="s">
        <v>530</v>
      </c>
      <c r="C146" t="s">
        <v>17</v>
      </c>
      <c r="D146" t="s">
        <v>527</v>
      </c>
      <c r="E146" t="s">
        <v>528</v>
      </c>
      <c r="F146" t="s">
        <v>466</v>
      </c>
      <c r="G146" t="s">
        <v>21</v>
      </c>
      <c r="H146" t="s">
        <v>531</v>
      </c>
      <c r="I146" t="s">
        <v>23</v>
      </c>
      <c r="J146" t="s">
        <v>32</v>
      </c>
      <c r="K146" t="s">
        <v>33</v>
      </c>
      <c r="L146">
        <v>1934.0</v>
      </c>
      <c r="N146" s="5" t="s">
        <v>27</v>
      </c>
    </row>
    <row r="147">
      <c r="A147">
        <v>113.0</v>
      </c>
      <c r="B147" t="s">
        <v>177</v>
      </c>
      <c r="C147" t="s">
        <v>85</v>
      </c>
      <c r="D147" t="s">
        <v>532</v>
      </c>
      <c r="E147" t="s">
        <v>505</v>
      </c>
      <c r="F147" t="s">
        <v>466</v>
      </c>
      <c r="G147" t="s">
        <v>21</v>
      </c>
      <c r="H147" t="s">
        <v>533</v>
      </c>
      <c r="I147" t="s">
        <v>155</v>
      </c>
      <c r="J147" t="s">
        <v>157</v>
      </c>
      <c r="K147" t="s">
        <v>68</v>
      </c>
      <c r="L147" t="s">
        <v>68</v>
      </c>
      <c r="N147" s="5" t="s">
        <v>27</v>
      </c>
    </row>
    <row r="148">
      <c r="A148">
        <v>131.0</v>
      </c>
      <c r="B148" t="s">
        <v>534</v>
      </c>
      <c r="C148" t="s">
        <v>282</v>
      </c>
      <c r="D148" t="s">
        <v>535</v>
      </c>
      <c r="E148" t="s">
        <v>536</v>
      </c>
      <c r="F148" t="s">
        <v>466</v>
      </c>
      <c r="G148" t="s">
        <v>21</v>
      </c>
      <c r="H148" t="s">
        <v>537</v>
      </c>
      <c r="I148" t="s">
        <v>23</v>
      </c>
      <c r="J148" t="s">
        <v>32</v>
      </c>
      <c r="K148" t="s">
        <v>68</v>
      </c>
      <c r="L148">
        <v>1914.0</v>
      </c>
      <c r="N148" s="5" t="s">
        <v>27</v>
      </c>
    </row>
    <row r="149">
      <c r="A149">
        <v>112.0</v>
      </c>
      <c r="B149" t="s">
        <v>538</v>
      </c>
      <c r="C149" t="s">
        <v>85</v>
      </c>
      <c r="D149" t="s">
        <v>252</v>
      </c>
      <c r="E149" t="s">
        <v>539</v>
      </c>
      <c r="F149" t="s">
        <v>466</v>
      </c>
      <c r="G149" t="s">
        <v>21</v>
      </c>
      <c r="H149" t="s">
        <v>540</v>
      </c>
      <c r="I149" t="s">
        <v>155</v>
      </c>
      <c r="J149" t="s">
        <v>157</v>
      </c>
      <c r="K149" t="s">
        <v>68</v>
      </c>
      <c r="L149" t="s">
        <v>68</v>
      </c>
      <c r="N149" s="5" t="s">
        <v>27</v>
      </c>
    </row>
    <row r="150">
      <c r="A150">
        <v>3002.0</v>
      </c>
      <c r="B150" t="s">
        <v>541</v>
      </c>
      <c r="C150" t="s">
        <v>17</v>
      </c>
      <c r="D150" t="s">
        <v>542</v>
      </c>
      <c r="E150" t="s">
        <v>543</v>
      </c>
      <c r="F150" t="s">
        <v>466</v>
      </c>
      <c r="G150" t="s">
        <v>21</v>
      </c>
      <c r="H150" s="10" t="s">
        <v>544</v>
      </c>
      <c r="I150" t="s">
        <v>23</v>
      </c>
      <c r="J150" t="s">
        <v>24</v>
      </c>
      <c r="K150" t="s">
        <v>25</v>
      </c>
      <c r="L150" t="s">
        <v>545</v>
      </c>
      <c r="N150" s="5" t="s">
        <v>27</v>
      </c>
    </row>
    <row r="151">
      <c r="A151">
        <v>1911.0</v>
      </c>
      <c r="B151" t="s">
        <v>546</v>
      </c>
      <c r="C151" t="s">
        <v>17</v>
      </c>
      <c r="D151" t="s">
        <v>542</v>
      </c>
      <c r="E151" t="s">
        <v>543</v>
      </c>
      <c r="F151" t="s">
        <v>466</v>
      </c>
      <c r="G151" t="s">
        <v>21</v>
      </c>
      <c r="H151" s="10" t="s">
        <v>547</v>
      </c>
      <c r="I151" t="s">
        <v>23</v>
      </c>
      <c r="J151" t="s">
        <v>24</v>
      </c>
      <c r="K151" t="s">
        <v>25</v>
      </c>
      <c r="L151" t="s">
        <v>545</v>
      </c>
      <c r="N151" s="5" t="s">
        <v>27</v>
      </c>
    </row>
    <row r="152">
      <c r="A152">
        <v>120.0</v>
      </c>
      <c r="B152" t="s">
        <v>548</v>
      </c>
      <c r="C152" t="s">
        <v>17</v>
      </c>
      <c r="D152" t="s">
        <v>549</v>
      </c>
      <c r="E152" t="s">
        <v>550</v>
      </c>
      <c r="F152" t="s">
        <v>466</v>
      </c>
      <c r="G152" t="s">
        <v>21</v>
      </c>
      <c r="H152" t="s">
        <v>551</v>
      </c>
      <c r="I152" t="s">
        <v>155</v>
      </c>
      <c r="J152" t="s">
        <v>157</v>
      </c>
      <c r="K152" t="s">
        <v>68</v>
      </c>
      <c r="L152" t="s">
        <v>68</v>
      </c>
      <c r="N152" s="5" t="s">
        <v>27</v>
      </c>
    </row>
    <row r="153">
      <c r="A153">
        <v>150.0</v>
      </c>
      <c r="B153" t="s">
        <v>552</v>
      </c>
      <c r="C153" t="s">
        <v>17</v>
      </c>
      <c r="D153" t="s">
        <v>549</v>
      </c>
      <c r="E153" t="s">
        <v>550</v>
      </c>
      <c r="F153" t="s">
        <v>466</v>
      </c>
      <c r="G153" t="s">
        <v>21</v>
      </c>
      <c r="H153" t="s">
        <v>553</v>
      </c>
      <c r="I153" t="s">
        <v>23</v>
      </c>
      <c r="J153" t="s">
        <v>24</v>
      </c>
      <c r="K153" t="s">
        <v>33</v>
      </c>
      <c r="L153">
        <v>1910.0</v>
      </c>
      <c r="N153" s="5" t="s">
        <v>27</v>
      </c>
    </row>
    <row r="154">
      <c r="A154">
        <v>114.0</v>
      </c>
      <c r="B154" t="s">
        <v>554</v>
      </c>
      <c r="C154" t="s">
        <v>74</v>
      </c>
      <c r="D154" t="s">
        <v>555</v>
      </c>
      <c r="E154" t="s">
        <v>539</v>
      </c>
      <c r="F154" t="s">
        <v>466</v>
      </c>
      <c r="G154" t="s">
        <v>21</v>
      </c>
      <c r="H154" t="s">
        <v>556</v>
      </c>
      <c r="I154" t="s">
        <v>155</v>
      </c>
      <c r="J154" t="s">
        <v>157</v>
      </c>
      <c r="K154" t="s">
        <v>68</v>
      </c>
      <c r="L154" t="s">
        <v>68</v>
      </c>
      <c r="N154" s="5" t="s">
        <v>27</v>
      </c>
    </row>
    <row r="155">
      <c r="A155">
        <v>116.0</v>
      </c>
      <c r="B155" t="s">
        <v>557</v>
      </c>
      <c r="C155" t="s">
        <v>239</v>
      </c>
      <c r="D155" t="s">
        <v>555</v>
      </c>
      <c r="E155" t="s">
        <v>539</v>
      </c>
      <c r="F155" t="s">
        <v>466</v>
      </c>
      <c r="G155" t="s">
        <v>21</v>
      </c>
      <c r="H155" t="s">
        <v>558</v>
      </c>
      <c r="I155" t="s">
        <v>155</v>
      </c>
      <c r="J155" t="s">
        <v>157</v>
      </c>
      <c r="K155" t="s">
        <v>68</v>
      </c>
      <c r="L155" t="s">
        <v>68</v>
      </c>
      <c r="N155" s="5" t="s">
        <v>27</v>
      </c>
    </row>
    <row r="156">
      <c r="A156">
        <v>133.0</v>
      </c>
      <c r="B156" t="s">
        <v>559</v>
      </c>
      <c r="C156" t="s">
        <v>17</v>
      </c>
      <c r="D156" t="s">
        <v>555</v>
      </c>
      <c r="E156" t="s">
        <v>539</v>
      </c>
      <c r="F156" t="s">
        <v>466</v>
      </c>
      <c r="G156" t="s">
        <v>21</v>
      </c>
      <c r="H156" t="s">
        <v>560</v>
      </c>
      <c r="I156" t="s">
        <v>23</v>
      </c>
      <c r="J156" t="s">
        <v>32</v>
      </c>
      <c r="K156" t="s">
        <v>68</v>
      </c>
      <c r="L156">
        <v>1936.0</v>
      </c>
      <c r="N156" s="5" t="s">
        <v>27</v>
      </c>
    </row>
    <row r="157">
      <c r="A157">
        <v>1923.0</v>
      </c>
      <c r="B157" t="s">
        <v>561</v>
      </c>
      <c r="C157" t="s">
        <v>17</v>
      </c>
      <c r="D157" t="s">
        <v>555</v>
      </c>
      <c r="E157" t="s">
        <v>539</v>
      </c>
      <c r="F157" t="s">
        <v>466</v>
      </c>
      <c r="G157" t="s">
        <v>21</v>
      </c>
      <c r="H157" t="s">
        <v>562</v>
      </c>
      <c r="I157" t="s">
        <v>155</v>
      </c>
      <c r="J157" t="s">
        <v>157</v>
      </c>
      <c r="K157" t="s">
        <v>68</v>
      </c>
      <c r="L157" t="s">
        <v>545</v>
      </c>
      <c r="M157">
        <v>2015.0</v>
      </c>
      <c r="N157" s="5" t="s">
        <v>91</v>
      </c>
    </row>
    <row r="158">
      <c r="A158">
        <v>121.0</v>
      </c>
      <c r="B158" t="s">
        <v>563</v>
      </c>
      <c r="C158" t="s">
        <v>17</v>
      </c>
      <c r="D158" t="s">
        <v>555</v>
      </c>
      <c r="E158" t="s">
        <v>539</v>
      </c>
      <c r="F158" t="s">
        <v>466</v>
      </c>
      <c r="G158" t="s">
        <v>21</v>
      </c>
      <c r="H158" s="10" t="s">
        <v>564</v>
      </c>
      <c r="I158" t="s">
        <v>340</v>
      </c>
      <c r="J158" t="s">
        <v>341</v>
      </c>
      <c r="K158" t="s">
        <v>565</v>
      </c>
      <c r="L158" t="s">
        <v>68</v>
      </c>
      <c r="N158" s="5" t="s">
        <v>27</v>
      </c>
    </row>
    <row r="159">
      <c r="A159">
        <v>134.0</v>
      </c>
      <c r="B159" t="s">
        <v>566</v>
      </c>
      <c r="C159" t="s">
        <v>17</v>
      </c>
      <c r="D159" t="s">
        <v>555</v>
      </c>
      <c r="E159" t="s">
        <v>539</v>
      </c>
      <c r="F159" t="s">
        <v>466</v>
      </c>
      <c r="G159" t="s">
        <v>21</v>
      </c>
      <c r="H159" s="10" t="s">
        <v>567</v>
      </c>
      <c r="I159" t="s">
        <v>23</v>
      </c>
      <c r="J159" t="s">
        <v>32</v>
      </c>
      <c r="K159" t="s">
        <v>568</v>
      </c>
      <c r="L159">
        <v>1905.0</v>
      </c>
      <c r="N159" s="5" t="s">
        <v>27</v>
      </c>
    </row>
    <row r="160">
      <c r="A160">
        <v>155.0</v>
      </c>
      <c r="B160" t="s">
        <v>569</v>
      </c>
      <c r="C160" t="s">
        <v>17</v>
      </c>
      <c r="D160" t="s">
        <v>555</v>
      </c>
      <c r="E160" t="s">
        <v>539</v>
      </c>
      <c r="F160" t="s">
        <v>466</v>
      </c>
      <c r="G160" t="s">
        <v>21</v>
      </c>
      <c r="H160" s="10" t="s">
        <v>570</v>
      </c>
      <c r="I160" t="s">
        <v>23</v>
      </c>
      <c r="J160" t="s">
        <v>343</v>
      </c>
      <c r="K160" t="s">
        <v>33</v>
      </c>
      <c r="L160" t="s">
        <v>68</v>
      </c>
      <c r="N160" s="5" t="s">
        <v>27</v>
      </c>
    </row>
    <row r="161">
      <c r="A161">
        <v>3003.0</v>
      </c>
      <c r="B161" t="s">
        <v>571</v>
      </c>
      <c r="C161" t="s">
        <v>572</v>
      </c>
      <c r="D161" t="s">
        <v>555</v>
      </c>
      <c r="E161" t="s">
        <v>539</v>
      </c>
      <c r="F161" t="s">
        <v>466</v>
      </c>
      <c r="G161" t="s">
        <v>21</v>
      </c>
      <c r="H161" t="s">
        <v>573</v>
      </c>
      <c r="I161" t="s">
        <v>23</v>
      </c>
      <c r="J161" t="s">
        <v>32</v>
      </c>
      <c r="K161" t="s">
        <v>574</v>
      </c>
      <c r="L161">
        <v>1923.0</v>
      </c>
      <c r="N161" s="5" t="s">
        <v>27</v>
      </c>
    </row>
    <row r="162">
      <c r="A162">
        <v>2175.0</v>
      </c>
      <c r="B162" t="s">
        <v>575</v>
      </c>
      <c r="C162" t="s">
        <v>572</v>
      </c>
      <c r="D162" t="s">
        <v>555</v>
      </c>
      <c r="E162" t="s">
        <v>539</v>
      </c>
      <c r="F162" t="s">
        <v>466</v>
      </c>
      <c r="G162" t="s">
        <v>21</v>
      </c>
      <c r="H162" t="s">
        <v>576</v>
      </c>
      <c r="I162" t="s">
        <v>23</v>
      </c>
      <c r="J162" t="s">
        <v>343</v>
      </c>
      <c r="K162" t="s">
        <v>33</v>
      </c>
      <c r="L162">
        <v>1926.0</v>
      </c>
      <c r="N162" s="5" t="s">
        <v>27</v>
      </c>
    </row>
    <row r="163">
      <c r="A163">
        <v>135.0</v>
      </c>
      <c r="B163" t="s">
        <v>577</v>
      </c>
      <c r="C163" t="s">
        <v>578</v>
      </c>
      <c r="D163" t="s">
        <v>555</v>
      </c>
      <c r="E163" t="s">
        <v>539</v>
      </c>
      <c r="F163" t="s">
        <v>466</v>
      </c>
      <c r="G163" t="s">
        <v>21</v>
      </c>
      <c r="H163" s="10" t="s">
        <v>579</v>
      </c>
      <c r="I163" t="s">
        <v>23</v>
      </c>
      <c r="J163" t="s">
        <v>32</v>
      </c>
      <c r="K163" t="s">
        <v>25</v>
      </c>
      <c r="L163">
        <v>1928.0</v>
      </c>
      <c r="N163" s="5" t="s">
        <v>27</v>
      </c>
    </row>
    <row r="164">
      <c r="A164">
        <v>136.0</v>
      </c>
      <c r="B164" t="s">
        <v>580</v>
      </c>
      <c r="C164" t="s">
        <v>581</v>
      </c>
      <c r="D164" t="s">
        <v>555</v>
      </c>
      <c r="E164" t="s">
        <v>539</v>
      </c>
      <c r="F164" t="s">
        <v>466</v>
      </c>
      <c r="G164" t="s">
        <v>21</v>
      </c>
      <c r="H164" s="10" t="s">
        <v>582</v>
      </c>
      <c r="I164" t="s">
        <v>23</v>
      </c>
      <c r="J164" t="s">
        <v>32</v>
      </c>
      <c r="K164" t="s">
        <v>25</v>
      </c>
      <c r="L164">
        <v>1928.0</v>
      </c>
      <c r="N164" s="5" t="s">
        <v>27</v>
      </c>
    </row>
    <row r="165">
      <c r="A165">
        <v>2202.0</v>
      </c>
      <c r="B165" t="s">
        <v>583</v>
      </c>
      <c r="C165" t="s">
        <v>17</v>
      </c>
      <c r="D165" t="s">
        <v>555</v>
      </c>
      <c r="E165" t="s">
        <v>539</v>
      </c>
      <c r="F165" t="s">
        <v>466</v>
      </c>
      <c r="G165" t="s">
        <v>21</v>
      </c>
      <c r="H165" t="s">
        <v>584</v>
      </c>
      <c r="I165" t="s">
        <v>23</v>
      </c>
      <c r="J165" t="s">
        <v>32</v>
      </c>
      <c r="K165" t="s">
        <v>33</v>
      </c>
      <c r="L165">
        <v>1932.0</v>
      </c>
      <c r="N165" s="5" t="s">
        <v>27</v>
      </c>
    </row>
    <row r="166">
      <c r="A166">
        <v>132.0</v>
      </c>
      <c r="B166" t="s">
        <v>585</v>
      </c>
      <c r="C166" t="s">
        <v>17</v>
      </c>
      <c r="D166" t="s">
        <v>555</v>
      </c>
      <c r="E166" t="s">
        <v>539</v>
      </c>
      <c r="F166" t="s">
        <v>466</v>
      </c>
      <c r="G166" t="s">
        <v>21</v>
      </c>
      <c r="H166" t="s">
        <v>586</v>
      </c>
      <c r="I166" t="s">
        <v>23</v>
      </c>
      <c r="J166" t="s">
        <v>32</v>
      </c>
      <c r="K166" t="s">
        <v>306</v>
      </c>
      <c r="L166">
        <v>1911.0</v>
      </c>
      <c r="N166" s="5" t="s">
        <v>27</v>
      </c>
    </row>
    <row r="167">
      <c r="A167">
        <v>156.0</v>
      </c>
      <c r="B167" t="s">
        <v>587</v>
      </c>
      <c r="C167" t="s">
        <v>17</v>
      </c>
      <c r="D167" t="s">
        <v>555</v>
      </c>
      <c r="E167" t="s">
        <v>539</v>
      </c>
      <c r="F167" t="s">
        <v>466</v>
      </c>
      <c r="G167" t="s">
        <v>21</v>
      </c>
      <c r="H167" t="s">
        <v>588</v>
      </c>
      <c r="I167" t="s">
        <v>23</v>
      </c>
      <c r="J167" t="s">
        <v>343</v>
      </c>
      <c r="K167" t="s">
        <v>589</v>
      </c>
      <c r="L167">
        <v>1905.0</v>
      </c>
      <c r="N167" s="5" t="s">
        <v>27</v>
      </c>
    </row>
    <row r="168">
      <c r="A168">
        <v>157.0</v>
      </c>
      <c r="B168" t="s">
        <v>590</v>
      </c>
      <c r="C168" t="s">
        <v>17</v>
      </c>
      <c r="D168" t="s">
        <v>555</v>
      </c>
      <c r="E168" t="s">
        <v>539</v>
      </c>
      <c r="F168" t="s">
        <v>466</v>
      </c>
      <c r="G168" t="s">
        <v>21</v>
      </c>
      <c r="H168" t="s">
        <v>591</v>
      </c>
      <c r="I168" t="s">
        <v>23</v>
      </c>
      <c r="J168" t="s">
        <v>343</v>
      </c>
      <c r="K168" t="s">
        <v>306</v>
      </c>
      <c r="L168">
        <v>1913.0</v>
      </c>
      <c r="N168" s="5" t="s">
        <v>27</v>
      </c>
    </row>
    <row r="169">
      <c r="A169">
        <v>117.0</v>
      </c>
      <c r="B169" t="s">
        <v>592</v>
      </c>
      <c r="C169" t="s">
        <v>593</v>
      </c>
      <c r="D169" t="s">
        <v>555</v>
      </c>
      <c r="E169" t="s">
        <v>539</v>
      </c>
      <c r="F169" t="s">
        <v>466</v>
      </c>
      <c r="G169" t="s">
        <v>21</v>
      </c>
      <c r="H169" t="s">
        <v>594</v>
      </c>
      <c r="I169" t="s">
        <v>155</v>
      </c>
      <c r="J169" t="s">
        <v>157</v>
      </c>
      <c r="K169" t="s">
        <v>68</v>
      </c>
      <c r="L169" t="s">
        <v>68</v>
      </c>
      <c r="N169" s="5" t="s">
        <v>27</v>
      </c>
    </row>
    <row r="170">
      <c r="A170" s="10">
        <v>4001.0</v>
      </c>
      <c r="B170" s="10" t="s">
        <v>595</v>
      </c>
      <c r="C170" t="s">
        <v>209</v>
      </c>
      <c r="D170" t="s">
        <v>555</v>
      </c>
      <c r="E170" t="s">
        <v>539</v>
      </c>
      <c r="F170" t="s">
        <v>466</v>
      </c>
      <c r="G170" t="s">
        <v>21</v>
      </c>
      <c r="H170" t="s">
        <v>596</v>
      </c>
      <c r="I170" t="s">
        <v>340</v>
      </c>
      <c r="J170" t="s">
        <v>341</v>
      </c>
      <c r="K170" s="10" t="s">
        <v>565</v>
      </c>
      <c r="L170" s="10">
        <v>2017.0</v>
      </c>
      <c r="N170" s="5" t="s">
        <v>27</v>
      </c>
    </row>
    <row r="171">
      <c r="A171">
        <v>1921.0</v>
      </c>
      <c r="B171" t="s">
        <v>597</v>
      </c>
      <c r="C171" t="s">
        <v>209</v>
      </c>
      <c r="D171" t="s">
        <v>555</v>
      </c>
      <c r="E171" t="s">
        <v>539</v>
      </c>
      <c r="F171" t="s">
        <v>466</v>
      </c>
      <c r="G171" t="s">
        <v>21</v>
      </c>
      <c r="H171" t="s">
        <v>598</v>
      </c>
      <c r="I171" t="s">
        <v>89</v>
      </c>
      <c r="J171" t="s">
        <v>90</v>
      </c>
      <c r="K171" t="s">
        <v>68</v>
      </c>
      <c r="L171">
        <v>1906.0</v>
      </c>
      <c r="M171">
        <v>2005.0</v>
      </c>
      <c r="N171" s="5" t="s">
        <v>91</v>
      </c>
    </row>
    <row r="172">
      <c r="A172">
        <v>122.0</v>
      </c>
      <c r="B172" s="5" t="s">
        <v>599</v>
      </c>
      <c r="C172" t="s">
        <v>209</v>
      </c>
      <c r="D172" t="s">
        <v>555</v>
      </c>
      <c r="E172" t="s">
        <v>539</v>
      </c>
      <c r="F172" t="s">
        <v>466</v>
      </c>
      <c r="G172" t="s">
        <v>21</v>
      </c>
      <c r="H172" s="10" t="s">
        <v>600</v>
      </c>
      <c r="I172" t="s">
        <v>340</v>
      </c>
      <c r="J172" t="s">
        <v>341</v>
      </c>
      <c r="K172" t="s">
        <v>68</v>
      </c>
      <c r="L172">
        <v>1947.0</v>
      </c>
      <c r="M172" s="10">
        <v>2017.0</v>
      </c>
      <c r="N172" s="5" t="s">
        <v>91</v>
      </c>
    </row>
    <row r="173">
      <c r="A173">
        <v>151.0</v>
      </c>
      <c r="B173" t="s">
        <v>601</v>
      </c>
      <c r="C173" t="s">
        <v>17</v>
      </c>
      <c r="D173" t="s">
        <v>602</v>
      </c>
      <c r="E173" t="s">
        <v>602</v>
      </c>
      <c r="F173" t="s">
        <v>466</v>
      </c>
      <c r="G173" t="s">
        <v>21</v>
      </c>
      <c r="H173" t="s">
        <v>603</v>
      </c>
      <c r="I173" t="s">
        <v>23</v>
      </c>
      <c r="J173" t="s">
        <v>24</v>
      </c>
      <c r="K173" t="s">
        <v>33</v>
      </c>
      <c r="L173">
        <v>1910.0</v>
      </c>
      <c r="N173" s="5" t="s">
        <v>27</v>
      </c>
    </row>
    <row r="174">
      <c r="A174">
        <v>110.0</v>
      </c>
      <c r="B174" t="s">
        <v>260</v>
      </c>
      <c r="C174" t="s">
        <v>209</v>
      </c>
      <c r="D174" t="s">
        <v>604</v>
      </c>
      <c r="E174" t="s">
        <v>605</v>
      </c>
      <c r="F174" t="s">
        <v>466</v>
      </c>
      <c r="G174" t="s">
        <v>21</v>
      </c>
      <c r="H174" t="s">
        <v>606</v>
      </c>
      <c r="I174" t="s">
        <v>155</v>
      </c>
      <c r="J174" t="s">
        <v>157</v>
      </c>
      <c r="K174" t="s">
        <v>68</v>
      </c>
      <c r="L174" t="s">
        <v>68</v>
      </c>
      <c r="N174" s="5" t="s">
        <v>27</v>
      </c>
    </row>
    <row r="175">
      <c r="A175">
        <v>138.0</v>
      </c>
      <c r="B175" t="s">
        <v>607</v>
      </c>
      <c r="C175" t="s">
        <v>209</v>
      </c>
      <c r="D175" t="s">
        <v>608</v>
      </c>
      <c r="E175" t="s">
        <v>56</v>
      </c>
      <c r="F175" t="s">
        <v>466</v>
      </c>
      <c r="G175" t="s">
        <v>21</v>
      </c>
      <c r="H175" t="s">
        <v>609</v>
      </c>
      <c r="I175" t="s">
        <v>23</v>
      </c>
      <c r="J175" t="s">
        <v>32</v>
      </c>
      <c r="K175" t="s">
        <v>33</v>
      </c>
      <c r="L175">
        <v>1910.0</v>
      </c>
      <c r="N175" s="5" t="s">
        <v>27</v>
      </c>
    </row>
    <row r="176">
      <c r="A176">
        <v>108.0</v>
      </c>
      <c r="B176" t="s">
        <v>388</v>
      </c>
      <c r="C176" t="s">
        <v>209</v>
      </c>
      <c r="D176" t="s">
        <v>608</v>
      </c>
      <c r="E176" t="s">
        <v>56</v>
      </c>
      <c r="F176" t="s">
        <v>466</v>
      </c>
      <c r="G176" t="s">
        <v>21</v>
      </c>
      <c r="H176" t="s">
        <v>610</v>
      </c>
      <c r="I176" t="s">
        <v>5</v>
      </c>
      <c r="J176" t="s">
        <v>79</v>
      </c>
      <c r="K176" t="s">
        <v>68</v>
      </c>
      <c r="L176">
        <v>1873.0</v>
      </c>
      <c r="N176" s="5" t="s">
        <v>27</v>
      </c>
    </row>
    <row r="177">
      <c r="A177">
        <v>149.0</v>
      </c>
      <c r="B177" t="s">
        <v>611</v>
      </c>
      <c r="C177" t="s">
        <v>17</v>
      </c>
      <c r="D177" t="s">
        <v>225</v>
      </c>
      <c r="E177" t="s">
        <v>612</v>
      </c>
      <c r="F177" t="s">
        <v>466</v>
      </c>
      <c r="G177" t="s">
        <v>21</v>
      </c>
      <c r="H177" t="s">
        <v>613</v>
      </c>
      <c r="I177" t="s">
        <v>23</v>
      </c>
      <c r="J177" t="s">
        <v>24</v>
      </c>
      <c r="K177" t="s">
        <v>33</v>
      </c>
      <c r="L177">
        <v>1936.0</v>
      </c>
      <c r="N177" s="5" t="s">
        <v>27</v>
      </c>
    </row>
    <row r="178">
      <c r="A178">
        <v>139.0</v>
      </c>
      <c r="B178" t="s">
        <v>614</v>
      </c>
      <c r="C178" t="s">
        <v>615</v>
      </c>
      <c r="D178" t="s">
        <v>616</v>
      </c>
      <c r="E178" t="s">
        <v>617</v>
      </c>
      <c r="F178" t="s">
        <v>466</v>
      </c>
      <c r="G178" t="s">
        <v>21</v>
      </c>
      <c r="H178" t="s">
        <v>618</v>
      </c>
      <c r="I178" t="s">
        <v>23</v>
      </c>
      <c r="J178" t="s">
        <v>32</v>
      </c>
      <c r="K178" t="s">
        <v>68</v>
      </c>
      <c r="L178" t="s">
        <v>68</v>
      </c>
      <c r="N178" s="5" t="s">
        <v>27</v>
      </c>
    </row>
    <row r="179">
      <c r="A179">
        <v>152.0</v>
      </c>
      <c r="B179" t="s">
        <v>16</v>
      </c>
      <c r="C179" t="s">
        <v>17</v>
      </c>
      <c r="D179" t="s">
        <v>619</v>
      </c>
      <c r="E179" t="s">
        <v>483</v>
      </c>
      <c r="F179" t="s">
        <v>466</v>
      </c>
      <c r="G179" t="s">
        <v>21</v>
      </c>
      <c r="H179" t="s">
        <v>620</v>
      </c>
      <c r="I179" t="s">
        <v>23</v>
      </c>
      <c r="J179" t="s">
        <v>24</v>
      </c>
      <c r="K179" t="s">
        <v>33</v>
      </c>
      <c r="L179">
        <v>1934.0</v>
      </c>
      <c r="N179" s="5" t="s">
        <v>27</v>
      </c>
    </row>
    <row r="180">
      <c r="A180">
        <v>123.0</v>
      </c>
      <c r="B180" t="s">
        <v>621</v>
      </c>
      <c r="C180" t="s">
        <v>17</v>
      </c>
      <c r="D180" t="s">
        <v>622</v>
      </c>
      <c r="E180" t="s">
        <v>475</v>
      </c>
      <c r="F180" t="s">
        <v>466</v>
      </c>
      <c r="G180" t="s">
        <v>21</v>
      </c>
      <c r="H180" t="s">
        <v>623</v>
      </c>
      <c r="I180" t="s">
        <v>23</v>
      </c>
      <c r="J180" t="s">
        <v>32</v>
      </c>
      <c r="K180" t="s">
        <v>624</v>
      </c>
      <c r="L180">
        <v>1964.0</v>
      </c>
      <c r="N180" s="5" t="s">
        <v>27</v>
      </c>
    </row>
    <row r="181">
      <c r="A181">
        <v>163.0</v>
      </c>
      <c r="B181" t="s">
        <v>625</v>
      </c>
      <c r="C181" t="s">
        <v>201</v>
      </c>
      <c r="D181" t="s">
        <v>626</v>
      </c>
      <c r="E181" t="s">
        <v>82</v>
      </c>
      <c r="F181" t="s">
        <v>466</v>
      </c>
      <c r="G181" t="s">
        <v>21</v>
      </c>
      <c r="H181" t="s">
        <v>627</v>
      </c>
      <c r="I181" t="s">
        <v>89</v>
      </c>
      <c r="J181" t="s">
        <v>90</v>
      </c>
      <c r="K181" t="s">
        <v>68</v>
      </c>
      <c r="L181" t="s">
        <v>68</v>
      </c>
      <c r="N181" s="5" t="s">
        <v>27</v>
      </c>
    </row>
    <row r="182">
      <c r="A182">
        <v>140.0</v>
      </c>
      <c r="B182" t="s">
        <v>628</v>
      </c>
      <c r="C182" t="s">
        <v>17</v>
      </c>
      <c r="D182" t="s">
        <v>626</v>
      </c>
      <c r="E182" t="s">
        <v>82</v>
      </c>
      <c r="F182" t="s">
        <v>466</v>
      </c>
      <c r="G182" t="s">
        <v>21</v>
      </c>
      <c r="H182" t="s">
        <v>629</v>
      </c>
      <c r="I182" t="s">
        <v>23</v>
      </c>
      <c r="J182" t="s">
        <v>32</v>
      </c>
      <c r="K182" t="s">
        <v>33</v>
      </c>
      <c r="L182">
        <v>1910.0</v>
      </c>
      <c r="N182" s="5" t="s">
        <v>27</v>
      </c>
    </row>
    <row r="183">
      <c r="A183">
        <v>141.0</v>
      </c>
      <c r="B183" t="s">
        <v>630</v>
      </c>
      <c r="C183" t="s">
        <v>17</v>
      </c>
      <c r="D183" t="s">
        <v>631</v>
      </c>
      <c r="E183" t="s">
        <v>632</v>
      </c>
      <c r="F183" t="s">
        <v>466</v>
      </c>
      <c r="G183" t="s">
        <v>21</v>
      </c>
      <c r="H183" t="s">
        <v>633</v>
      </c>
      <c r="I183" t="s">
        <v>23</v>
      </c>
      <c r="J183" t="s">
        <v>32</v>
      </c>
      <c r="K183" t="s">
        <v>68</v>
      </c>
      <c r="L183">
        <v>1969.0</v>
      </c>
      <c r="N183" s="5" t="s">
        <v>27</v>
      </c>
    </row>
    <row r="184">
      <c r="A184">
        <v>160.0</v>
      </c>
      <c r="B184" t="s">
        <v>634</v>
      </c>
      <c r="C184" t="s">
        <v>17</v>
      </c>
      <c r="D184" t="s">
        <v>635</v>
      </c>
      <c r="E184" t="s">
        <v>636</v>
      </c>
      <c r="F184" t="s">
        <v>466</v>
      </c>
      <c r="G184" t="s">
        <v>21</v>
      </c>
      <c r="H184" t="s">
        <v>637</v>
      </c>
      <c r="I184" t="s">
        <v>174</v>
      </c>
      <c r="J184" t="s">
        <v>166</v>
      </c>
      <c r="K184" t="s">
        <v>33</v>
      </c>
      <c r="L184">
        <v>1921.0</v>
      </c>
      <c r="N184" s="5" t="s">
        <v>27</v>
      </c>
    </row>
    <row r="185">
      <c r="A185">
        <v>153.0</v>
      </c>
      <c r="B185" t="s">
        <v>638</v>
      </c>
      <c r="C185" t="s">
        <v>17</v>
      </c>
      <c r="D185" t="s">
        <v>639</v>
      </c>
      <c r="E185" t="s">
        <v>640</v>
      </c>
      <c r="F185" t="s">
        <v>466</v>
      </c>
      <c r="G185" t="s">
        <v>21</v>
      </c>
      <c r="H185" t="s">
        <v>641</v>
      </c>
      <c r="I185" t="s">
        <v>23</v>
      </c>
      <c r="J185" t="s">
        <v>24</v>
      </c>
      <c r="K185" t="s">
        <v>68</v>
      </c>
      <c r="L185">
        <v>1917.0</v>
      </c>
      <c r="N185" s="5" t="s">
        <v>27</v>
      </c>
    </row>
    <row r="186">
      <c r="A186">
        <v>142.0</v>
      </c>
      <c r="B186" t="s">
        <v>630</v>
      </c>
      <c r="C186" t="s">
        <v>17</v>
      </c>
      <c r="D186" t="s">
        <v>642</v>
      </c>
      <c r="E186" t="s">
        <v>258</v>
      </c>
      <c r="F186" t="s">
        <v>466</v>
      </c>
      <c r="G186" t="s">
        <v>21</v>
      </c>
      <c r="H186" t="s">
        <v>643</v>
      </c>
      <c r="I186" t="s">
        <v>23</v>
      </c>
      <c r="J186" t="s">
        <v>32</v>
      </c>
      <c r="K186" t="s">
        <v>68</v>
      </c>
      <c r="L186">
        <v>1996.0</v>
      </c>
      <c r="N186" s="5" t="s">
        <v>27</v>
      </c>
    </row>
    <row r="187">
      <c r="A187">
        <v>164.0</v>
      </c>
      <c r="B187" t="s">
        <v>644</v>
      </c>
      <c r="C187" t="s">
        <v>209</v>
      </c>
      <c r="D187" t="s">
        <v>645</v>
      </c>
      <c r="E187" t="s">
        <v>646</v>
      </c>
      <c r="F187" t="s">
        <v>466</v>
      </c>
      <c r="G187" t="s">
        <v>21</v>
      </c>
      <c r="H187" t="s">
        <v>647</v>
      </c>
      <c r="I187" t="s">
        <v>89</v>
      </c>
      <c r="J187" t="s">
        <v>90</v>
      </c>
      <c r="K187" t="s">
        <v>68</v>
      </c>
      <c r="L187">
        <v>1951.0</v>
      </c>
      <c r="N187" s="5" t="s">
        <v>27</v>
      </c>
    </row>
    <row r="188">
      <c r="A188">
        <v>143.0</v>
      </c>
      <c r="B188" t="s">
        <v>648</v>
      </c>
      <c r="C188" t="s">
        <v>17</v>
      </c>
      <c r="D188" t="s">
        <v>649</v>
      </c>
      <c r="E188" t="s">
        <v>650</v>
      </c>
      <c r="F188" t="s">
        <v>466</v>
      </c>
      <c r="G188" t="s">
        <v>21</v>
      </c>
      <c r="H188" t="s">
        <v>651</v>
      </c>
      <c r="I188" t="s">
        <v>23</v>
      </c>
      <c r="J188" t="s">
        <v>32</v>
      </c>
      <c r="K188" t="s">
        <v>33</v>
      </c>
      <c r="L188">
        <v>1926.0</v>
      </c>
      <c r="N188" s="5" t="s">
        <v>27</v>
      </c>
    </row>
    <row r="189">
      <c r="A189">
        <v>1991.0</v>
      </c>
      <c r="B189" t="s">
        <v>652</v>
      </c>
      <c r="C189" t="s">
        <v>526</v>
      </c>
      <c r="D189" t="s">
        <v>653</v>
      </c>
      <c r="E189" t="s">
        <v>654</v>
      </c>
      <c r="F189" t="s">
        <v>466</v>
      </c>
      <c r="G189" t="s">
        <v>21</v>
      </c>
      <c r="H189" t="s">
        <v>655</v>
      </c>
      <c r="I189" t="s">
        <v>174</v>
      </c>
      <c r="J189" t="s">
        <v>166</v>
      </c>
      <c r="K189" t="s">
        <v>68</v>
      </c>
      <c r="L189" t="s">
        <v>68</v>
      </c>
      <c r="N189" s="5" t="s">
        <v>27</v>
      </c>
    </row>
    <row r="190">
      <c r="A190">
        <v>154.0</v>
      </c>
      <c r="B190" t="s">
        <v>656</v>
      </c>
      <c r="C190" t="s">
        <v>17</v>
      </c>
      <c r="D190" t="s">
        <v>657</v>
      </c>
      <c r="E190" t="s">
        <v>658</v>
      </c>
      <c r="F190" t="s">
        <v>466</v>
      </c>
      <c r="G190" t="s">
        <v>21</v>
      </c>
      <c r="H190" t="s">
        <v>659</v>
      </c>
      <c r="I190" t="s">
        <v>23</v>
      </c>
      <c r="J190" t="s">
        <v>24</v>
      </c>
      <c r="K190" t="s">
        <v>660</v>
      </c>
      <c r="L190">
        <v>1899.0</v>
      </c>
      <c r="N190" s="5" t="s">
        <v>27</v>
      </c>
    </row>
    <row r="191">
      <c r="A191">
        <v>118.0</v>
      </c>
      <c r="B191" t="s">
        <v>661</v>
      </c>
      <c r="C191" t="s">
        <v>401</v>
      </c>
      <c r="D191" t="s">
        <v>662</v>
      </c>
      <c r="E191" t="s">
        <v>483</v>
      </c>
      <c r="F191" t="s">
        <v>466</v>
      </c>
      <c r="G191" t="s">
        <v>21</v>
      </c>
      <c r="H191" t="s">
        <v>663</v>
      </c>
      <c r="I191" t="s">
        <v>155</v>
      </c>
      <c r="J191" t="s">
        <v>157</v>
      </c>
      <c r="K191" t="s">
        <v>68</v>
      </c>
      <c r="L191" t="s">
        <v>68</v>
      </c>
      <c r="N191" s="5" t="s">
        <v>27</v>
      </c>
    </row>
    <row r="192">
      <c r="A192">
        <v>2192.0</v>
      </c>
      <c r="B192" t="s">
        <v>353</v>
      </c>
      <c r="C192" t="s">
        <v>85</v>
      </c>
      <c r="D192" t="s">
        <v>664</v>
      </c>
      <c r="E192" t="s">
        <v>665</v>
      </c>
      <c r="F192" t="s">
        <v>666</v>
      </c>
      <c r="G192" t="s">
        <v>667</v>
      </c>
      <c r="H192" t="s">
        <v>668</v>
      </c>
      <c r="I192" s="10" t="s">
        <v>23</v>
      </c>
      <c r="J192" t="s">
        <v>32</v>
      </c>
      <c r="K192" t="s">
        <v>33</v>
      </c>
      <c r="L192">
        <v>1943.0</v>
      </c>
      <c r="N192" s="5" t="s">
        <v>27</v>
      </c>
    </row>
    <row r="193">
      <c r="A193">
        <v>166.0</v>
      </c>
      <c r="B193" t="s">
        <v>669</v>
      </c>
      <c r="C193" t="s">
        <v>17</v>
      </c>
      <c r="D193" t="s">
        <v>670</v>
      </c>
      <c r="E193" t="s">
        <v>671</v>
      </c>
      <c r="F193" t="s">
        <v>666</v>
      </c>
      <c r="G193" t="s">
        <v>667</v>
      </c>
      <c r="H193" t="s">
        <v>672</v>
      </c>
      <c r="I193" t="s">
        <v>23</v>
      </c>
      <c r="J193" t="s">
        <v>32</v>
      </c>
      <c r="K193" t="s">
        <v>33</v>
      </c>
      <c r="L193">
        <v>1961.0</v>
      </c>
      <c r="N193" s="5" t="s">
        <v>27</v>
      </c>
    </row>
    <row r="194">
      <c r="A194">
        <v>1950.0</v>
      </c>
      <c r="B194" t="s">
        <v>673</v>
      </c>
      <c r="C194" t="s">
        <v>209</v>
      </c>
      <c r="D194" t="s">
        <v>670</v>
      </c>
      <c r="E194" t="s">
        <v>671</v>
      </c>
      <c r="F194" t="s">
        <v>666</v>
      </c>
      <c r="G194" t="s">
        <v>667</v>
      </c>
      <c r="H194" t="s">
        <v>674</v>
      </c>
      <c r="I194" t="s">
        <v>155</v>
      </c>
      <c r="J194" t="s">
        <v>157</v>
      </c>
      <c r="K194" t="s">
        <v>68</v>
      </c>
      <c r="L194">
        <v>1961.0</v>
      </c>
      <c r="N194" s="5" t="s">
        <v>27</v>
      </c>
    </row>
    <row r="195">
      <c r="A195">
        <v>167.0</v>
      </c>
      <c r="B195" t="s">
        <v>675</v>
      </c>
      <c r="C195" t="s">
        <v>17</v>
      </c>
      <c r="D195" t="s">
        <v>676</v>
      </c>
      <c r="E195" t="s">
        <v>665</v>
      </c>
      <c r="F195" t="s">
        <v>666</v>
      </c>
      <c r="G195" t="s">
        <v>667</v>
      </c>
      <c r="H195" t="s">
        <v>677</v>
      </c>
      <c r="I195" t="s">
        <v>23</v>
      </c>
      <c r="J195" t="s">
        <v>32</v>
      </c>
      <c r="K195" t="s">
        <v>25</v>
      </c>
      <c r="L195" t="s">
        <v>68</v>
      </c>
      <c r="N195" s="5" t="s">
        <v>27</v>
      </c>
    </row>
    <row r="196">
      <c r="A196">
        <v>1951.0</v>
      </c>
      <c r="B196" t="s">
        <v>678</v>
      </c>
      <c r="C196" t="s">
        <v>17</v>
      </c>
      <c r="D196" t="s">
        <v>679</v>
      </c>
      <c r="E196" t="s">
        <v>665</v>
      </c>
      <c r="F196" t="s">
        <v>666</v>
      </c>
      <c r="G196" t="s">
        <v>667</v>
      </c>
      <c r="H196" t="s">
        <v>680</v>
      </c>
      <c r="I196" t="s">
        <v>23</v>
      </c>
      <c r="J196" t="s">
        <v>32</v>
      </c>
      <c r="K196" t="s">
        <v>681</v>
      </c>
      <c r="L196">
        <v>1984.0</v>
      </c>
      <c r="N196" s="5" t="s">
        <v>27</v>
      </c>
    </row>
    <row r="197">
      <c r="A197">
        <v>1806.0</v>
      </c>
      <c r="B197" t="s">
        <v>682</v>
      </c>
      <c r="C197" t="s">
        <v>85</v>
      </c>
      <c r="D197" t="s">
        <v>683</v>
      </c>
      <c r="E197" t="s">
        <v>684</v>
      </c>
      <c r="F197" t="s">
        <v>685</v>
      </c>
      <c r="G197" t="s">
        <v>686</v>
      </c>
      <c r="H197" t="s">
        <v>687</v>
      </c>
      <c r="I197" s="10" t="s">
        <v>474</v>
      </c>
      <c r="J197" t="s">
        <v>166</v>
      </c>
      <c r="K197" t="s">
        <v>68</v>
      </c>
      <c r="L197" t="s">
        <v>68</v>
      </c>
      <c r="N197" s="5" t="s">
        <v>27</v>
      </c>
    </row>
    <row r="198">
      <c r="A198">
        <v>2191.0</v>
      </c>
      <c r="B198" t="s">
        <v>688</v>
      </c>
      <c r="C198" t="s">
        <v>85</v>
      </c>
      <c r="D198" t="s">
        <v>689</v>
      </c>
      <c r="E198" t="s">
        <v>690</v>
      </c>
      <c r="F198" t="s">
        <v>685</v>
      </c>
      <c r="G198" t="s">
        <v>686</v>
      </c>
      <c r="H198" t="s">
        <v>691</v>
      </c>
      <c r="I198" s="10" t="s">
        <v>23</v>
      </c>
      <c r="J198" t="s">
        <v>32</v>
      </c>
      <c r="K198" t="s">
        <v>33</v>
      </c>
      <c r="L198">
        <v>1942.0</v>
      </c>
      <c r="N198" s="5" t="s">
        <v>27</v>
      </c>
    </row>
    <row r="199">
      <c r="A199">
        <v>171.0</v>
      </c>
      <c r="B199" s="10" t="s">
        <v>692</v>
      </c>
      <c r="C199" t="s">
        <v>693</v>
      </c>
      <c r="D199" t="s">
        <v>694</v>
      </c>
      <c r="E199" t="s">
        <v>695</v>
      </c>
      <c r="F199" t="s">
        <v>685</v>
      </c>
      <c r="G199" t="s">
        <v>686</v>
      </c>
      <c r="H199" t="s">
        <v>696</v>
      </c>
      <c r="I199" t="s">
        <v>4</v>
      </c>
      <c r="J199" t="s">
        <v>79</v>
      </c>
      <c r="K199" t="s">
        <v>68</v>
      </c>
      <c r="L199">
        <v>1889.0</v>
      </c>
      <c r="N199" s="5" t="s">
        <v>27</v>
      </c>
    </row>
    <row r="200">
      <c r="A200">
        <v>2045.0</v>
      </c>
      <c r="B200" t="s">
        <v>353</v>
      </c>
      <c r="C200" t="s">
        <v>85</v>
      </c>
      <c r="D200" t="s">
        <v>697</v>
      </c>
      <c r="E200" t="s">
        <v>698</v>
      </c>
      <c r="F200" t="s">
        <v>685</v>
      </c>
      <c r="G200" t="s">
        <v>686</v>
      </c>
      <c r="H200" t="s">
        <v>699</v>
      </c>
      <c r="I200" s="10" t="s">
        <v>23</v>
      </c>
      <c r="J200" t="s">
        <v>32</v>
      </c>
      <c r="K200" t="s">
        <v>33</v>
      </c>
      <c r="L200">
        <v>1944.0</v>
      </c>
      <c r="N200" s="5" t="s">
        <v>27</v>
      </c>
    </row>
    <row r="201">
      <c r="A201">
        <v>1926.0</v>
      </c>
      <c r="B201" t="s">
        <v>700</v>
      </c>
      <c r="C201" t="s">
        <v>209</v>
      </c>
      <c r="D201" t="s">
        <v>701</v>
      </c>
      <c r="E201" t="s">
        <v>702</v>
      </c>
      <c r="F201" t="s">
        <v>685</v>
      </c>
      <c r="G201" t="s">
        <v>686</v>
      </c>
      <c r="H201" t="s">
        <v>703</v>
      </c>
      <c r="I201" t="s">
        <v>89</v>
      </c>
      <c r="J201" t="s">
        <v>90</v>
      </c>
      <c r="K201" t="s">
        <v>68</v>
      </c>
      <c r="L201" t="s">
        <v>68</v>
      </c>
      <c r="M201">
        <v>2016.0</v>
      </c>
      <c r="N201" s="5" t="s">
        <v>91</v>
      </c>
    </row>
    <row r="202">
      <c r="A202">
        <v>2205.0</v>
      </c>
      <c r="B202" t="s">
        <v>704</v>
      </c>
      <c r="C202" t="s">
        <v>705</v>
      </c>
      <c r="D202" t="s">
        <v>706</v>
      </c>
      <c r="E202" t="s">
        <v>706</v>
      </c>
      <c r="F202" t="s">
        <v>685</v>
      </c>
      <c r="G202" t="s">
        <v>686</v>
      </c>
      <c r="H202" t="s">
        <v>707</v>
      </c>
      <c r="I202" t="s">
        <v>23</v>
      </c>
      <c r="J202" t="s">
        <v>32</v>
      </c>
      <c r="K202" t="s">
        <v>33</v>
      </c>
      <c r="L202">
        <v>1937.0</v>
      </c>
      <c r="N202" s="5" t="s">
        <v>27</v>
      </c>
    </row>
    <row r="203">
      <c r="A203">
        <v>170.0</v>
      </c>
      <c r="B203" t="s">
        <v>708</v>
      </c>
      <c r="C203" t="s">
        <v>17</v>
      </c>
      <c r="D203" t="s">
        <v>709</v>
      </c>
      <c r="E203" t="s">
        <v>706</v>
      </c>
      <c r="F203" t="s">
        <v>685</v>
      </c>
      <c r="G203" t="s">
        <v>686</v>
      </c>
      <c r="H203" t="s">
        <v>710</v>
      </c>
      <c r="I203" t="s">
        <v>4</v>
      </c>
      <c r="J203" t="s">
        <v>79</v>
      </c>
      <c r="K203" t="s">
        <v>68</v>
      </c>
      <c r="L203" t="s">
        <v>68</v>
      </c>
      <c r="N203" s="5" t="s">
        <v>27</v>
      </c>
    </row>
    <row r="204">
      <c r="A204">
        <v>169.0</v>
      </c>
      <c r="B204" t="s">
        <v>353</v>
      </c>
      <c r="C204" t="s">
        <v>85</v>
      </c>
      <c r="D204" t="s">
        <v>711</v>
      </c>
      <c r="E204" t="s">
        <v>711</v>
      </c>
      <c r="F204" t="s">
        <v>685</v>
      </c>
      <c r="G204" t="s">
        <v>686</v>
      </c>
      <c r="H204" t="s">
        <v>712</v>
      </c>
      <c r="I204" s="10" t="s">
        <v>23</v>
      </c>
      <c r="J204" t="s">
        <v>32</v>
      </c>
      <c r="K204" t="s">
        <v>33</v>
      </c>
      <c r="L204">
        <v>1926.0</v>
      </c>
      <c r="M204">
        <v>2017.0</v>
      </c>
      <c r="N204" s="5" t="s">
        <v>91</v>
      </c>
    </row>
    <row r="205">
      <c r="A205">
        <v>1976.0</v>
      </c>
      <c r="B205" t="s">
        <v>644</v>
      </c>
      <c r="C205" t="s">
        <v>209</v>
      </c>
      <c r="D205" t="s">
        <v>711</v>
      </c>
      <c r="E205" t="s">
        <v>711</v>
      </c>
      <c r="F205" t="s">
        <v>685</v>
      </c>
      <c r="G205" t="s">
        <v>686</v>
      </c>
      <c r="H205" t="s">
        <v>713</v>
      </c>
      <c r="I205" t="s">
        <v>89</v>
      </c>
      <c r="J205" t="s">
        <v>90</v>
      </c>
      <c r="K205" t="s">
        <v>68</v>
      </c>
      <c r="L205">
        <v>1959.0</v>
      </c>
      <c r="M205">
        <v>2016.0</v>
      </c>
      <c r="N205" s="5" t="s">
        <v>91</v>
      </c>
    </row>
    <row r="206">
      <c r="A206">
        <v>1978.0</v>
      </c>
      <c r="B206" t="s">
        <v>714</v>
      </c>
      <c r="C206" t="s">
        <v>209</v>
      </c>
      <c r="D206" t="s">
        <v>715</v>
      </c>
      <c r="E206" t="s">
        <v>716</v>
      </c>
      <c r="F206" t="s">
        <v>685</v>
      </c>
      <c r="G206" t="s">
        <v>686</v>
      </c>
      <c r="H206" t="s">
        <v>717</v>
      </c>
      <c r="I206" t="s">
        <v>474</v>
      </c>
      <c r="J206" t="s">
        <v>166</v>
      </c>
      <c r="K206" t="s">
        <v>718</v>
      </c>
      <c r="L206">
        <v>1875.0</v>
      </c>
      <c r="N206" s="5" t="s">
        <v>27</v>
      </c>
    </row>
    <row r="207">
      <c r="A207">
        <v>1994.0</v>
      </c>
      <c r="B207" t="s">
        <v>719</v>
      </c>
      <c r="C207" t="s">
        <v>526</v>
      </c>
      <c r="D207" t="s">
        <v>646</v>
      </c>
      <c r="E207" t="s">
        <v>646</v>
      </c>
      <c r="F207" t="s">
        <v>720</v>
      </c>
      <c r="G207" t="s">
        <v>721</v>
      </c>
      <c r="H207" t="s">
        <v>722</v>
      </c>
      <c r="I207" t="s">
        <v>23</v>
      </c>
      <c r="J207" t="s">
        <v>32</v>
      </c>
      <c r="K207" t="s">
        <v>723</v>
      </c>
      <c r="L207">
        <v>1901.0</v>
      </c>
      <c r="N207" s="5" t="s">
        <v>27</v>
      </c>
    </row>
    <row r="208">
      <c r="A208">
        <v>175.0</v>
      </c>
      <c r="B208" t="s">
        <v>724</v>
      </c>
      <c r="C208" t="s">
        <v>163</v>
      </c>
      <c r="D208" t="s">
        <v>646</v>
      </c>
      <c r="E208" t="s">
        <v>646</v>
      </c>
      <c r="F208" t="s">
        <v>720</v>
      </c>
      <c r="G208" t="s">
        <v>721</v>
      </c>
      <c r="H208" t="s">
        <v>725</v>
      </c>
      <c r="I208" t="s">
        <v>23</v>
      </c>
      <c r="J208" t="s">
        <v>343</v>
      </c>
      <c r="K208" t="s">
        <v>288</v>
      </c>
      <c r="L208">
        <v>1925.0</v>
      </c>
      <c r="N208" s="5" t="s">
        <v>27</v>
      </c>
    </row>
    <row r="209">
      <c r="A209">
        <v>174.0</v>
      </c>
      <c r="B209" t="s">
        <v>726</v>
      </c>
      <c r="C209" t="s">
        <v>85</v>
      </c>
      <c r="D209" t="s">
        <v>646</v>
      </c>
      <c r="E209" t="s">
        <v>646</v>
      </c>
      <c r="F209" t="s">
        <v>720</v>
      </c>
      <c r="G209" t="s">
        <v>721</v>
      </c>
      <c r="H209" s="10" t="s">
        <v>727</v>
      </c>
      <c r="I209" t="s">
        <v>23</v>
      </c>
      <c r="J209" t="s">
        <v>32</v>
      </c>
      <c r="K209" t="s">
        <v>728</v>
      </c>
      <c r="L209" t="s">
        <v>68</v>
      </c>
      <c r="N209" s="5" t="s">
        <v>27</v>
      </c>
    </row>
    <row r="210">
      <c r="A210">
        <v>1995.0</v>
      </c>
      <c r="B210" t="s">
        <v>729</v>
      </c>
      <c r="C210" t="s">
        <v>209</v>
      </c>
      <c r="D210" t="s">
        <v>646</v>
      </c>
      <c r="E210" t="s">
        <v>646</v>
      </c>
      <c r="F210" t="s">
        <v>720</v>
      </c>
      <c r="G210" t="s">
        <v>721</v>
      </c>
      <c r="H210" t="s">
        <v>730</v>
      </c>
      <c r="I210" t="s">
        <v>23</v>
      </c>
      <c r="J210" t="s">
        <v>32</v>
      </c>
      <c r="K210" t="s">
        <v>731</v>
      </c>
      <c r="L210">
        <v>1953.0</v>
      </c>
      <c r="M210">
        <v>2017.0</v>
      </c>
      <c r="N210" s="5" t="s">
        <v>91</v>
      </c>
    </row>
    <row r="211">
      <c r="A211">
        <v>213.0</v>
      </c>
      <c r="B211" t="s">
        <v>16</v>
      </c>
      <c r="C211" t="s">
        <v>17</v>
      </c>
      <c r="D211" t="s">
        <v>732</v>
      </c>
      <c r="E211" t="s">
        <v>733</v>
      </c>
      <c r="F211" t="s">
        <v>734</v>
      </c>
      <c r="G211" t="s">
        <v>21</v>
      </c>
      <c r="H211" t="s">
        <v>735</v>
      </c>
      <c r="I211" t="s">
        <v>23</v>
      </c>
      <c r="J211" t="s">
        <v>24</v>
      </c>
      <c r="K211" t="s">
        <v>33</v>
      </c>
      <c r="L211">
        <v>1924.0</v>
      </c>
      <c r="M211">
        <v>2017.0</v>
      </c>
      <c r="N211" s="5" t="s">
        <v>91</v>
      </c>
    </row>
    <row r="212">
      <c r="A212">
        <v>214.0</v>
      </c>
      <c r="B212" t="s">
        <v>736</v>
      </c>
      <c r="C212" t="s">
        <v>17</v>
      </c>
      <c r="D212" t="s">
        <v>737</v>
      </c>
      <c r="E212" t="s">
        <v>738</v>
      </c>
      <c r="F212" t="s">
        <v>734</v>
      </c>
      <c r="G212" t="s">
        <v>21</v>
      </c>
      <c r="H212" t="s">
        <v>739</v>
      </c>
      <c r="I212" t="s">
        <v>23</v>
      </c>
      <c r="J212" t="s">
        <v>24</v>
      </c>
      <c r="K212" t="s">
        <v>33</v>
      </c>
      <c r="L212">
        <v>1916.0</v>
      </c>
      <c r="N212" s="5" t="s">
        <v>27</v>
      </c>
    </row>
    <row r="213">
      <c r="A213">
        <v>198.0</v>
      </c>
      <c r="B213" t="s">
        <v>740</v>
      </c>
      <c r="C213" t="s">
        <v>17</v>
      </c>
      <c r="D213" t="s">
        <v>741</v>
      </c>
      <c r="E213" t="s">
        <v>742</v>
      </c>
      <c r="F213" t="s">
        <v>734</v>
      </c>
      <c r="G213" t="s">
        <v>21</v>
      </c>
      <c r="H213" t="s">
        <v>743</v>
      </c>
      <c r="I213" t="s">
        <v>23</v>
      </c>
      <c r="J213" t="s">
        <v>32</v>
      </c>
      <c r="K213" t="s">
        <v>744</v>
      </c>
      <c r="L213">
        <v>1958.0</v>
      </c>
      <c r="N213" s="5" t="s">
        <v>27</v>
      </c>
    </row>
    <row r="214">
      <c r="A214">
        <v>176.0</v>
      </c>
      <c r="B214" t="s">
        <v>745</v>
      </c>
      <c r="C214" t="s">
        <v>746</v>
      </c>
      <c r="D214" t="s">
        <v>747</v>
      </c>
      <c r="E214" t="s">
        <v>748</v>
      </c>
      <c r="F214" t="s">
        <v>734</v>
      </c>
      <c r="G214" t="s">
        <v>21</v>
      </c>
      <c r="H214" t="s">
        <v>749</v>
      </c>
      <c r="I214" t="s">
        <v>5</v>
      </c>
      <c r="J214" t="s">
        <v>79</v>
      </c>
      <c r="K214" t="s">
        <v>68</v>
      </c>
      <c r="L214">
        <v>1887.0</v>
      </c>
      <c r="N214" s="5" t="s">
        <v>27</v>
      </c>
    </row>
    <row r="215">
      <c r="A215">
        <v>199.0</v>
      </c>
      <c r="B215" t="s">
        <v>750</v>
      </c>
      <c r="C215" t="s">
        <v>17</v>
      </c>
      <c r="D215" t="s">
        <v>751</v>
      </c>
      <c r="E215" t="s">
        <v>752</v>
      </c>
      <c r="F215" t="s">
        <v>734</v>
      </c>
      <c r="G215" t="s">
        <v>21</v>
      </c>
      <c r="H215" t="s">
        <v>753</v>
      </c>
      <c r="I215" t="s">
        <v>23</v>
      </c>
      <c r="J215" t="s">
        <v>32</v>
      </c>
      <c r="K215" t="s">
        <v>25</v>
      </c>
      <c r="L215">
        <v>1979.0</v>
      </c>
      <c r="N215" s="5" t="s">
        <v>27</v>
      </c>
    </row>
    <row r="216">
      <c r="A216">
        <v>215.0</v>
      </c>
      <c r="B216" t="s">
        <v>754</v>
      </c>
      <c r="C216" t="s">
        <v>17</v>
      </c>
      <c r="D216" t="s">
        <v>755</v>
      </c>
      <c r="E216" t="s">
        <v>756</v>
      </c>
      <c r="F216" t="s">
        <v>734</v>
      </c>
      <c r="G216" t="s">
        <v>21</v>
      </c>
      <c r="H216" t="s">
        <v>757</v>
      </c>
      <c r="I216" t="s">
        <v>23</v>
      </c>
      <c r="J216" t="s">
        <v>24</v>
      </c>
      <c r="K216" t="s">
        <v>758</v>
      </c>
      <c r="L216">
        <v>1871.0</v>
      </c>
      <c r="N216" s="5" t="s">
        <v>27</v>
      </c>
    </row>
    <row r="217">
      <c r="A217">
        <v>181.0</v>
      </c>
      <c r="B217" t="s">
        <v>759</v>
      </c>
      <c r="C217" t="s">
        <v>17</v>
      </c>
      <c r="D217" t="s">
        <v>755</v>
      </c>
      <c r="E217" t="s">
        <v>756</v>
      </c>
      <c r="F217" t="s">
        <v>734</v>
      </c>
      <c r="G217" t="s">
        <v>21</v>
      </c>
      <c r="H217" s="10" t="s">
        <v>760</v>
      </c>
      <c r="I217" t="s">
        <v>334</v>
      </c>
      <c r="J217" t="s">
        <v>24</v>
      </c>
      <c r="K217" t="s">
        <v>758</v>
      </c>
      <c r="L217">
        <v>1871.0</v>
      </c>
      <c r="N217" s="5" t="s">
        <v>27</v>
      </c>
    </row>
    <row r="218">
      <c r="A218">
        <v>184.0</v>
      </c>
      <c r="B218" t="s">
        <v>208</v>
      </c>
      <c r="C218" t="s">
        <v>209</v>
      </c>
      <c r="D218" t="s">
        <v>761</v>
      </c>
      <c r="E218" t="s">
        <v>762</v>
      </c>
      <c r="F218" t="s">
        <v>734</v>
      </c>
      <c r="G218" t="s">
        <v>21</v>
      </c>
      <c r="H218" t="s">
        <v>763</v>
      </c>
      <c r="I218" t="s">
        <v>155</v>
      </c>
      <c r="J218" t="s">
        <v>157</v>
      </c>
      <c r="K218" t="s">
        <v>68</v>
      </c>
      <c r="L218" t="s">
        <v>68</v>
      </c>
      <c r="N218" s="5" t="s">
        <v>27</v>
      </c>
    </row>
    <row r="219">
      <c r="A219">
        <v>177.0</v>
      </c>
      <c r="B219" t="s">
        <v>388</v>
      </c>
      <c r="C219" t="s">
        <v>209</v>
      </c>
      <c r="D219" t="s">
        <v>764</v>
      </c>
      <c r="E219" t="s">
        <v>56</v>
      </c>
      <c r="F219" t="s">
        <v>734</v>
      </c>
      <c r="G219" t="s">
        <v>21</v>
      </c>
      <c r="H219" t="s">
        <v>765</v>
      </c>
      <c r="I219" t="s">
        <v>5</v>
      </c>
      <c r="J219" t="s">
        <v>79</v>
      </c>
      <c r="K219" t="s">
        <v>68</v>
      </c>
      <c r="L219">
        <v>1887.0</v>
      </c>
      <c r="N219" s="5" t="s">
        <v>27</v>
      </c>
    </row>
    <row r="220">
      <c r="A220">
        <v>2112.0</v>
      </c>
      <c r="B220" t="s">
        <v>766</v>
      </c>
      <c r="C220" t="s">
        <v>209</v>
      </c>
      <c r="D220" t="s">
        <v>764</v>
      </c>
      <c r="E220" t="s">
        <v>56</v>
      </c>
      <c r="F220" t="s">
        <v>734</v>
      </c>
      <c r="G220" t="s">
        <v>21</v>
      </c>
      <c r="H220" t="s">
        <v>767</v>
      </c>
      <c r="I220" t="s">
        <v>768</v>
      </c>
      <c r="J220" t="s">
        <v>198</v>
      </c>
      <c r="K220" t="s">
        <v>33</v>
      </c>
      <c r="L220">
        <v>1916.0</v>
      </c>
      <c r="N220" s="5" t="s">
        <v>27</v>
      </c>
    </row>
    <row r="221">
      <c r="A221">
        <v>2081.0</v>
      </c>
      <c r="B221" t="s">
        <v>769</v>
      </c>
      <c r="C221" t="s">
        <v>209</v>
      </c>
      <c r="D221" t="s">
        <v>764</v>
      </c>
      <c r="E221" t="s">
        <v>56</v>
      </c>
      <c r="F221" t="s">
        <v>734</v>
      </c>
      <c r="G221" t="s">
        <v>21</v>
      </c>
      <c r="H221" t="s">
        <v>770</v>
      </c>
      <c r="I221" t="s">
        <v>23</v>
      </c>
      <c r="J221" t="s">
        <v>32</v>
      </c>
      <c r="K221" t="s">
        <v>33</v>
      </c>
      <c r="L221">
        <v>1966.0</v>
      </c>
      <c r="N221" s="5" t="s">
        <v>27</v>
      </c>
    </row>
    <row r="222">
      <c r="A222">
        <v>2216.0</v>
      </c>
      <c r="B222" t="s">
        <v>771</v>
      </c>
      <c r="C222" t="s">
        <v>282</v>
      </c>
      <c r="D222" t="s">
        <v>772</v>
      </c>
      <c r="E222" t="s">
        <v>773</v>
      </c>
      <c r="F222" t="s">
        <v>734</v>
      </c>
      <c r="G222" t="s">
        <v>21</v>
      </c>
      <c r="H222" t="s">
        <v>774</v>
      </c>
      <c r="I222" t="s">
        <v>23</v>
      </c>
      <c r="J222" t="s">
        <v>32</v>
      </c>
      <c r="K222" t="s">
        <v>25</v>
      </c>
      <c r="L222">
        <v>1983.0</v>
      </c>
      <c r="N222" s="5" t="s">
        <v>27</v>
      </c>
    </row>
    <row r="223">
      <c r="A223">
        <v>222.0</v>
      </c>
      <c r="B223" t="s">
        <v>775</v>
      </c>
      <c r="C223" t="s">
        <v>17</v>
      </c>
      <c r="D223" t="s">
        <v>776</v>
      </c>
      <c r="E223" t="s">
        <v>777</v>
      </c>
      <c r="F223" t="s">
        <v>734</v>
      </c>
      <c r="G223" t="s">
        <v>21</v>
      </c>
      <c r="H223" t="s">
        <v>778</v>
      </c>
      <c r="I223" t="s">
        <v>23</v>
      </c>
      <c r="J223" t="s">
        <v>343</v>
      </c>
      <c r="K223" t="s">
        <v>33</v>
      </c>
      <c r="L223">
        <v>1904.0</v>
      </c>
      <c r="M223">
        <v>2017.0</v>
      </c>
      <c r="N223" s="5" t="s">
        <v>91</v>
      </c>
    </row>
    <row r="224">
      <c r="A224">
        <v>1885.0</v>
      </c>
      <c r="B224" t="s">
        <v>779</v>
      </c>
      <c r="C224" t="s">
        <v>780</v>
      </c>
      <c r="D224" t="s">
        <v>776</v>
      </c>
      <c r="E224" t="s">
        <v>777</v>
      </c>
      <c r="F224" t="s">
        <v>734</v>
      </c>
      <c r="G224" t="s">
        <v>21</v>
      </c>
      <c r="H224" t="s">
        <v>781</v>
      </c>
      <c r="I224" t="s">
        <v>768</v>
      </c>
      <c r="J224" t="s">
        <v>198</v>
      </c>
      <c r="K224" t="s">
        <v>68</v>
      </c>
      <c r="L224" t="s">
        <v>68</v>
      </c>
      <c r="M224">
        <v>2017.0</v>
      </c>
      <c r="N224" s="5" t="s">
        <v>91</v>
      </c>
    </row>
    <row r="225">
      <c r="A225">
        <v>2124.0</v>
      </c>
      <c r="B225" t="s">
        <v>782</v>
      </c>
      <c r="C225" t="s">
        <v>282</v>
      </c>
      <c r="D225" t="s">
        <v>776</v>
      </c>
      <c r="E225" t="s">
        <v>777</v>
      </c>
      <c r="F225" t="s">
        <v>734</v>
      </c>
      <c r="G225" t="s">
        <v>21</v>
      </c>
      <c r="H225" t="s">
        <v>783</v>
      </c>
      <c r="I225" t="s">
        <v>23</v>
      </c>
      <c r="J225" t="s">
        <v>24</v>
      </c>
      <c r="K225" t="s">
        <v>68</v>
      </c>
      <c r="L225" t="s">
        <v>68</v>
      </c>
      <c r="N225" s="5" t="s">
        <v>27</v>
      </c>
    </row>
    <row r="226">
      <c r="A226">
        <v>189.0</v>
      </c>
      <c r="B226" t="s">
        <v>784</v>
      </c>
      <c r="C226" t="s">
        <v>209</v>
      </c>
      <c r="D226" t="s">
        <v>785</v>
      </c>
      <c r="E226" t="s">
        <v>786</v>
      </c>
      <c r="F226" t="s">
        <v>734</v>
      </c>
      <c r="G226" t="s">
        <v>21</v>
      </c>
      <c r="H226" t="s">
        <v>787</v>
      </c>
      <c r="I226" t="s">
        <v>155</v>
      </c>
      <c r="J226" t="s">
        <v>157</v>
      </c>
      <c r="K226" t="s">
        <v>68</v>
      </c>
      <c r="L226" t="s">
        <v>68</v>
      </c>
      <c r="N226" s="5" t="s">
        <v>27</v>
      </c>
    </row>
    <row r="227">
      <c r="A227">
        <v>194.0</v>
      </c>
      <c r="B227" t="s">
        <v>311</v>
      </c>
      <c r="C227" t="s">
        <v>201</v>
      </c>
      <c r="D227" t="s">
        <v>788</v>
      </c>
      <c r="E227" t="s">
        <v>789</v>
      </c>
      <c r="F227" t="s">
        <v>734</v>
      </c>
      <c r="G227" t="s">
        <v>21</v>
      </c>
      <c r="H227" t="s">
        <v>790</v>
      </c>
      <c r="I227" t="s">
        <v>155</v>
      </c>
      <c r="J227" t="s">
        <v>157</v>
      </c>
      <c r="K227" t="s">
        <v>68</v>
      </c>
      <c r="L227" t="s">
        <v>68</v>
      </c>
      <c r="M227">
        <v>2018.0</v>
      </c>
      <c r="N227" s="5" t="s">
        <v>91</v>
      </c>
    </row>
    <row r="228">
      <c r="A228">
        <v>1900.0</v>
      </c>
      <c r="B228" t="s">
        <v>268</v>
      </c>
      <c r="C228" t="s">
        <v>269</v>
      </c>
      <c r="D228" t="s">
        <v>788</v>
      </c>
      <c r="E228" t="s">
        <v>789</v>
      </c>
      <c r="F228" t="s">
        <v>734</v>
      </c>
      <c r="G228" t="s">
        <v>21</v>
      </c>
      <c r="H228" t="s">
        <v>791</v>
      </c>
      <c r="I228" t="s">
        <v>155</v>
      </c>
      <c r="J228" t="s">
        <v>157</v>
      </c>
      <c r="K228" t="s">
        <v>68</v>
      </c>
      <c r="L228" t="s">
        <v>68</v>
      </c>
      <c r="M228">
        <v>2018.0</v>
      </c>
      <c r="N228" s="5" t="s">
        <v>91</v>
      </c>
    </row>
    <row r="229">
      <c r="A229">
        <v>195.0</v>
      </c>
      <c r="B229" t="s">
        <v>273</v>
      </c>
      <c r="C229" t="s">
        <v>209</v>
      </c>
      <c r="D229" t="s">
        <v>788</v>
      </c>
      <c r="E229" t="s">
        <v>789</v>
      </c>
      <c r="F229" t="s">
        <v>734</v>
      </c>
      <c r="G229" t="s">
        <v>21</v>
      </c>
      <c r="H229" t="s">
        <v>792</v>
      </c>
      <c r="I229" t="s">
        <v>155</v>
      </c>
      <c r="J229" t="s">
        <v>157</v>
      </c>
      <c r="K229" t="s">
        <v>68</v>
      </c>
      <c r="L229" t="s">
        <v>68</v>
      </c>
      <c r="M229">
        <v>2018.0</v>
      </c>
      <c r="N229" s="5" t="s">
        <v>91</v>
      </c>
    </row>
    <row r="230">
      <c r="A230">
        <v>225.0</v>
      </c>
      <c r="B230" t="s">
        <v>172</v>
      </c>
      <c r="C230" t="s">
        <v>17</v>
      </c>
      <c r="D230" t="s">
        <v>252</v>
      </c>
      <c r="E230" t="s">
        <v>793</v>
      </c>
      <c r="F230" t="s">
        <v>734</v>
      </c>
      <c r="G230" t="s">
        <v>21</v>
      </c>
      <c r="H230" t="s">
        <v>794</v>
      </c>
      <c r="I230" t="s">
        <v>174</v>
      </c>
      <c r="J230" t="s">
        <v>166</v>
      </c>
      <c r="K230" t="s">
        <v>795</v>
      </c>
      <c r="L230">
        <v>1915.0</v>
      </c>
      <c r="N230" s="5" t="s">
        <v>27</v>
      </c>
    </row>
    <row r="231">
      <c r="A231">
        <v>192.0</v>
      </c>
      <c r="B231" t="s">
        <v>796</v>
      </c>
      <c r="C231" t="s">
        <v>17</v>
      </c>
      <c r="D231" t="s">
        <v>252</v>
      </c>
      <c r="E231" t="s">
        <v>793</v>
      </c>
      <c r="F231" t="s">
        <v>734</v>
      </c>
      <c r="G231" t="s">
        <v>21</v>
      </c>
      <c r="H231" t="s">
        <v>797</v>
      </c>
      <c r="I231" t="s">
        <v>155</v>
      </c>
      <c r="J231" t="s">
        <v>157</v>
      </c>
      <c r="K231" t="s">
        <v>68</v>
      </c>
      <c r="L231" t="s">
        <v>68</v>
      </c>
      <c r="N231" s="5" t="s">
        <v>27</v>
      </c>
    </row>
    <row r="232">
      <c r="A232">
        <v>191.0</v>
      </c>
      <c r="B232" t="s">
        <v>548</v>
      </c>
      <c r="C232" t="s">
        <v>17</v>
      </c>
      <c r="D232" t="s">
        <v>252</v>
      </c>
      <c r="E232" t="s">
        <v>793</v>
      </c>
      <c r="F232" t="s">
        <v>734</v>
      </c>
      <c r="G232" t="s">
        <v>21</v>
      </c>
      <c r="H232" t="s">
        <v>798</v>
      </c>
      <c r="I232" t="s">
        <v>155</v>
      </c>
      <c r="J232" t="s">
        <v>157</v>
      </c>
      <c r="K232" t="s">
        <v>68</v>
      </c>
      <c r="L232" t="s">
        <v>68</v>
      </c>
      <c r="N232" s="5" t="s">
        <v>27</v>
      </c>
    </row>
    <row r="233">
      <c r="A233">
        <v>202.0</v>
      </c>
      <c r="B233" t="s">
        <v>799</v>
      </c>
      <c r="C233" t="s">
        <v>17</v>
      </c>
      <c r="D233" t="s">
        <v>252</v>
      </c>
      <c r="E233" t="s">
        <v>793</v>
      </c>
      <c r="F233" t="s">
        <v>734</v>
      </c>
      <c r="G233" t="s">
        <v>21</v>
      </c>
      <c r="H233" t="s">
        <v>800</v>
      </c>
      <c r="I233" t="s">
        <v>23</v>
      </c>
      <c r="J233" t="s">
        <v>32</v>
      </c>
      <c r="K233" t="s">
        <v>801</v>
      </c>
      <c r="L233">
        <v>1898.0</v>
      </c>
      <c r="N233" s="5" t="s">
        <v>27</v>
      </c>
    </row>
    <row r="234">
      <c r="A234">
        <v>188.0</v>
      </c>
      <c r="B234" t="s">
        <v>784</v>
      </c>
      <c r="C234" t="s">
        <v>209</v>
      </c>
      <c r="D234" t="s">
        <v>252</v>
      </c>
      <c r="E234" t="s">
        <v>793</v>
      </c>
      <c r="F234" t="s">
        <v>734</v>
      </c>
      <c r="G234" t="s">
        <v>21</v>
      </c>
      <c r="H234" t="s">
        <v>802</v>
      </c>
      <c r="I234" t="s">
        <v>155</v>
      </c>
      <c r="J234" t="s">
        <v>157</v>
      </c>
      <c r="K234" t="s">
        <v>68</v>
      </c>
      <c r="L234" t="s">
        <v>68</v>
      </c>
      <c r="N234" s="5" t="s">
        <v>27</v>
      </c>
    </row>
    <row r="235">
      <c r="A235">
        <v>226.0</v>
      </c>
      <c r="B235" t="s">
        <v>803</v>
      </c>
      <c r="C235" t="s">
        <v>801</v>
      </c>
      <c r="D235" t="s">
        <v>252</v>
      </c>
      <c r="E235" t="s">
        <v>793</v>
      </c>
      <c r="F235" t="s">
        <v>734</v>
      </c>
      <c r="G235" t="s">
        <v>21</v>
      </c>
      <c r="H235" t="s">
        <v>804</v>
      </c>
      <c r="I235" t="s">
        <v>174</v>
      </c>
      <c r="J235" t="s">
        <v>166</v>
      </c>
      <c r="K235" t="s">
        <v>68</v>
      </c>
      <c r="L235">
        <v>1899.0</v>
      </c>
      <c r="N235" s="5" t="s">
        <v>27</v>
      </c>
    </row>
    <row r="236">
      <c r="A236">
        <v>231.0</v>
      </c>
      <c r="B236" t="s">
        <v>805</v>
      </c>
      <c r="C236" t="s">
        <v>401</v>
      </c>
      <c r="D236" t="s">
        <v>252</v>
      </c>
      <c r="E236" t="s">
        <v>793</v>
      </c>
      <c r="F236" t="s">
        <v>734</v>
      </c>
      <c r="G236" t="s">
        <v>21</v>
      </c>
      <c r="H236" t="s">
        <v>806</v>
      </c>
      <c r="I236" t="s">
        <v>89</v>
      </c>
      <c r="J236" t="s">
        <v>90</v>
      </c>
      <c r="K236" t="s">
        <v>68</v>
      </c>
      <c r="L236" t="s">
        <v>68</v>
      </c>
      <c r="N236" s="5" t="s">
        <v>27</v>
      </c>
    </row>
    <row r="237">
      <c r="A237">
        <v>233.0</v>
      </c>
      <c r="B237" t="s">
        <v>807</v>
      </c>
      <c r="C237" t="s">
        <v>85</v>
      </c>
      <c r="D237" t="s">
        <v>252</v>
      </c>
      <c r="E237" t="s">
        <v>793</v>
      </c>
      <c r="F237" t="s">
        <v>734</v>
      </c>
      <c r="G237" t="s">
        <v>21</v>
      </c>
      <c r="H237" t="s">
        <v>808</v>
      </c>
      <c r="I237" t="s">
        <v>89</v>
      </c>
      <c r="J237" t="s">
        <v>90</v>
      </c>
      <c r="K237" t="s">
        <v>68</v>
      </c>
      <c r="L237">
        <v>1961.0</v>
      </c>
      <c r="N237" s="5" t="s">
        <v>27</v>
      </c>
    </row>
    <row r="238">
      <c r="A238">
        <v>201.0</v>
      </c>
      <c r="B238" t="s">
        <v>809</v>
      </c>
      <c r="C238" t="s">
        <v>17</v>
      </c>
      <c r="D238" t="s">
        <v>252</v>
      </c>
      <c r="E238" t="s">
        <v>793</v>
      </c>
      <c r="F238" t="s">
        <v>734</v>
      </c>
      <c r="G238" t="s">
        <v>21</v>
      </c>
      <c r="H238" t="s">
        <v>810</v>
      </c>
      <c r="I238" t="s">
        <v>23</v>
      </c>
      <c r="J238" t="s">
        <v>32</v>
      </c>
      <c r="K238" t="s">
        <v>306</v>
      </c>
      <c r="L238">
        <v>1915.0</v>
      </c>
      <c r="N238" s="5" t="s">
        <v>27</v>
      </c>
    </row>
    <row r="239">
      <c r="A239">
        <v>2028.0</v>
      </c>
      <c r="B239" t="s">
        <v>811</v>
      </c>
      <c r="C239" t="s">
        <v>201</v>
      </c>
      <c r="D239" t="s">
        <v>252</v>
      </c>
      <c r="E239" t="s">
        <v>793</v>
      </c>
      <c r="F239" t="s">
        <v>734</v>
      </c>
      <c r="G239" t="s">
        <v>21</v>
      </c>
      <c r="H239" t="s">
        <v>812</v>
      </c>
      <c r="I239" t="s">
        <v>89</v>
      </c>
      <c r="J239" t="s">
        <v>90</v>
      </c>
      <c r="K239" t="s">
        <v>813</v>
      </c>
      <c r="L239">
        <v>1959.0</v>
      </c>
      <c r="M239">
        <v>2014.0</v>
      </c>
      <c r="N239" s="5" t="s">
        <v>91</v>
      </c>
    </row>
    <row r="240">
      <c r="A240">
        <v>230.0</v>
      </c>
      <c r="B240" t="s">
        <v>366</v>
      </c>
      <c r="C240" t="s">
        <v>209</v>
      </c>
      <c r="D240" t="s">
        <v>252</v>
      </c>
      <c r="E240" t="s">
        <v>793</v>
      </c>
      <c r="F240" t="s">
        <v>734</v>
      </c>
      <c r="G240" t="s">
        <v>21</v>
      </c>
      <c r="H240" t="s">
        <v>814</v>
      </c>
      <c r="I240" t="s">
        <v>89</v>
      </c>
      <c r="J240" t="s">
        <v>90</v>
      </c>
      <c r="K240" t="s">
        <v>68</v>
      </c>
      <c r="L240">
        <v>1928.0</v>
      </c>
      <c r="N240" s="5" t="s">
        <v>27</v>
      </c>
    </row>
    <row r="241">
      <c r="A241">
        <v>232.0</v>
      </c>
      <c r="B241" t="s">
        <v>815</v>
      </c>
      <c r="C241" t="s">
        <v>282</v>
      </c>
      <c r="D241" t="s">
        <v>252</v>
      </c>
      <c r="E241" t="s">
        <v>793</v>
      </c>
      <c r="F241" t="s">
        <v>734</v>
      </c>
      <c r="G241" t="s">
        <v>21</v>
      </c>
      <c r="H241" t="s">
        <v>816</v>
      </c>
      <c r="I241" t="s">
        <v>89</v>
      </c>
      <c r="J241" t="s">
        <v>90</v>
      </c>
      <c r="K241" t="s">
        <v>68</v>
      </c>
      <c r="L241">
        <v>1965.0</v>
      </c>
      <c r="N241" s="5" t="s">
        <v>27</v>
      </c>
    </row>
    <row r="242">
      <c r="A242">
        <v>203.0</v>
      </c>
      <c r="B242" t="s">
        <v>817</v>
      </c>
      <c r="C242" t="s">
        <v>17</v>
      </c>
      <c r="D242" t="s">
        <v>252</v>
      </c>
      <c r="E242" t="s">
        <v>793</v>
      </c>
      <c r="F242" t="s">
        <v>734</v>
      </c>
      <c r="G242" t="s">
        <v>21</v>
      </c>
      <c r="H242" t="s">
        <v>818</v>
      </c>
      <c r="I242" t="s">
        <v>23</v>
      </c>
      <c r="J242" t="s">
        <v>32</v>
      </c>
      <c r="K242" t="s">
        <v>33</v>
      </c>
      <c r="L242">
        <v>1950.0</v>
      </c>
      <c r="N242" s="5" t="s">
        <v>27</v>
      </c>
    </row>
    <row r="243">
      <c r="A243">
        <v>178.0</v>
      </c>
      <c r="B243" t="s">
        <v>819</v>
      </c>
      <c r="C243" t="s">
        <v>820</v>
      </c>
      <c r="D243" t="s">
        <v>821</v>
      </c>
      <c r="E243" t="s">
        <v>822</v>
      </c>
      <c r="F243" t="s">
        <v>734</v>
      </c>
      <c r="G243" t="s">
        <v>21</v>
      </c>
      <c r="H243" t="s">
        <v>823</v>
      </c>
      <c r="I243" t="s">
        <v>5</v>
      </c>
      <c r="J243" t="s">
        <v>79</v>
      </c>
      <c r="K243" t="s">
        <v>68</v>
      </c>
      <c r="L243">
        <v>1923.0</v>
      </c>
      <c r="N243" s="5" t="s">
        <v>27</v>
      </c>
    </row>
    <row r="244">
      <c r="A244">
        <v>2209.0</v>
      </c>
      <c r="B244" t="s">
        <v>824</v>
      </c>
      <c r="C244" t="s">
        <v>17</v>
      </c>
      <c r="D244" t="s">
        <v>825</v>
      </c>
      <c r="E244" t="s">
        <v>826</v>
      </c>
      <c r="F244" t="s">
        <v>734</v>
      </c>
      <c r="G244" t="s">
        <v>21</v>
      </c>
      <c r="H244" t="s">
        <v>827</v>
      </c>
      <c r="I244" t="s">
        <v>23</v>
      </c>
      <c r="J244" t="s">
        <v>32</v>
      </c>
      <c r="K244" t="s">
        <v>68</v>
      </c>
      <c r="L244" t="s">
        <v>68</v>
      </c>
      <c r="N244" s="5" t="s">
        <v>27</v>
      </c>
    </row>
    <row r="245">
      <c r="A245">
        <v>204.0</v>
      </c>
      <c r="B245" t="s">
        <v>16</v>
      </c>
      <c r="C245" t="s">
        <v>17</v>
      </c>
      <c r="D245" t="s">
        <v>828</v>
      </c>
      <c r="E245" t="s">
        <v>773</v>
      </c>
      <c r="F245" t="s">
        <v>734</v>
      </c>
      <c r="G245" t="s">
        <v>21</v>
      </c>
      <c r="H245" t="s">
        <v>829</v>
      </c>
      <c r="I245" t="s">
        <v>23</v>
      </c>
      <c r="J245" t="s">
        <v>32</v>
      </c>
      <c r="K245" t="s">
        <v>33</v>
      </c>
      <c r="L245">
        <v>1910.0</v>
      </c>
      <c r="N245" s="5" t="s">
        <v>27</v>
      </c>
    </row>
    <row r="246">
      <c r="A246">
        <v>179.0</v>
      </c>
      <c r="B246" t="s">
        <v>830</v>
      </c>
      <c r="C246" t="s">
        <v>831</v>
      </c>
      <c r="D246" t="s">
        <v>832</v>
      </c>
      <c r="E246" t="s">
        <v>833</v>
      </c>
      <c r="F246" t="s">
        <v>734</v>
      </c>
      <c r="G246" t="s">
        <v>21</v>
      </c>
      <c r="H246" t="s">
        <v>834</v>
      </c>
      <c r="I246" t="s">
        <v>5</v>
      </c>
      <c r="J246" t="s">
        <v>79</v>
      </c>
      <c r="K246" t="s">
        <v>68</v>
      </c>
      <c r="L246">
        <v>1861.0</v>
      </c>
      <c r="N246" s="5" t="s">
        <v>27</v>
      </c>
    </row>
    <row r="247">
      <c r="A247">
        <v>185.0</v>
      </c>
      <c r="B247" t="s">
        <v>835</v>
      </c>
      <c r="C247" t="s">
        <v>209</v>
      </c>
      <c r="D247" t="s">
        <v>832</v>
      </c>
      <c r="E247" t="s">
        <v>833</v>
      </c>
      <c r="F247" t="s">
        <v>734</v>
      </c>
      <c r="G247" t="s">
        <v>21</v>
      </c>
      <c r="H247" t="s">
        <v>836</v>
      </c>
      <c r="I247" t="s">
        <v>155</v>
      </c>
      <c r="J247" t="s">
        <v>157</v>
      </c>
      <c r="K247" t="s">
        <v>68</v>
      </c>
      <c r="L247" t="s">
        <v>68</v>
      </c>
      <c r="N247" s="5" t="s">
        <v>27</v>
      </c>
    </row>
    <row r="248">
      <c r="A248">
        <v>205.0</v>
      </c>
      <c r="B248" t="s">
        <v>16</v>
      </c>
      <c r="C248" t="s">
        <v>17</v>
      </c>
      <c r="D248" t="s">
        <v>248</v>
      </c>
      <c r="E248" t="s">
        <v>248</v>
      </c>
      <c r="F248" t="s">
        <v>734</v>
      </c>
      <c r="G248" t="s">
        <v>21</v>
      </c>
      <c r="H248" t="s">
        <v>837</v>
      </c>
      <c r="I248" t="s">
        <v>23</v>
      </c>
      <c r="J248" t="s">
        <v>32</v>
      </c>
      <c r="K248" t="s">
        <v>33</v>
      </c>
      <c r="L248" t="s">
        <v>68</v>
      </c>
      <c r="N248" s="5" t="s">
        <v>27</v>
      </c>
    </row>
    <row r="249">
      <c r="A249">
        <v>227.0</v>
      </c>
      <c r="B249" t="s">
        <v>838</v>
      </c>
      <c r="C249" t="s">
        <v>839</v>
      </c>
      <c r="D249" t="s">
        <v>733</v>
      </c>
      <c r="E249" t="s">
        <v>733</v>
      </c>
      <c r="F249" t="s">
        <v>734</v>
      </c>
      <c r="G249" t="s">
        <v>21</v>
      </c>
      <c r="H249" t="s">
        <v>840</v>
      </c>
      <c r="I249" t="s">
        <v>174</v>
      </c>
      <c r="J249" t="s">
        <v>166</v>
      </c>
      <c r="K249" t="s">
        <v>841</v>
      </c>
      <c r="L249">
        <v>1925.0</v>
      </c>
      <c r="N249" s="5" t="s">
        <v>27</v>
      </c>
    </row>
    <row r="250">
      <c r="A250">
        <v>216.0</v>
      </c>
      <c r="B250" t="s">
        <v>16</v>
      </c>
      <c r="C250" t="s">
        <v>17</v>
      </c>
      <c r="D250" t="s">
        <v>608</v>
      </c>
      <c r="E250" t="s">
        <v>536</v>
      </c>
      <c r="F250" t="s">
        <v>734</v>
      </c>
      <c r="G250" t="s">
        <v>21</v>
      </c>
      <c r="H250" t="s">
        <v>842</v>
      </c>
      <c r="I250" t="s">
        <v>23</v>
      </c>
      <c r="J250" t="s">
        <v>24</v>
      </c>
      <c r="K250" s="5" t="s">
        <v>68</v>
      </c>
      <c r="L250">
        <v>1881.0</v>
      </c>
      <c r="N250" s="5" t="s">
        <v>27</v>
      </c>
    </row>
    <row r="251">
      <c r="A251">
        <v>206.0</v>
      </c>
      <c r="B251" t="s">
        <v>630</v>
      </c>
      <c r="C251" t="s">
        <v>17</v>
      </c>
      <c r="D251" t="s">
        <v>608</v>
      </c>
      <c r="E251" t="s">
        <v>536</v>
      </c>
      <c r="F251" t="s">
        <v>734</v>
      </c>
      <c r="G251" t="s">
        <v>21</v>
      </c>
      <c r="H251" t="s">
        <v>843</v>
      </c>
      <c r="I251" t="s">
        <v>23</v>
      </c>
      <c r="J251" t="s">
        <v>32</v>
      </c>
      <c r="K251" t="s">
        <v>33</v>
      </c>
      <c r="L251">
        <v>1921.0</v>
      </c>
      <c r="N251" s="5" t="s">
        <v>27</v>
      </c>
    </row>
    <row r="252">
      <c r="A252">
        <v>228.0</v>
      </c>
      <c r="B252" t="s">
        <v>844</v>
      </c>
      <c r="C252" t="s">
        <v>209</v>
      </c>
      <c r="D252" t="s">
        <v>845</v>
      </c>
      <c r="E252" t="s">
        <v>846</v>
      </c>
      <c r="F252" t="s">
        <v>734</v>
      </c>
      <c r="G252" t="s">
        <v>21</v>
      </c>
      <c r="H252" t="s">
        <v>847</v>
      </c>
      <c r="I252" t="s">
        <v>174</v>
      </c>
      <c r="J252" t="s">
        <v>166</v>
      </c>
      <c r="K252" t="s">
        <v>68</v>
      </c>
      <c r="L252">
        <v>1924.0</v>
      </c>
      <c r="M252">
        <v>1989.0</v>
      </c>
      <c r="N252" s="5" t="s">
        <v>91</v>
      </c>
    </row>
    <row r="253">
      <c r="A253">
        <v>1941.0</v>
      </c>
      <c r="B253" t="s">
        <v>848</v>
      </c>
      <c r="C253" t="s">
        <v>17</v>
      </c>
      <c r="D253" t="s">
        <v>849</v>
      </c>
      <c r="E253" t="s">
        <v>850</v>
      </c>
      <c r="F253" t="s">
        <v>734</v>
      </c>
      <c r="G253" t="s">
        <v>21</v>
      </c>
      <c r="H253" t="s">
        <v>851</v>
      </c>
      <c r="I253" s="10" t="s">
        <v>64</v>
      </c>
      <c r="J253" s="10" t="s">
        <v>67</v>
      </c>
      <c r="K253" t="s">
        <v>852</v>
      </c>
      <c r="L253">
        <v>2016.0</v>
      </c>
      <c r="N253" s="5" t="s">
        <v>27</v>
      </c>
    </row>
    <row r="254">
      <c r="A254">
        <v>217.0</v>
      </c>
      <c r="B254" t="s">
        <v>16</v>
      </c>
      <c r="C254" t="s">
        <v>17</v>
      </c>
      <c r="D254" t="s">
        <v>853</v>
      </c>
      <c r="E254" t="s">
        <v>82</v>
      </c>
      <c r="F254" t="s">
        <v>734</v>
      </c>
      <c r="G254" t="s">
        <v>21</v>
      </c>
      <c r="H254" t="s">
        <v>854</v>
      </c>
      <c r="I254" t="s">
        <v>23</v>
      </c>
      <c r="J254" t="s">
        <v>24</v>
      </c>
      <c r="K254" t="s">
        <v>855</v>
      </c>
      <c r="L254">
        <v>1899.0</v>
      </c>
      <c r="N254" s="5" t="s">
        <v>27</v>
      </c>
    </row>
    <row r="255">
      <c r="A255">
        <v>1947.0</v>
      </c>
      <c r="B255" t="s">
        <v>856</v>
      </c>
      <c r="C255" t="s">
        <v>17</v>
      </c>
      <c r="D255" t="s">
        <v>857</v>
      </c>
      <c r="E255" t="s">
        <v>225</v>
      </c>
      <c r="F255" t="s">
        <v>734</v>
      </c>
      <c r="G255" t="s">
        <v>21</v>
      </c>
      <c r="H255" t="s">
        <v>858</v>
      </c>
      <c r="I255" t="s">
        <v>334</v>
      </c>
      <c r="J255" t="s">
        <v>343</v>
      </c>
      <c r="K255" t="s">
        <v>68</v>
      </c>
      <c r="L255" t="s">
        <v>68</v>
      </c>
      <c r="M255" t="s">
        <v>859</v>
      </c>
      <c r="N255" s="5" t="s">
        <v>27</v>
      </c>
    </row>
    <row r="256">
      <c r="A256">
        <v>218.0</v>
      </c>
      <c r="B256" t="s">
        <v>860</v>
      </c>
      <c r="C256" t="s">
        <v>17</v>
      </c>
      <c r="D256" t="s">
        <v>857</v>
      </c>
      <c r="E256" t="s">
        <v>225</v>
      </c>
      <c r="F256" t="s">
        <v>734</v>
      </c>
      <c r="G256" t="s">
        <v>21</v>
      </c>
      <c r="H256" t="s">
        <v>861</v>
      </c>
      <c r="I256" t="s">
        <v>23</v>
      </c>
      <c r="J256" t="s">
        <v>24</v>
      </c>
      <c r="K256" t="s">
        <v>33</v>
      </c>
      <c r="L256">
        <v>1908.0</v>
      </c>
      <c r="M256">
        <v>2007.0</v>
      </c>
      <c r="N256" s="5" t="s">
        <v>91</v>
      </c>
    </row>
    <row r="257">
      <c r="A257">
        <v>207.0</v>
      </c>
      <c r="B257" t="s">
        <v>675</v>
      </c>
      <c r="C257" t="s">
        <v>17</v>
      </c>
      <c r="D257" t="s">
        <v>862</v>
      </c>
      <c r="E257" s="5" t="s">
        <v>863</v>
      </c>
      <c r="F257" t="s">
        <v>734</v>
      </c>
      <c r="G257" t="s">
        <v>21</v>
      </c>
      <c r="H257" t="s">
        <v>864</v>
      </c>
      <c r="I257" t="s">
        <v>23</v>
      </c>
      <c r="J257" t="s">
        <v>32</v>
      </c>
      <c r="K257" t="s">
        <v>33</v>
      </c>
      <c r="L257">
        <v>1911.0</v>
      </c>
      <c r="M257">
        <v>2017.0</v>
      </c>
      <c r="N257" s="5" t="s">
        <v>91</v>
      </c>
    </row>
    <row r="258">
      <c r="A258">
        <v>234.0</v>
      </c>
      <c r="B258" t="s">
        <v>865</v>
      </c>
      <c r="C258" t="s">
        <v>209</v>
      </c>
      <c r="D258" t="s">
        <v>862</v>
      </c>
      <c r="E258" s="5" t="s">
        <v>863</v>
      </c>
      <c r="F258" t="s">
        <v>734</v>
      </c>
      <c r="G258" t="s">
        <v>21</v>
      </c>
      <c r="H258" t="s">
        <v>866</v>
      </c>
      <c r="I258" t="s">
        <v>89</v>
      </c>
      <c r="J258" t="s">
        <v>90</v>
      </c>
      <c r="K258" t="s">
        <v>68</v>
      </c>
      <c r="L258">
        <v>1956.0</v>
      </c>
      <c r="M258">
        <v>2017.0</v>
      </c>
      <c r="N258" s="5" t="s">
        <v>91</v>
      </c>
    </row>
    <row r="259">
      <c r="A259">
        <v>235.0</v>
      </c>
      <c r="B259" t="s">
        <v>867</v>
      </c>
      <c r="C259" t="s">
        <v>282</v>
      </c>
      <c r="D259" t="s">
        <v>862</v>
      </c>
      <c r="E259" s="5" t="s">
        <v>863</v>
      </c>
      <c r="F259" t="s">
        <v>734</v>
      </c>
      <c r="G259" t="s">
        <v>21</v>
      </c>
      <c r="H259" t="s">
        <v>868</v>
      </c>
      <c r="I259" t="s">
        <v>89</v>
      </c>
      <c r="J259" t="s">
        <v>90</v>
      </c>
      <c r="K259" t="s">
        <v>68</v>
      </c>
      <c r="L259">
        <v>1965.0</v>
      </c>
      <c r="N259" s="5" t="s">
        <v>27</v>
      </c>
    </row>
    <row r="260">
      <c r="A260">
        <v>193.0</v>
      </c>
      <c r="B260" t="s">
        <v>869</v>
      </c>
      <c r="C260" t="s">
        <v>282</v>
      </c>
      <c r="D260" t="s">
        <v>862</v>
      </c>
      <c r="E260" s="5" t="s">
        <v>863</v>
      </c>
      <c r="F260" t="s">
        <v>734</v>
      </c>
      <c r="G260" t="s">
        <v>21</v>
      </c>
      <c r="H260" t="s">
        <v>870</v>
      </c>
      <c r="I260" t="s">
        <v>155</v>
      </c>
      <c r="J260" t="s">
        <v>157</v>
      </c>
      <c r="K260" t="s">
        <v>68</v>
      </c>
      <c r="L260" t="s">
        <v>68</v>
      </c>
      <c r="N260" s="5" t="s">
        <v>27</v>
      </c>
    </row>
    <row r="261">
      <c r="A261">
        <v>219.0</v>
      </c>
      <c r="B261" t="s">
        <v>16</v>
      </c>
      <c r="C261" t="s">
        <v>17</v>
      </c>
      <c r="D261" t="s">
        <v>871</v>
      </c>
      <c r="E261" t="s">
        <v>762</v>
      </c>
      <c r="F261" t="s">
        <v>734</v>
      </c>
      <c r="G261" t="s">
        <v>21</v>
      </c>
      <c r="H261" t="s">
        <v>872</v>
      </c>
      <c r="I261" t="s">
        <v>23</v>
      </c>
      <c r="J261" t="s">
        <v>24</v>
      </c>
      <c r="K261" t="s">
        <v>873</v>
      </c>
      <c r="L261">
        <v>1956.0</v>
      </c>
      <c r="N261" s="5" t="s">
        <v>27</v>
      </c>
    </row>
    <row r="262">
      <c r="A262">
        <v>208.0</v>
      </c>
      <c r="B262" t="s">
        <v>16</v>
      </c>
      <c r="C262" t="s">
        <v>17</v>
      </c>
      <c r="D262" t="s">
        <v>874</v>
      </c>
      <c r="E262" t="s">
        <v>87</v>
      </c>
      <c r="F262" t="s">
        <v>734</v>
      </c>
      <c r="G262" t="s">
        <v>21</v>
      </c>
      <c r="H262" t="s">
        <v>875</v>
      </c>
      <c r="I262" t="s">
        <v>23</v>
      </c>
      <c r="J262" t="s">
        <v>32</v>
      </c>
      <c r="K262" t="s">
        <v>876</v>
      </c>
      <c r="L262">
        <v>1891.0</v>
      </c>
      <c r="N262" s="5" t="s">
        <v>27</v>
      </c>
    </row>
    <row r="263">
      <c r="A263">
        <v>229.0</v>
      </c>
      <c r="B263" t="s">
        <v>877</v>
      </c>
      <c r="C263" t="s">
        <v>209</v>
      </c>
      <c r="D263" t="s">
        <v>874</v>
      </c>
      <c r="E263" t="s">
        <v>87</v>
      </c>
      <c r="F263" t="s">
        <v>734</v>
      </c>
      <c r="G263" t="s">
        <v>21</v>
      </c>
      <c r="H263" s="10" t="s">
        <v>878</v>
      </c>
      <c r="I263" t="s">
        <v>174</v>
      </c>
      <c r="J263" t="s">
        <v>166</v>
      </c>
      <c r="K263" s="5" t="s">
        <v>68</v>
      </c>
      <c r="L263">
        <v>1889.0</v>
      </c>
      <c r="N263" s="5" t="s">
        <v>27</v>
      </c>
    </row>
    <row r="264">
      <c r="A264">
        <v>209.0</v>
      </c>
      <c r="B264" t="s">
        <v>16</v>
      </c>
      <c r="C264" t="s">
        <v>17</v>
      </c>
      <c r="D264" t="s">
        <v>879</v>
      </c>
      <c r="E264" t="s">
        <v>880</v>
      </c>
      <c r="F264" t="s">
        <v>734</v>
      </c>
      <c r="G264" t="s">
        <v>21</v>
      </c>
      <c r="H264" t="s">
        <v>881</v>
      </c>
      <c r="I264" t="s">
        <v>23</v>
      </c>
      <c r="J264" t="s">
        <v>32</v>
      </c>
      <c r="K264" t="s">
        <v>25</v>
      </c>
      <c r="L264" t="s">
        <v>68</v>
      </c>
      <c r="N264" s="5" t="s">
        <v>27</v>
      </c>
    </row>
    <row r="265">
      <c r="A265">
        <v>183.0</v>
      </c>
      <c r="B265" t="s">
        <v>882</v>
      </c>
      <c r="C265" t="s">
        <v>85</v>
      </c>
      <c r="D265" t="s">
        <v>879</v>
      </c>
      <c r="E265" t="s">
        <v>880</v>
      </c>
      <c r="F265" t="s">
        <v>734</v>
      </c>
      <c r="G265" t="s">
        <v>21</v>
      </c>
      <c r="H265" t="s">
        <v>883</v>
      </c>
      <c r="I265" t="s">
        <v>155</v>
      </c>
      <c r="J265" t="s">
        <v>157</v>
      </c>
      <c r="K265" t="s">
        <v>68</v>
      </c>
      <c r="L265" t="s">
        <v>68</v>
      </c>
      <c r="N265" s="5" t="s">
        <v>27</v>
      </c>
    </row>
    <row r="266">
      <c r="A266">
        <v>223.0</v>
      </c>
      <c r="B266" t="s">
        <v>884</v>
      </c>
      <c r="C266" t="s">
        <v>17</v>
      </c>
      <c r="D266" t="s">
        <v>885</v>
      </c>
      <c r="E266" t="s">
        <v>752</v>
      </c>
      <c r="F266" t="s">
        <v>734</v>
      </c>
      <c r="G266" t="s">
        <v>21</v>
      </c>
      <c r="H266" t="s">
        <v>886</v>
      </c>
      <c r="I266" t="s">
        <v>474</v>
      </c>
      <c r="J266" t="s">
        <v>166</v>
      </c>
      <c r="K266" t="s">
        <v>68</v>
      </c>
      <c r="L266" t="s">
        <v>68</v>
      </c>
      <c r="N266" s="5" t="s">
        <v>27</v>
      </c>
    </row>
    <row r="267">
      <c r="A267">
        <v>220.0</v>
      </c>
      <c r="B267" t="s">
        <v>16</v>
      </c>
      <c r="C267" t="s">
        <v>17</v>
      </c>
      <c r="D267" t="s">
        <v>887</v>
      </c>
      <c r="E267" t="s">
        <v>202</v>
      </c>
      <c r="F267" t="s">
        <v>734</v>
      </c>
      <c r="G267" t="s">
        <v>21</v>
      </c>
      <c r="H267" t="s">
        <v>888</v>
      </c>
      <c r="I267" t="s">
        <v>23</v>
      </c>
      <c r="J267" t="s">
        <v>24</v>
      </c>
      <c r="K267" t="s">
        <v>889</v>
      </c>
      <c r="L267">
        <v>1884.0</v>
      </c>
      <c r="N267" s="5" t="s">
        <v>27</v>
      </c>
    </row>
    <row r="268">
      <c r="A268">
        <v>210.0</v>
      </c>
      <c r="B268" t="s">
        <v>16</v>
      </c>
      <c r="C268" t="s">
        <v>17</v>
      </c>
      <c r="D268" t="s">
        <v>890</v>
      </c>
      <c r="E268" t="s">
        <v>891</v>
      </c>
      <c r="F268" t="s">
        <v>734</v>
      </c>
      <c r="G268" t="s">
        <v>21</v>
      </c>
      <c r="H268" t="s">
        <v>892</v>
      </c>
      <c r="I268" t="s">
        <v>23</v>
      </c>
      <c r="J268" t="s">
        <v>32</v>
      </c>
      <c r="K268" t="s">
        <v>185</v>
      </c>
      <c r="L268">
        <v>1872.0</v>
      </c>
      <c r="N268" s="5" t="s">
        <v>27</v>
      </c>
    </row>
    <row r="269">
      <c r="A269">
        <v>1983.0</v>
      </c>
      <c r="B269" t="s">
        <v>893</v>
      </c>
      <c r="C269" t="s">
        <v>894</v>
      </c>
      <c r="D269" t="s">
        <v>890</v>
      </c>
      <c r="E269" t="s">
        <v>891</v>
      </c>
      <c r="F269" t="s">
        <v>734</v>
      </c>
      <c r="G269" t="s">
        <v>21</v>
      </c>
      <c r="H269" t="s">
        <v>895</v>
      </c>
      <c r="I269" t="s">
        <v>23</v>
      </c>
      <c r="J269" t="s">
        <v>32</v>
      </c>
      <c r="K269" t="s">
        <v>33</v>
      </c>
      <c r="L269">
        <v>1920.0</v>
      </c>
      <c r="N269" s="5" t="s">
        <v>27</v>
      </c>
    </row>
    <row r="270">
      <c r="A270">
        <v>211.0</v>
      </c>
      <c r="B270" t="s">
        <v>16</v>
      </c>
      <c r="C270" t="s">
        <v>17</v>
      </c>
      <c r="D270" t="s">
        <v>896</v>
      </c>
      <c r="E270" t="s">
        <v>619</v>
      </c>
      <c r="F270" t="s">
        <v>734</v>
      </c>
      <c r="G270" t="s">
        <v>21</v>
      </c>
      <c r="H270" t="s">
        <v>897</v>
      </c>
      <c r="I270" t="s">
        <v>23</v>
      </c>
      <c r="J270" t="s">
        <v>32</v>
      </c>
      <c r="K270" t="s">
        <v>25</v>
      </c>
      <c r="L270">
        <v>2006.0</v>
      </c>
      <c r="N270" s="5" t="s">
        <v>27</v>
      </c>
    </row>
    <row r="271">
      <c r="A271">
        <v>187.0</v>
      </c>
      <c r="B271" t="s">
        <v>898</v>
      </c>
      <c r="C271" t="s">
        <v>209</v>
      </c>
      <c r="D271" t="s">
        <v>896</v>
      </c>
      <c r="E271" t="s">
        <v>619</v>
      </c>
      <c r="F271" t="s">
        <v>734</v>
      </c>
      <c r="G271" t="s">
        <v>21</v>
      </c>
      <c r="H271" t="s">
        <v>899</v>
      </c>
      <c r="I271" t="s">
        <v>155</v>
      </c>
      <c r="J271" t="s">
        <v>157</v>
      </c>
      <c r="K271" t="s">
        <v>68</v>
      </c>
      <c r="L271" t="s">
        <v>68</v>
      </c>
      <c r="N271" s="5" t="s">
        <v>27</v>
      </c>
    </row>
    <row r="272">
      <c r="A272">
        <v>2104.0</v>
      </c>
      <c r="B272" t="s">
        <v>900</v>
      </c>
      <c r="C272" t="s">
        <v>282</v>
      </c>
      <c r="D272" t="s">
        <v>901</v>
      </c>
      <c r="E272" t="s">
        <v>902</v>
      </c>
      <c r="F272" t="s">
        <v>734</v>
      </c>
      <c r="G272" t="s">
        <v>21</v>
      </c>
      <c r="H272" t="s">
        <v>903</v>
      </c>
      <c r="I272" t="s">
        <v>300</v>
      </c>
      <c r="J272" t="s">
        <v>32</v>
      </c>
      <c r="K272" t="s">
        <v>33</v>
      </c>
      <c r="L272">
        <v>1940.0</v>
      </c>
      <c r="N272" s="5" t="s">
        <v>27</v>
      </c>
    </row>
    <row r="273">
      <c r="A273">
        <v>2088.0</v>
      </c>
      <c r="B273" t="s">
        <v>904</v>
      </c>
      <c r="C273" t="s">
        <v>282</v>
      </c>
      <c r="D273" t="s">
        <v>901</v>
      </c>
      <c r="E273" t="s">
        <v>902</v>
      </c>
      <c r="F273" t="s">
        <v>734</v>
      </c>
      <c r="G273" t="s">
        <v>21</v>
      </c>
      <c r="H273" t="s">
        <v>905</v>
      </c>
      <c r="I273" t="s">
        <v>23</v>
      </c>
      <c r="J273" t="s">
        <v>32</v>
      </c>
      <c r="K273" t="s">
        <v>33</v>
      </c>
      <c r="L273">
        <v>1939.0</v>
      </c>
      <c r="N273" s="5" t="s">
        <v>27</v>
      </c>
    </row>
    <row r="274">
      <c r="A274">
        <v>180.0</v>
      </c>
      <c r="B274" t="s">
        <v>906</v>
      </c>
      <c r="C274" t="s">
        <v>907</v>
      </c>
      <c r="D274" t="s">
        <v>908</v>
      </c>
      <c r="E274" t="s">
        <v>909</v>
      </c>
      <c r="F274" t="s">
        <v>734</v>
      </c>
      <c r="G274" t="s">
        <v>21</v>
      </c>
      <c r="H274" t="s">
        <v>910</v>
      </c>
      <c r="I274" t="s">
        <v>5</v>
      </c>
      <c r="J274" t="s">
        <v>79</v>
      </c>
      <c r="K274" t="s">
        <v>68</v>
      </c>
      <c r="L274">
        <v>1861.0</v>
      </c>
      <c r="N274" s="5" t="s">
        <v>27</v>
      </c>
    </row>
    <row r="275">
      <c r="A275">
        <v>190.0</v>
      </c>
      <c r="B275" t="s">
        <v>911</v>
      </c>
      <c r="C275" t="s">
        <v>209</v>
      </c>
      <c r="D275" t="s">
        <v>912</v>
      </c>
      <c r="E275" t="s">
        <v>913</v>
      </c>
      <c r="F275" t="s">
        <v>734</v>
      </c>
      <c r="G275" t="s">
        <v>21</v>
      </c>
      <c r="H275" t="s">
        <v>914</v>
      </c>
      <c r="I275" t="s">
        <v>155</v>
      </c>
      <c r="J275" t="s">
        <v>157</v>
      </c>
      <c r="K275" t="s">
        <v>68</v>
      </c>
      <c r="L275" t="s">
        <v>68</v>
      </c>
      <c r="N275" s="5" t="s">
        <v>27</v>
      </c>
    </row>
    <row r="276">
      <c r="A276">
        <v>3005.0</v>
      </c>
      <c r="B276" t="s">
        <v>915</v>
      </c>
      <c r="C276" t="s">
        <v>282</v>
      </c>
      <c r="D276" t="s">
        <v>912</v>
      </c>
      <c r="E276" t="s">
        <v>913</v>
      </c>
      <c r="F276" t="s">
        <v>734</v>
      </c>
      <c r="G276" t="s">
        <v>21</v>
      </c>
      <c r="H276" t="s">
        <v>916</v>
      </c>
      <c r="I276" t="s">
        <v>155</v>
      </c>
      <c r="J276" t="s">
        <v>157</v>
      </c>
      <c r="K276" t="s">
        <v>68</v>
      </c>
      <c r="L276" t="s">
        <v>68</v>
      </c>
      <c r="N276" s="5" t="s">
        <v>27</v>
      </c>
    </row>
    <row r="277">
      <c r="A277">
        <v>197.0</v>
      </c>
      <c r="B277" t="s">
        <v>917</v>
      </c>
      <c r="C277" t="s">
        <v>17</v>
      </c>
      <c r="D277" t="s">
        <v>918</v>
      </c>
      <c r="E277" t="s">
        <v>919</v>
      </c>
      <c r="F277" t="s">
        <v>734</v>
      </c>
      <c r="G277" t="s">
        <v>21</v>
      </c>
      <c r="H277" s="10" t="s">
        <v>920</v>
      </c>
      <c r="I277" t="s">
        <v>340</v>
      </c>
      <c r="J277" t="s">
        <v>341</v>
      </c>
      <c r="K277" t="s">
        <v>921</v>
      </c>
      <c r="L277">
        <v>1895.0</v>
      </c>
      <c r="N277" s="5" t="s">
        <v>27</v>
      </c>
    </row>
    <row r="278">
      <c r="A278">
        <v>1988.0</v>
      </c>
      <c r="B278" t="s">
        <v>16</v>
      </c>
      <c r="C278" t="s">
        <v>17</v>
      </c>
      <c r="D278" t="s">
        <v>918</v>
      </c>
      <c r="E278" t="s">
        <v>919</v>
      </c>
      <c r="F278" t="s">
        <v>734</v>
      </c>
      <c r="G278" t="s">
        <v>21</v>
      </c>
      <c r="H278" t="s">
        <v>922</v>
      </c>
      <c r="I278" t="s">
        <v>23</v>
      </c>
      <c r="J278" t="s">
        <v>343</v>
      </c>
      <c r="K278" t="s">
        <v>68</v>
      </c>
      <c r="L278">
        <v>1882.0</v>
      </c>
      <c r="N278" s="5" t="s">
        <v>27</v>
      </c>
    </row>
    <row r="279">
      <c r="A279">
        <v>3172.0</v>
      </c>
      <c r="B279" t="s">
        <v>923</v>
      </c>
      <c r="C279" t="s">
        <v>85</v>
      </c>
      <c r="D279" t="s">
        <v>918</v>
      </c>
      <c r="E279" t="s">
        <v>919</v>
      </c>
      <c r="F279" t="s">
        <v>734</v>
      </c>
      <c r="G279" t="s">
        <v>21</v>
      </c>
      <c r="H279" t="s">
        <v>924</v>
      </c>
      <c r="I279" t="s">
        <v>340</v>
      </c>
      <c r="J279" t="s">
        <v>341</v>
      </c>
      <c r="K279" t="s">
        <v>921</v>
      </c>
      <c r="L279">
        <v>1905.0</v>
      </c>
      <c r="N279" s="5" t="s">
        <v>27</v>
      </c>
    </row>
    <row r="280">
      <c r="A280">
        <v>196.0</v>
      </c>
      <c r="B280" t="s">
        <v>925</v>
      </c>
      <c r="C280" t="s">
        <v>209</v>
      </c>
      <c r="D280" t="s">
        <v>918</v>
      </c>
      <c r="E280" t="s">
        <v>919</v>
      </c>
      <c r="F280" t="s">
        <v>734</v>
      </c>
      <c r="G280" t="s">
        <v>21</v>
      </c>
      <c r="H280" s="10" t="s">
        <v>926</v>
      </c>
      <c r="I280" t="s">
        <v>340</v>
      </c>
      <c r="J280" t="s">
        <v>341</v>
      </c>
      <c r="K280" t="s">
        <v>921</v>
      </c>
      <c r="L280" t="s">
        <v>68</v>
      </c>
      <c r="N280" s="5" t="s">
        <v>27</v>
      </c>
    </row>
    <row r="281">
      <c r="A281">
        <v>221.0</v>
      </c>
      <c r="B281" t="s">
        <v>137</v>
      </c>
      <c r="C281" t="s">
        <v>17</v>
      </c>
      <c r="D281" t="s">
        <v>927</v>
      </c>
      <c r="E281" t="s">
        <v>928</v>
      </c>
      <c r="F281" t="s">
        <v>734</v>
      </c>
      <c r="G281" t="s">
        <v>21</v>
      </c>
      <c r="H281" t="s">
        <v>929</v>
      </c>
      <c r="I281" t="s">
        <v>23</v>
      </c>
      <c r="J281" t="s">
        <v>24</v>
      </c>
      <c r="K281" t="s">
        <v>930</v>
      </c>
      <c r="L281">
        <v>1911.0</v>
      </c>
      <c r="M281">
        <v>2017.0</v>
      </c>
      <c r="N281" s="5" t="s">
        <v>91</v>
      </c>
    </row>
    <row r="282">
      <c r="A282">
        <v>236.0</v>
      </c>
      <c r="B282" t="s">
        <v>931</v>
      </c>
      <c r="C282" t="s">
        <v>209</v>
      </c>
      <c r="D282" t="s">
        <v>927</v>
      </c>
      <c r="E282" t="s">
        <v>928</v>
      </c>
      <c r="F282" t="s">
        <v>734</v>
      </c>
      <c r="G282" t="s">
        <v>21</v>
      </c>
      <c r="H282" t="s">
        <v>932</v>
      </c>
      <c r="I282" t="s">
        <v>89</v>
      </c>
      <c r="J282" t="s">
        <v>90</v>
      </c>
      <c r="K282" t="s">
        <v>68</v>
      </c>
      <c r="L282">
        <v>1943.0</v>
      </c>
      <c r="N282" s="5" t="s">
        <v>27</v>
      </c>
    </row>
    <row r="283">
      <c r="A283">
        <v>186.0</v>
      </c>
      <c r="B283" t="s">
        <v>933</v>
      </c>
      <c r="C283" t="s">
        <v>209</v>
      </c>
      <c r="D283" t="s">
        <v>927</v>
      </c>
      <c r="E283" t="s">
        <v>928</v>
      </c>
      <c r="F283" t="s">
        <v>734</v>
      </c>
      <c r="G283" t="s">
        <v>21</v>
      </c>
      <c r="H283" t="s">
        <v>934</v>
      </c>
      <c r="I283" t="s">
        <v>155</v>
      </c>
      <c r="J283" t="s">
        <v>157</v>
      </c>
      <c r="K283" t="s">
        <v>68</v>
      </c>
      <c r="L283" t="s">
        <v>68</v>
      </c>
      <c r="N283" s="5" t="s">
        <v>27</v>
      </c>
    </row>
    <row r="284">
      <c r="A284">
        <v>212.0</v>
      </c>
      <c r="B284" t="s">
        <v>16</v>
      </c>
      <c r="C284" t="s">
        <v>17</v>
      </c>
      <c r="D284" t="s">
        <v>935</v>
      </c>
      <c r="E284" t="s">
        <v>224</v>
      </c>
      <c r="F284" t="s">
        <v>734</v>
      </c>
      <c r="G284" t="s">
        <v>21</v>
      </c>
      <c r="H284" t="s">
        <v>936</v>
      </c>
      <c r="I284" t="s">
        <v>23</v>
      </c>
      <c r="J284" t="s">
        <v>32</v>
      </c>
      <c r="K284" t="s">
        <v>25</v>
      </c>
      <c r="L284">
        <v>2002.0</v>
      </c>
      <c r="N284" s="5" t="s">
        <v>27</v>
      </c>
    </row>
    <row r="285">
      <c r="A285">
        <v>3006.0</v>
      </c>
      <c r="B285" t="s">
        <v>937</v>
      </c>
      <c r="C285" t="s">
        <v>938</v>
      </c>
      <c r="D285" t="s">
        <v>939</v>
      </c>
      <c r="E285" t="s">
        <v>748</v>
      </c>
      <c r="F285" t="s">
        <v>734</v>
      </c>
      <c r="G285" t="s">
        <v>21</v>
      </c>
      <c r="H285" t="s">
        <v>940</v>
      </c>
      <c r="I285" t="s">
        <v>155</v>
      </c>
      <c r="J285" t="s">
        <v>157</v>
      </c>
      <c r="K285" t="s">
        <v>68</v>
      </c>
      <c r="L285" t="s">
        <v>68</v>
      </c>
      <c r="N285" s="5" t="s">
        <v>27</v>
      </c>
    </row>
    <row r="286">
      <c r="A286">
        <v>182.0</v>
      </c>
      <c r="B286" t="s">
        <v>941</v>
      </c>
      <c r="C286" t="s">
        <v>85</v>
      </c>
      <c r="D286" t="s">
        <v>939</v>
      </c>
      <c r="E286" t="s">
        <v>748</v>
      </c>
      <c r="F286" t="s">
        <v>734</v>
      </c>
      <c r="G286" t="s">
        <v>21</v>
      </c>
      <c r="H286" t="s">
        <v>942</v>
      </c>
      <c r="I286" t="s">
        <v>155</v>
      </c>
      <c r="J286" t="s">
        <v>157</v>
      </c>
      <c r="K286" t="s">
        <v>68</v>
      </c>
      <c r="L286" t="s">
        <v>68</v>
      </c>
      <c r="N286" s="5" t="s">
        <v>27</v>
      </c>
    </row>
    <row r="287">
      <c r="A287">
        <v>3007.0</v>
      </c>
      <c r="B287" t="s">
        <v>943</v>
      </c>
      <c r="C287" t="s">
        <v>209</v>
      </c>
      <c r="D287" t="s">
        <v>939</v>
      </c>
      <c r="E287" t="s">
        <v>748</v>
      </c>
      <c r="F287" t="s">
        <v>734</v>
      </c>
      <c r="G287" t="s">
        <v>21</v>
      </c>
      <c r="H287" t="s">
        <v>944</v>
      </c>
      <c r="I287" t="s">
        <v>155</v>
      </c>
      <c r="J287" t="s">
        <v>157</v>
      </c>
      <c r="K287" t="s">
        <v>68</v>
      </c>
      <c r="L287" t="s">
        <v>68</v>
      </c>
      <c r="N287" s="5" t="s">
        <v>27</v>
      </c>
    </row>
    <row r="288">
      <c r="A288">
        <v>403.0</v>
      </c>
      <c r="B288" t="s">
        <v>16</v>
      </c>
      <c r="C288" t="s">
        <v>17</v>
      </c>
      <c r="D288" t="s">
        <v>945</v>
      </c>
      <c r="E288" t="s">
        <v>946</v>
      </c>
      <c r="F288" t="s">
        <v>947</v>
      </c>
      <c r="G288" t="s">
        <v>21</v>
      </c>
      <c r="H288" t="s">
        <v>948</v>
      </c>
      <c r="I288" t="s">
        <v>23</v>
      </c>
      <c r="J288" t="s">
        <v>343</v>
      </c>
      <c r="K288" t="s">
        <v>33</v>
      </c>
      <c r="L288">
        <v>1909.0</v>
      </c>
      <c r="N288" s="5" t="s">
        <v>27</v>
      </c>
    </row>
    <row r="289">
      <c r="A289">
        <v>239.0</v>
      </c>
      <c r="B289" t="s">
        <v>949</v>
      </c>
      <c r="C289" t="s">
        <v>950</v>
      </c>
      <c r="D289" t="s">
        <v>951</v>
      </c>
      <c r="E289" t="s">
        <v>952</v>
      </c>
      <c r="F289" t="s">
        <v>947</v>
      </c>
      <c r="G289" t="s">
        <v>21</v>
      </c>
      <c r="H289" t="s">
        <v>953</v>
      </c>
      <c r="I289" t="s">
        <v>5</v>
      </c>
      <c r="J289" t="s">
        <v>79</v>
      </c>
      <c r="K289" t="s">
        <v>68</v>
      </c>
      <c r="L289">
        <v>1918.0</v>
      </c>
      <c r="N289" s="5" t="s">
        <v>27</v>
      </c>
    </row>
    <row r="290">
      <c r="A290">
        <v>240.0</v>
      </c>
      <c r="B290" t="s">
        <v>954</v>
      </c>
      <c r="C290" t="s">
        <v>163</v>
      </c>
      <c r="D290" t="s">
        <v>955</v>
      </c>
      <c r="E290" t="s">
        <v>461</v>
      </c>
      <c r="F290" t="s">
        <v>947</v>
      </c>
      <c r="G290" t="s">
        <v>21</v>
      </c>
      <c r="H290" t="s">
        <v>956</v>
      </c>
      <c r="I290" t="s">
        <v>5</v>
      </c>
      <c r="J290" t="s">
        <v>79</v>
      </c>
      <c r="K290" t="s">
        <v>68</v>
      </c>
      <c r="L290">
        <v>1912.0</v>
      </c>
      <c r="N290" s="5" t="s">
        <v>27</v>
      </c>
    </row>
    <row r="291">
      <c r="A291">
        <v>312.0</v>
      </c>
      <c r="B291" t="s">
        <v>16</v>
      </c>
      <c r="C291" t="s">
        <v>17</v>
      </c>
      <c r="D291" t="s">
        <v>957</v>
      </c>
      <c r="E291" t="s">
        <v>264</v>
      </c>
      <c r="F291" t="s">
        <v>947</v>
      </c>
      <c r="G291" t="s">
        <v>21</v>
      </c>
      <c r="H291" t="s">
        <v>958</v>
      </c>
      <c r="I291" t="s">
        <v>23</v>
      </c>
      <c r="J291" t="s">
        <v>32</v>
      </c>
      <c r="K291" t="s">
        <v>33</v>
      </c>
      <c r="L291">
        <v>1901.0</v>
      </c>
      <c r="N291" s="5" t="s">
        <v>27</v>
      </c>
    </row>
    <row r="292">
      <c r="A292">
        <v>3010.0</v>
      </c>
      <c r="B292" t="s">
        <v>959</v>
      </c>
      <c r="C292" t="s">
        <v>209</v>
      </c>
      <c r="D292" t="s">
        <v>957</v>
      </c>
      <c r="E292" t="s">
        <v>264</v>
      </c>
      <c r="F292" t="s">
        <v>947</v>
      </c>
      <c r="G292" t="s">
        <v>21</v>
      </c>
      <c r="H292" t="s">
        <v>960</v>
      </c>
      <c r="I292" t="s">
        <v>155</v>
      </c>
      <c r="J292" t="s">
        <v>157</v>
      </c>
      <c r="K292" t="s">
        <v>68</v>
      </c>
      <c r="L292" t="s">
        <v>68</v>
      </c>
      <c r="N292" s="5" t="s">
        <v>27</v>
      </c>
    </row>
    <row r="293">
      <c r="A293">
        <v>2110.0</v>
      </c>
      <c r="B293" t="s">
        <v>961</v>
      </c>
      <c r="C293" t="s">
        <v>962</v>
      </c>
      <c r="D293" t="s">
        <v>963</v>
      </c>
      <c r="E293" t="s">
        <v>264</v>
      </c>
      <c r="F293" t="s">
        <v>947</v>
      </c>
      <c r="G293" t="s">
        <v>21</v>
      </c>
      <c r="H293" t="s">
        <v>964</v>
      </c>
      <c r="I293" t="s">
        <v>23</v>
      </c>
      <c r="J293" t="s">
        <v>32</v>
      </c>
      <c r="K293" t="s">
        <v>33</v>
      </c>
      <c r="L293">
        <v>1909.0</v>
      </c>
      <c r="N293" s="5" t="s">
        <v>27</v>
      </c>
    </row>
    <row r="294">
      <c r="A294">
        <v>3011.0</v>
      </c>
      <c r="B294" t="s">
        <v>965</v>
      </c>
      <c r="C294" t="s">
        <v>17</v>
      </c>
      <c r="D294" t="s">
        <v>963</v>
      </c>
      <c r="E294" t="s">
        <v>264</v>
      </c>
      <c r="F294" t="s">
        <v>947</v>
      </c>
      <c r="G294" t="s">
        <v>21</v>
      </c>
      <c r="H294" t="s">
        <v>966</v>
      </c>
      <c r="I294" t="s">
        <v>155</v>
      </c>
      <c r="J294" t="s">
        <v>157</v>
      </c>
      <c r="K294" t="s">
        <v>68</v>
      </c>
      <c r="L294" t="s">
        <v>68</v>
      </c>
      <c r="N294" s="5" t="s">
        <v>27</v>
      </c>
    </row>
    <row r="295">
      <c r="A295">
        <v>3012.0</v>
      </c>
      <c r="B295" t="s">
        <v>967</v>
      </c>
      <c r="C295" t="s">
        <v>282</v>
      </c>
      <c r="D295" t="s">
        <v>963</v>
      </c>
      <c r="E295" t="s">
        <v>264</v>
      </c>
      <c r="F295" t="s">
        <v>947</v>
      </c>
      <c r="G295" t="s">
        <v>21</v>
      </c>
      <c r="H295" t="s">
        <v>968</v>
      </c>
      <c r="I295" t="s">
        <v>155</v>
      </c>
      <c r="J295" t="s">
        <v>157</v>
      </c>
      <c r="K295" t="s">
        <v>68</v>
      </c>
      <c r="L295" t="s">
        <v>68</v>
      </c>
      <c r="N295" s="5" t="s">
        <v>27</v>
      </c>
    </row>
    <row r="296">
      <c r="A296">
        <v>259.0</v>
      </c>
      <c r="B296" t="s">
        <v>260</v>
      </c>
      <c r="C296" t="s">
        <v>209</v>
      </c>
      <c r="D296" t="s">
        <v>963</v>
      </c>
      <c r="E296" t="s">
        <v>264</v>
      </c>
      <c r="F296" t="s">
        <v>947</v>
      </c>
      <c r="G296" t="s">
        <v>21</v>
      </c>
      <c r="H296" t="s">
        <v>969</v>
      </c>
      <c r="I296" t="s">
        <v>155</v>
      </c>
      <c r="J296" t="s">
        <v>157</v>
      </c>
      <c r="K296" t="s">
        <v>68</v>
      </c>
      <c r="L296" t="s">
        <v>68</v>
      </c>
      <c r="N296" s="5" t="s">
        <v>27</v>
      </c>
    </row>
    <row r="297">
      <c r="A297">
        <v>3013.0</v>
      </c>
      <c r="B297" t="s">
        <v>970</v>
      </c>
      <c r="C297" t="s">
        <v>962</v>
      </c>
      <c r="D297" t="s">
        <v>963</v>
      </c>
      <c r="E297" t="s">
        <v>264</v>
      </c>
      <c r="F297" t="s">
        <v>947</v>
      </c>
      <c r="G297" t="s">
        <v>21</v>
      </c>
      <c r="H297" t="s">
        <v>971</v>
      </c>
      <c r="I297" t="s">
        <v>155</v>
      </c>
      <c r="J297" t="s">
        <v>157</v>
      </c>
      <c r="K297" t="s">
        <v>68</v>
      </c>
      <c r="L297" t="s">
        <v>68</v>
      </c>
      <c r="N297" s="5" t="s">
        <v>27</v>
      </c>
    </row>
    <row r="298">
      <c r="A298">
        <v>404.0</v>
      </c>
      <c r="B298" t="s">
        <v>972</v>
      </c>
      <c r="C298" t="s">
        <v>973</v>
      </c>
      <c r="D298" t="s">
        <v>47</v>
      </c>
      <c r="E298" t="s">
        <v>974</v>
      </c>
      <c r="F298" t="s">
        <v>947</v>
      </c>
      <c r="G298" t="s">
        <v>21</v>
      </c>
      <c r="H298" t="s">
        <v>975</v>
      </c>
      <c r="I298" t="s">
        <v>768</v>
      </c>
      <c r="J298" t="s">
        <v>198</v>
      </c>
      <c r="K298" t="s">
        <v>68</v>
      </c>
      <c r="L298">
        <v>1901.0</v>
      </c>
      <c r="N298" s="5" t="s">
        <v>27</v>
      </c>
    </row>
    <row r="299">
      <c r="A299">
        <v>1816.0</v>
      </c>
      <c r="B299" t="s">
        <v>976</v>
      </c>
      <c r="C299" t="s">
        <v>17</v>
      </c>
      <c r="D299" t="s">
        <v>47</v>
      </c>
      <c r="E299" t="s">
        <v>974</v>
      </c>
      <c r="F299" t="s">
        <v>947</v>
      </c>
      <c r="G299" t="s">
        <v>21</v>
      </c>
      <c r="H299" t="s">
        <v>977</v>
      </c>
      <c r="I299" t="s">
        <v>23</v>
      </c>
      <c r="J299" t="s">
        <v>32</v>
      </c>
      <c r="K299" t="s">
        <v>978</v>
      </c>
      <c r="L299">
        <v>1872.0</v>
      </c>
      <c r="N299" s="5" t="s">
        <v>27</v>
      </c>
    </row>
    <row r="300">
      <c r="A300">
        <v>405.0</v>
      </c>
      <c r="B300" t="s">
        <v>979</v>
      </c>
      <c r="C300" t="s">
        <v>980</v>
      </c>
      <c r="D300" t="s">
        <v>47</v>
      </c>
      <c r="E300" t="s">
        <v>974</v>
      </c>
      <c r="F300" t="s">
        <v>947</v>
      </c>
      <c r="G300" t="s">
        <v>21</v>
      </c>
      <c r="H300" t="s">
        <v>981</v>
      </c>
      <c r="I300" t="s">
        <v>768</v>
      </c>
      <c r="J300" t="s">
        <v>198</v>
      </c>
      <c r="K300" t="s">
        <v>68</v>
      </c>
      <c r="L300">
        <v>1932.0</v>
      </c>
      <c r="N300" s="5" t="s">
        <v>27</v>
      </c>
    </row>
    <row r="301">
      <c r="A301">
        <v>2138.0</v>
      </c>
      <c r="B301" t="s">
        <v>982</v>
      </c>
      <c r="C301" t="s">
        <v>983</v>
      </c>
      <c r="D301" t="s">
        <v>47</v>
      </c>
      <c r="E301" t="s">
        <v>974</v>
      </c>
      <c r="F301" t="s">
        <v>947</v>
      </c>
      <c r="G301" t="s">
        <v>21</v>
      </c>
      <c r="H301" t="s">
        <v>984</v>
      </c>
      <c r="I301" t="s">
        <v>768</v>
      </c>
      <c r="J301" t="s">
        <v>198</v>
      </c>
      <c r="K301" t="s">
        <v>33</v>
      </c>
      <c r="L301">
        <v>1902.0</v>
      </c>
      <c r="N301" s="5" t="s">
        <v>27</v>
      </c>
    </row>
    <row r="302">
      <c r="A302">
        <v>2236.0</v>
      </c>
      <c r="B302" t="s">
        <v>985</v>
      </c>
      <c r="C302" t="s">
        <v>986</v>
      </c>
      <c r="D302" t="s">
        <v>987</v>
      </c>
      <c r="E302" t="s">
        <v>988</v>
      </c>
      <c r="F302" t="s">
        <v>947</v>
      </c>
      <c r="G302" t="s">
        <v>21</v>
      </c>
      <c r="H302" t="s">
        <v>989</v>
      </c>
      <c r="I302" t="s">
        <v>155</v>
      </c>
      <c r="J302" t="s">
        <v>157</v>
      </c>
      <c r="K302" t="s">
        <v>68</v>
      </c>
      <c r="L302" t="s">
        <v>68</v>
      </c>
      <c r="M302">
        <v>2001.0</v>
      </c>
      <c r="N302" s="5" t="s">
        <v>91</v>
      </c>
    </row>
    <row r="303">
      <c r="A303">
        <v>2239.0</v>
      </c>
      <c r="B303" t="s">
        <v>990</v>
      </c>
      <c r="C303" t="s">
        <v>201</v>
      </c>
      <c r="D303" t="s">
        <v>987</v>
      </c>
      <c r="E303" t="s">
        <v>988</v>
      </c>
      <c r="F303" t="s">
        <v>947</v>
      </c>
      <c r="G303" t="s">
        <v>21</v>
      </c>
      <c r="H303" t="s">
        <v>991</v>
      </c>
      <c r="I303" t="s">
        <v>155</v>
      </c>
      <c r="J303" t="s">
        <v>157</v>
      </c>
      <c r="K303" t="s">
        <v>68</v>
      </c>
      <c r="L303" t="s">
        <v>68</v>
      </c>
      <c r="M303" t="s">
        <v>68</v>
      </c>
      <c r="N303" s="5" t="s">
        <v>91</v>
      </c>
    </row>
    <row r="304">
      <c r="A304">
        <v>2047.0</v>
      </c>
      <c r="B304" t="s">
        <v>992</v>
      </c>
      <c r="C304" t="s">
        <v>993</v>
      </c>
      <c r="D304" t="s">
        <v>987</v>
      </c>
      <c r="E304" t="s">
        <v>988</v>
      </c>
      <c r="F304" t="s">
        <v>947</v>
      </c>
      <c r="G304" t="s">
        <v>21</v>
      </c>
      <c r="H304" t="s">
        <v>994</v>
      </c>
      <c r="I304" t="s">
        <v>23</v>
      </c>
      <c r="J304" t="s">
        <v>32</v>
      </c>
      <c r="K304" t="s">
        <v>995</v>
      </c>
      <c r="L304" t="s">
        <v>68</v>
      </c>
      <c r="N304" s="5" t="s">
        <v>27</v>
      </c>
    </row>
    <row r="305">
      <c r="A305">
        <v>2240.0</v>
      </c>
      <c r="B305" t="s">
        <v>996</v>
      </c>
      <c r="C305" t="s">
        <v>239</v>
      </c>
      <c r="D305" t="s">
        <v>987</v>
      </c>
      <c r="E305" t="s">
        <v>988</v>
      </c>
      <c r="F305" t="s">
        <v>947</v>
      </c>
      <c r="G305" t="s">
        <v>21</v>
      </c>
      <c r="H305" t="s">
        <v>997</v>
      </c>
      <c r="I305" t="s">
        <v>155</v>
      </c>
      <c r="J305" t="s">
        <v>157</v>
      </c>
      <c r="K305" t="s">
        <v>68</v>
      </c>
      <c r="L305" t="s">
        <v>68</v>
      </c>
      <c r="N305" s="5" t="s">
        <v>27</v>
      </c>
    </row>
    <row r="306">
      <c r="A306">
        <v>2242.0</v>
      </c>
      <c r="B306" t="s">
        <v>998</v>
      </c>
      <c r="C306" t="s">
        <v>239</v>
      </c>
      <c r="D306" t="s">
        <v>987</v>
      </c>
      <c r="E306" t="s">
        <v>988</v>
      </c>
      <c r="F306" t="s">
        <v>947</v>
      </c>
      <c r="G306" t="s">
        <v>21</v>
      </c>
      <c r="H306" t="s">
        <v>999</v>
      </c>
      <c r="I306" t="s">
        <v>155</v>
      </c>
      <c r="J306" t="s">
        <v>157</v>
      </c>
      <c r="K306" t="s">
        <v>68</v>
      </c>
      <c r="L306" t="s">
        <v>68</v>
      </c>
      <c r="N306" s="5" t="s">
        <v>27</v>
      </c>
    </row>
    <row r="307">
      <c r="A307">
        <v>2244.0</v>
      </c>
      <c r="B307" t="s">
        <v>1000</v>
      </c>
      <c r="C307" t="s">
        <v>17</v>
      </c>
      <c r="D307" t="s">
        <v>987</v>
      </c>
      <c r="E307" t="s">
        <v>988</v>
      </c>
      <c r="F307" t="s">
        <v>947</v>
      </c>
      <c r="G307" t="s">
        <v>21</v>
      </c>
      <c r="H307" t="s">
        <v>1001</v>
      </c>
      <c r="I307" t="s">
        <v>155</v>
      </c>
      <c r="J307" t="s">
        <v>157</v>
      </c>
      <c r="K307" t="s">
        <v>68</v>
      </c>
      <c r="L307" t="s">
        <v>68</v>
      </c>
      <c r="N307" s="5" t="s">
        <v>27</v>
      </c>
    </row>
    <row r="308">
      <c r="A308">
        <v>2026.0</v>
      </c>
      <c r="B308" t="s">
        <v>917</v>
      </c>
      <c r="C308" t="s">
        <v>17</v>
      </c>
      <c r="D308" t="s">
        <v>987</v>
      </c>
      <c r="E308" t="s">
        <v>988</v>
      </c>
      <c r="F308" t="s">
        <v>947</v>
      </c>
      <c r="G308" t="s">
        <v>21</v>
      </c>
      <c r="H308" s="10" t="s">
        <v>1002</v>
      </c>
      <c r="I308" t="s">
        <v>340</v>
      </c>
      <c r="J308" t="s">
        <v>341</v>
      </c>
      <c r="K308" t="s">
        <v>68</v>
      </c>
      <c r="L308" t="s">
        <v>68</v>
      </c>
      <c r="M308">
        <v>2015.0</v>
      </c>
      <c r="N308" s="5" t="s">
        <v>91</v>
      </c>
    </row>
    <row r="309">
      <c r="A309">
        <v>314.0</v>
      </c>
      <c r="B309" t="s">
        <v>1003</v>
      </c>
      <c r="C309" t="s">
        <v>17</v>
      </c>
      <c r="D309" t="s">
        <v>987</v>
      </c>
      <c r="E309" t="s">
        <v>988</v>
      </c>
      <c r="F309" t="s">
        <v>947</v>
      </c>
      <c r="G309" t="s">
        <v>21</v>
      </c>
      <c r="H309" t="s">
        <v>1004</v>
      </c>
      <c r="I309" t="s">
        <v>23</v>
      </c>
      <c r="J309" t="s">
        <v>32</v>
      </c>
      <c r="K309" t="s">
        <v>1005</v>
      </c>
      <c r="L309">
        <v>1939.0</v>
      </c>
      <c r="N309" s="5" t="s">
        <v>27</v>
      </c>
    </row>
    <row r="310">
      <c r="A310">
        <v>2235.0</v>
      </c>
      <c r="B310" t="s">
        <v>1006</v>
      </c>
      <c r="C310" t="s">
        <v>201</v>
      </c>
      <c r="D310" t="s">
        <v>987</v>
      </c>
      <c r="E310" t="s">
        <v>988</v>
      </c>
      <c r="F310" t="s">
        <v>947</v>
      </c>
      <c r="G310" t="s">
        <v>21</v>
      </c>
      <c r="H310" t="s">
        <v>1007</v>
      </c>
      <c r="I310" t="s">
        <v>155</v>
      </c>
      <c r="J310" t="s">
        <v>157</v>
      </c>
      <c r="K310" t="s">
        <v>68</v>
      </c>
      <c r="L310" t="s">
        <v>68</v>
      </c>
      <c r="N310" s="5" t="s">
        <v>27</v>
      </c>
    </row>
    <row r="311">
      <c r="A311">
        <v>2245.0</v>
      </c>
      <c r="B311" t="s">
        <v>311</v>
      </c>
      <c r="C311" t="s">
        <v>201</v>
      </c>
      <c r="D311" t="s">
        <v>987</v>
      </c>
      <c r="E311" t="s">
        <v>988</v>
      </c>
      <c r="F311" t="s">
        <v>947</v>
      </c>
      <c r="G311" t="s">
        <v>21</v>
      </c>
      <c r="H311" t="s">
        <v>1008</v>
      </c>
      <c r="I311" t="s">
        <v>155</v>
      </c>
      <c r="J311" t="s">
        <v>157</v>
      </c>
      <c r="K311" t="s">
        <v>68</v>
      </c>
      <c r="L311" t="s">
        <v>68</v>
      </c>
      <c r="N311" s="5" t="s">
        <v>27</v>
      </c>
    </row>
    <row r="312">
      <c r="A312">
        <v>1817.0</v>
      </c>
      <c r="B312" t="s">
        <v>1009</v>
      </c>
      <c r="C312" t="s">
        <v>1010</v>
      </c>
      <c r="D312" t="s">
        <v>987</v>
      </c>
      <c r="E312" t="s">
        <v>190</v>
      </c>
      <c r="F312" t="s">
        <v>947</v>
      </c>
      <c r="G312" t="s">
        <v>21</v>
      </c>
      <c r="H312" t="s">
        <v>1011</v>
      </c>
      <c r="I312" t="s">
        <v>23</v>
      </c>
      <c r="J312" t="s">
        <v>32</v>
      </c>
      <c r="K312" t="s">
        <v>1012</v>
      </c>
      <c r="L312">
        <v>1902.0</v>
      </c>
      <c r="N312" s="5" t="s">
        <v>27</v>
      </c>
    </row>
    <row r="313">
      <c r="A313">
        <v>2246.0</v>
      </c>
      <c r="B313" t="s">
        <v>1013</v>
      </c>
      <c r="C313" t="s">
        <v>1014</v>
      </c>
      <c r="D313" t="s">
        <v>987</v>
      </c>
      <c r="E313" t="s">
        <v>988</v>
      </c>
      <c r="F313" t="s">
        <v>947</v>
      </c>
      <c r="G313" t="s">
        <v>21</v>
      </c>
      <c r="H313" t="s">
        <v>1015</v>
      </c>
      <c r="I313" t="s">
        <v>155</v>
      </c>
      <c r="J313" t="s">
        <v>157</v>
      </c>
      <c r="K313" t="s">
        <v>68</v>
      </c>
      <c r="L313" t="s">
        <v>68</v>
      </c>
      <c r="N313" s="5" t="s">
        <v>27</v>
      </c>
    </row>
    <row r="314">
      <c r="A314">
        <v>2234.0</v>
      </c>
      <c r="B314" t="s">
        <v>1016</v>
      </c>
      <c r="C314" t="s">
        <v>1014</v>
      </c>
      <c r="D314" t="s">
        <v>987</v>
      </c>
      <c r="E314" t="s">
        <v>988</v>
      </c>
      <c r="F314" t="s">
        <v>947</v>
      </c>
      <c r="G314" t="s">
        <v>21</v>
      </c>
      <c r="H314" t="s">
        <v>1017</v>
      </c>
      <c r="I314" t="s">
        <v>155</v>
      </c>
      <c r="J314" t="s">
        <v>157</v>
      </c>
      <c r="K314" t="s">
        <v>68</v>
      </c>
      <c r="L314" t="s">
        <v>68</v>
      </c>
      <c r="N314" s="5" t="s">
        <v>27</v>
      </c>
    </row>
    <row r="315">
      <c r="A315">
        <v>2241.0</v>
      </c>
      <c r="B315" t="s">
        <v>1018</v>
      </c>
      <c r="C315" t="s">
        <v>1019</v>
      </c>
      <c r="D315" t="s">
        <v>987</v>
      </c>
      <c r="E315" t="s">
        <v>190</v>
      </c>
      <c r="F315" t="s">
        <v>947</v>
      </c>
      <c r="G315" t="s">
        <v>21</v>
      </c>
      <c r="H315" t="s">
        <v>1020</v>
      </c>
      <c r="I315" t="s">
        <v>155</v>
      </c>
      <c r="J315" t="s">
        <v>157</v>
      </c>
      <c r="K315" t="s">
        <v>68</v>
      </c>
      <c r="L315" t="s">
        <v>68</v>
      </c>
      <c r="N315" s="5" t="s">
        <v>27</v>
      </c>
    </row>
    <row r="316">
      <c r="A316">
        <v>2238.0</v>
      </c>
      <c r="B316" t="s">
        <v>1021</v>
      </c>
      <c r="C316" t="s">
        <v>282</v>
      </c>
      <c r="D316" t="s">
        <v>987</v>
      </c>
      <c r="E316" t="s">
        <v>988</v>
      </c>
      <c r="F316" t="s">
        <v>947</v>
      </c>
      <c r="G316" t="s">
        <v>21</v>
      </c>
      <c r="H316" t="s">
        <v>1022</v>
      </c>
      <c r="I316" t="s">
        <v>155</v>
      </c>
      <c r="J316" t="s">
        <v>157</v>
      </c>
      <c r="K316" t="s">
        <v>68</v>
      </c>
      <c r="L316" t="s">
        <v>68</v>
      </c>
      <c r="N316" s="5" t="s">
        <v>27</v>
      </c>
    </row>
    <row r="317">
      <c r="A317">
        <v>1818.0</v>
      </c>
      <c r="B317" t="s">
        <v>353</v>
      </c>
      <c r="C317" t="s">
        <v>85</v>
      </c>
      <c r="D317" t="s">
        <v>987</v>
      </c>
      <c r="E317" t="s">
        <v>190</v>
      </c>
      <c r="F317" s="5" t="s">
        <v>947</v>
      </c>
      <c r="G317" t="s">
        <v>21</v>
      </c>
      <c r="H317" t="s">
        <v>1023</v>
      </c>
      <c r="I317" s="10" t="s">
        <v>23</v>
      </c>
      <c r="J317" t="s">
        <v>32</v>
      </c>
      <c r="K317" t="s">
        <v>33</v>
      </c>
      <c r="L317" t="s">
        <v>68</v>
      </c>
      <c r="N317" s="5" t="s">
        <v>27</v>
      </c>
    </row>
    <row r="318">
      <c r="A318">
        <v>402.0</v>
      </c>
      <c r="B318" t="s">
        <v>1024</v>
      </c>
      <c r="C318" t="s">
        <v>1014</v>
      </c>
      <c r="D318" t="s">
        <v>987</v>
      </c>
      <c r="E318" t="s">
        <v>988</v>
      </c>
      <c r="F318" t="s">
        <v>947</v>
      </c>
      <c r="G318" t="s">
        <v>21</v>
      </c>
      <c r="H318" t="s">
        <v>1025</v>
      </c>
      <c r="I318" t="s">
        <v>23</v>
      </c>
      <c r="J318" t="s">
        <v>343</v>
      </c>
      <c r="K318" t="s">
        <v>1026</v>
      </c>
      <c r="L318">
        <v>1907.0</v>
      </c>
      <c r="N318" s="5" t="s">
        <v>27</v>
      </c>
    </row>
    <row r="319">
      <c r="A319">
        <v>408.0</v>
      </c>
      <c r="B319" t="s">
        <v>1027</v>
      </c>
      <c r="C319" t="s">
        <v>980</v>
      </c>
      <c r="D319" t="s">
        <v>987</v>
      </c>
      <c r="E319" t="s">
        <v>988</v>
      </c>
      <c r="F319" t="s">
        <v>947</v>
      </c>
      <c r="G319" t="s">
        <v>21</v>
      </c>
      <c r="H319" t="s">
        <v>1028</v>
      </c>
      <c r="I319" t="s">
        <v>89</v>
      </c>
      <c r="J319" t="s">
        <v>90</v>
      </c>
      <c r="K319" t="s">
        <v>68</v>
      </c>
      <c r="L319">
        <v>1924.0</v>
      </c>
      <c r="N319" s="5" t="s">
        <v>27</v>
      </c>
    </row>
    <row r="320">
      <c r="A320">
        <v>2231.0</v>
      </c>
      <c r="B320" t="s">
        <v>1029</v>
      </c>
      <c r="C320" t="s">
        <v>17</v>
      </c>
      <c r="D320" t="s">
        <v>987</v>
      </c>
      <c r="E320" t="s">
        <v>988</v>
      </c>
      <c r="F320" t="s">
        <v>947</v>
      </c>
      <c r="G320" t="s">
        <v>21</v>
      </c>
      <c r="H320" t="s">
        <v>1030</v>
      </c>
      <c r="I320" t="s">
        <v>23</v>
      </c>
      <c r="J320" t="s">
        <v>32</v>
      </c>
      <c r="K320" t="s">
        <v>1031</v>
      </c>
      <c r="L320">
        <v>1911.0</v>
      </c>
      <c r="N320" s="5" t="s">
        <v>27</v>
      </c>
    </row>
    <row r="321">
      <c r="A321">
        <v>2025.0</v>
      </c>
      <c r="B321" t="s">
        <v>925</v>
      </c>
      <c r="C321" t="s">
        <v>209</v>
      </c>
      <c r="D321" t="s">
        <v>987</v>
      </c>
      <c r="E321" t="s">
        <v>988</v>
      </c>
      <c r="F321" t="s">
        <v>947</v>
      </c>
      <c r="G321" t="s">
        <v>21</v>
      </c>
      <c r="H321" s="10" t="s">
        <v>1032</v>
      </c>
      <c r="I321" t="s">
        <v>340</v>
      </c>
      <c r="J321" t="s">
        <v>341</v>
      </c>
      <c r="K321" t="s">
        <v>68</v>
      </c>
      <c r="L321" t="s">
        <v>68</v>
      </c>
      <c r="M321">
        <v>2015.0</v>
      </c>
      <c r="N321" s="5" t="s">
        <v>91</v>
      </c>
    </row>
    <row r="322">
      <c r="A322">
        <v>2233.0</v>
      </c>
      <c r="B322" t="s">
        <v>1033</v>
      </c>
      <c r="C322" t="s">
        <v>17</v>
      </c>
      <c r="D322" t="s">
        <v>987</v>
      </c>
      <c r="E322" t="s">
        <v>988</v>
      </c>
      <c r="F322" t="s">
        <v>947</v>
      </c>
      <c r="G322" t="s">
        <v>21</v>
      </c>
      <c r="H322" t="s">
        <v>1034</v>
      </c>
      <c r="I322" t="s">
        <v>155</v>
      </c>
      <c r="J322" t="s">
        <v>157</v>
      </c>
      <c r="K322" t="s">
        <v>68</v>
      </c>
      <c r="L322" t="s">
        <v>68</v>
      </c>
      <c r="M322">
        <v>1880.0</v>
      </c>
      <c r="N322" s="5" t="s">
        <v>91</v>
      </c>
    </row>
    <row r="323">
      <c r="A323">
        <v>238.0</v>
      </c>
      <c r="B323" t="s">
        <v>370</v>
      </c>
      <c r="C323" t="s">
        <v>17</v>
      </c>
      <c r="D323" t="s">
        <v>987</v>
      </c>
      <c r="E323" t="s">
        <v>988</v>
      </c>
      <c r="F323" t="s">
        <v>947</v>
      </c>
      <c r="G323" t="s">
        <v>21</v>
      </c>
      <c r="H323" t="s">
        <v>1035</v>
      </c>
      <c r="I323" t="s">
        <v>372</v>
      </c>
      <c r="J323" s="10" t="s">
        <v>67</v>
      </c>
      <c r="K323" t="s">
        <v>25</v>
      </c>
      <c r="L323" t="s">
        <v>68</v>
      </c>
      <c r="N323" s="5" t="s">
        <v>27</v>
      </c>
    </row>
    <row r="324">
      <c r="A324">
        <v>315.0</v>
      </c>
      <c r="B324" t="s">
        <v>1036</v>
      </c>
      <c r="C324" t="s">
        <v>17</v>
      </c>
      <c r="D324" t="s">
        <v>1037</v>
      </c>
      <c r="E324" t="s">
        <v>1038</v>
      </c>
      <c r="F324" t="s">
        <v>947</v>
      </c>
      <c r="G324" t="s">
        <v>21</v>
      </c>
      <c r="H324" t="s">
        <v>1039</v>
      </c>
      <c r="I324" t="s">
        <v>23</v>
      </c>
      <c r="J324" t="s">
        <v>32</v>
      </c>
      <c r="K324" t="s">
        <v>1040</v>
      </c>
      <c r="L324">
        <v>1878.0</v>
      </c>
      <c r="N324" s="5" t="s">
        <v>27</v>
      </c>
    </row>
    <row r="325">
      <c r="A325">
        <v>2097.0</v>
      </c>
      <c r="B325" t="s">
        <v>353</v>
      </c>
      <c r="C325" t="s">
        <v>85</v>
      </c>
      <c r="D325" t="s">
        <v>1037</v>
      </c>
      <c r="E325" t="s">
        <v>1038</v>
      </c>
      <c r="F325" t="s">
        <v>947</v>
      </c>
      <c r="G325" t="s">
        <v>21</v>
      </c>
      <c r="H325" t="s">
        <v>1041</v>
      </c>
      <c r="I325" s="10" t="s">
        <v>23</v>
      </c>
      <c r="J325" t="s">
        <v>32</v>
      </c>
      <c r="K325" t="s">
        <v>33</v>
      </c>
      <c r="L325">
        <v>1930.0</v>
      </c>
      <c r="N325" s="5" t="s">
        <v>27</v>
      </c>
    </row>
    <row r="326">
      <c r="A326">
        <v>290.0</v>
      </c>
      <c r="B326" t="s">
        <v>1042</v>
      </c>
      <c r="C326" t="s">
        <v>163</v>
      </c>
      <c r="D326" t="s">
        <v>1037</v>
      </c>
      <c r="E326" t="s">
        <v>1038</v>
      </c>
      <c r="F326" t="s">
        <v>947</v>
      </c>
      <c r="G326" t="s">
        <v>21</v>
      </c>
      <c r="H326" t="s">
        <v>1043</v>
      </c>
      <c r="I326" t="s">
        <v>155</v>
      </c>
      <c r="J326" t="s">
        <v>157</v>
      </c>
      <c r="K326" t="s">
        <v>68</v>
      </c>
      <c r="L326" t="s">
        <v>68</v>
      </c>
      <c r="N326" s="5" t="s">
        <v>27</v>
      </c>
    </row>
    <row r="327">
      <c r="A327">
        <v>318.0</v>
      </c>
      <c r="B327" t="s">
        <v>16</v>
      </c>
      <c r="C327" t="s">
        <v>17</v>
      </c>
      <c r="D327" t="s">
        <v>1044</v>
      </c>
      <c r="E327" t="s">
        <v>159</v>
      </c>
      <c r="F327" t="s">
        <v>947</v>
      </c>
      <c r="G327" t="s">
        <v>21</v>
      </c>
      <c r="H327" t="s">
        <v>1045</v>
      </c>
      <c r="I327" t="s">
        <v>23</v>
      </c>
      <c r="J327" t="s">
        <v>32</v>
      </c>
      <c r="K327" t="s">
        <v>33</v>
      </c>
      <c r="L327">
        <v>1936.0</v>
      </c>
      <c r="N327" s="5" t="s">
        <v>27</v>
      </c>
    </row>
    <row r="328">
      <c r="A328">
        <v>362.0</v>
      </c>
      <c r="B328" t="s">
        <v>1046</v>
      </c>
      <c r="C328" t="s">
        <v>17</v>
      </c>
      <c r="D328" t="s">
        <v>1047</v>
      </c>
      <c r="E328" t="s">
        <v>1048</v>
      </c>
      <c r="F328" t="s">
        <v>947</v>
      </c>
      <c r="G328" t="s">
        <v>21</v>
      </c>
      <c r="H328" s="10" t="s">
        <v>1049</v>
      </c>
      <c r="I328" t="s">
        <v>23</v>
      </c>
      <c r="J328" t="s">
        <v>24</v>
      </c>
      <c r="K328" t="s">
        <v>1050</v>
      </c>
      <c r="L328">
        <v>1861.0</v>
      </c>
      <c r="N328" s="5" t="s">
        <v>27</v>
      </c>
    </row>
    <row r="329">
      <c r="A329">
        <v>2111.0</v>
      </c>
      <c r="B329" t="s">
        <v>1051</v>
      </c>
      <c r="C329" t="s">
        <v>17</v>
      </c>
      <c r="D329" t="s">
        <v>1047</v>
      </c>
      <c r="E329" t="s">
        <v>1048</v>
      </c>
      <c r="F329" t="s">
        <v>947</v>
      </c>
      <c r="G329" t="s">
        <v>21</v>
      </c>
      <c r="H329" s="10" t="s">
        <v>1052</v>
      </c>
      <c r="I329" t="s">
        <v>23</v>
      </c>
      <c r="J329" t="s">
        <v>24</v>
      </c>
      <c r="K329" t="s">
        <v>33</v>
      </c>
      <c r="L329">
        <v>1909.0</v>
      </c>
      <c r="N329" s="5" t="s">
        <v>27</v>
      </c>
    </row>
    <row r="330">
      <c r="A330">
        <v>255.0</v>
      </c>
      <c r="B330" t="s">
        <v>1053</v>
      </c>
      <c r="C330" t="s">
        <v>209</v>
      </c>
      <c r="D330" t="s">
        <v>1054</v>
      </c>
      <c r="E330" t="s">
        <v>1055</v>
      </c>
      <c r="F330" t="s">
        <v>947</v>
      </c>
      <c r="G330" t="s">
        <v>21</v>
      </c>
      <c r="H330" t="s">
        <v>1056</v>
      </c>
      <c r="I330" t="s">
        <v>155</v>
      </c>
      <c r="J330" t="s">
        <v>157</v>
      </c>
      <c r="K330" t="s">
        <v>68</v>
      </c>
      <c r="L330" t="s">
        <v>68</v>
      </c>
      <c r="N330" s="5" t="s">
        <v>27</v>
      </c>
    </row>
    <row r="331">
      <c r="A331">
        <v>319.0</v>
      </c>
      <c r="B331" t="s">
        <v>1057</v>
      </c>
      <c r="C331" t="s">
        <v>17</v>
      </c>
      <c r="D331" t="s">
        <v>1054</v>
      </c>
      <c r="E331" t="s">
        <v>1055</v>
      </c>
      <c r="F331" t="s">
        <v>947</v>
      </c>
      <c r="G331" t="s">
        <v>21</v>
      </c>
      <c r="H331" t="s">
        <v>1058</v>
      </c>
      <c r="I331" t="s">
        <v>23</v>
      </c>
      <c r="J331" t="s">
        <v>32</v>
      </c>
      <c r="K331" t="s">
        <v>1059</v>
      </c>
      <c r="L331">
        <v>1902.0</v>
      </c>
      <c r="N331" s="5" t="s">
        <v>27</v>
      </c>
    </row>
    <row r="332">
      <c r="A332">
        <v>2220.0</v>
      </c>
      <c r="B332" t="s">
        <v>1060</v>
      </c>
      <c r="C332" t="s">
        <v>1061</v>
      </c>
      <c r="D332" t="s">
        <v>1062</v>
      </c>
      <c r="E332" t="s">
        <v>225</v>
      </c>
      <c r="F332" t="s">
        <v>947</v>
      </c>
      <c r="G332" t="s">
        <v>21</v>
      </c>
      <c r="H332" t="s">
        <v>1063</v>
      </c>
      <c r="I332" t="s">
        <v>23</v>
      </c>
      <c r="J332" t="s">
        <v>24</v>
      </c>
      <c r="K332" t="s">
        <v>68</v>
      </c>
      <c r="L332" t="s">
        <v>68</v>
      </c>
      <c r="N332" s="5" t="s">
        <v>27</v>
      </c>
    </row>
    <row r="333">
      <c r="A333">
        <v>254.0</v>
      </c>
      <c r="B333" t="s">
        <v>1064</v>
      </c>
      <c r="C333" t="s">
        <v>209</v>
      </c>
      <c r="D333" t="s">
        <v>1065</v>
      </c>
      <c r="E333" t="s">
        <v>1066</v>
      </c>
      <c r="F333" t="s">
        <v>947</v>
      </c>
      <c r="G333" t="s">
        <v>21</v>
      </c>
      <c r="H333" t="s">
        <v>1067</v>
      </c>
      <c r="I333" t="s">
        <v>155</v>
      </c>
      <c r="J333" t="s">
        <v>157</v>
      </c>
      <c r="K333" t="s">
        <v>68</v>
      </c>
      <c r="L333" t="s">
        <v>68</v>
      </c>
      <c r="N333" s="5" t="s">
        <v>27</v>
      </c>
    </row>
    <row r="334">
      <c r="A334">
        <v>363.0</v>
      </c>
      <c r="B334" t="s">
        <v>1068</v>
      </c>
      <c r="C334" t="s">
        <v>17</v>
      </c>
      <c r="D334" t="s">
        <v>92</v>
      </c>
      <c r="E334" t="s">
        <v>880</v>
      </c>
      <c r="F334" t="s">
        <v>947</v>
      </c>
      <c r="G334" t="s">
        <v>21</v>
      </c>
      <c r="H334" t="s">
        <v>1069</v>
      </c>
      <c r="I334" t="s">
        <v>23</v>
      </c>
      <c r="J334" t="s">
        <v>24</v>
      </c>
      <c r="K334" t="s">
        <v>33</v>
      </c>
      <c r="L334">
        <v>1911.0</v>
      </c>
      <c r="N334" s="5" t="s">
        <v>27</v>
      </c>
    </row>
    <row r="335">
      <c r="A335">
        <v>248.0</v>
      </c>
      <c r="B335" t="s">
        <v>1070</v>
      </c>
      <c r="C335" t="s">
        <v>17</v>
      </c>
      <c r="D335" t="s">
        <v>1071</v>
      </c>
      <c r="E335" t="s">
        <v>1072</v>
      </c>
      <c r="F335" t="s">
        <v>947</v>
      </c>
      <c r="G335" t="s">
        <v>21</v>
      </c>
      <c r="H335" s="10" t="s">
        <v>1073</v>
      </c>
      <c r="I335" t="s">
        <v>334</v>
      </c>
      <c r="J335" t="s">
        <v>24</v>
      </c>
      <c r="K335" t="s">
        <v>68</v>
      </c>
      <c r="L335" t="s">
        <v>68</v>
      </c>
      <c r="N335" s="5" t="s">
        <v>27</v>
      </c>
    </row>
    <row r="336">
      <c r="A336">
        <v>3009.0</v>
      </c>
      <c r="B336" t="s">
        <v>45</v>
      </c>
      <c r="C336" t="s">
        <v>17</v>
      </c>
      <c r="D336" t="s">
        <v>1071</v>
      </c>
      <c r="E336" t="s">
        <v>1072</v>
      </c>
      <c r="F336" t="s">
        <v>947</v>
      </c>
      <c r="G336" t="s">
        <v>21</v>
      </c>
      <c r="H336" t="s">
        <v>1074</v>
      </c>
      <c r="I336" t="s">
        <v>23</v>
      </c>
      <c r="J336" t="s">
        <v>24</v>
      </c>
      <c r="K336" t="s">
        <v>68</v>
      </c>
      <c r="L336" t="s">
        <v>68</v>
      </c>
      <c r="N336" s="5" t="s">
        <v>27</v>
      </c>
    </row>
    <row r="337">
      <c r="A337">
        <v>321.0</v>
      </c>
      <c r="B337" t="s">
        <v>1075</v>
      </c>
      <c r="C337" t="s">
        <v>17</v>
      </c>
      <c r="D337" t="s">
        <v>1076</v>
      </c>
      <c r="E337" t="s">
        <v>104</v>
      </c>
      <c r="F337" t="s">
        <v>947</v>
      </c>
      <c r="G337" t="s">
        <v>21</v>
      </c>
      <c r="H337" t="s">
        <v>1077</v>
      </c>
      <c r="I337" t="s">
        <v>23</v>
      </c>
      <c r="J337" t="s">
        <v>24</v>
      </c>
      <c r="K337" t="s">
        <v>33</v>
      </c>
      <c r="L337">
        <v>1923.0</v>
      </c>
      <c r="N337" s="5" t="s">
        <v>27</v>
      </c>
    </row>
    <row r="338">
      <c r="A338">
        <v>364.0</v>
      </c>
      <c r="B338" t="s">
        <v>1078</v>
      </c>
      <c r="C338" t="s">
        <v>17</v>
      </c>
      <c r="D338" t="s">
        <v>1079</v>
      </c>
      <c r="E338" t="s">
        <v>244</v>
      </c>
      <c r="F338" t="s">
        <v>947</v>
      </c>
      <c r="G338" t="s">
        <v>21</v>
      </c>
      <c r="H338" t="s">
        <v>1080</v>
      </c>
      <c r="I338" t="s">
        <v>23</v>
      </c>
      <c r="J338" t="s">
        <v>24</v>
      </c>
      <c r="K338" t="s">
        <v>33</v>
      </c>
      <c r="L338">
        <v>1910.0</v>
      </c>
      <c r="N338" s="5" t="s">
        <v>27</v>
      </c>
    </row>
    <row r="339">
      <c r="A339">
        <v>365.0</v>
      </c>
      <c r="B339" t="s">
        <v>16</v>
      </c>
      <c r="C339" t="s">
        <v>17</v>
      </c>
      <c r="D339" t="s">
        <v>96</v>
      </c>
      <c r="E339" t="s">
        <v>1081</v>
      </c>
      <c r="F339" t="s">
        <v>947</v>
      </c>
      <c r="G339" t="s">
        <v>21</v>
      </c>
      <c r="H339" t="s">
        <v>1082</v>
      </c>
      <c r="I339" t="s">
        <v>23</v>
      </c>
      <c r="J339" t="s">
        <v>24</v>
      </c>
      <c r="K339" t="s">
        <v>33</v>
      </c>
      <c r="L339">
        <v>1910.0</v>
      </c>
      <c r="N339" s="5" t="s">
        <v>27</v>
      </c>
    </row>
    <row r="340">
      <c r="A340">
        <v>242.0</v>
      </c>
      <c r="B340" t="s">
        <v>1083</v>
      </c>
      <c r="C340" t="s">
        <v>1084</v>
      </c>
      <c r="D340" t="s">
        <v>1085</v>
      </c>
      <c r="E340" t="s">
        <v>1086</v>
      </c>
      <c r="F340" t="s">
        <v>947</v>
      </c>
      <c r="G340" t="s">
        <v>21</v>
      </c>
      <c r="H340" t="s">
        <v>1087</v>
      </c>
      <c r="I340" t="s">
        <v>5</v>
      </c>
      <c r="J340" t="s">
        <v>79</v>
      </c>
      <c r="K340" t="s">
        <v>68</v>
      </c>
      <c r="L340">
        <v>1861.0</v>
      </c>
      <c r="N340" s="5" t="s">
        <v>27</v>
      </c>
    </row>
    <row r="341">
      <c r="A341">
        <v>322.0</v>
      </c>
      <c r="B341" t="s">
        <v>1088</v>
      </c>
      <c r="C341" t="s">
        <v>17</v>
      </c>
      <c r="D341" t="s">
        <v>1085</v>
      </c>
      <c r="E341" t="s">
        <v>1086</v>
      </c>
      <c r="F341" t="s">
        <v>947</v>
      </c>
      <c r="G341" t="s">
        <v>21</v>
      </c>
      <c r="H341" t="s">
        <v>1089</v>
      </c>
      <c r="I341" t="s">
        <v>23</v>
      </c>
      <c r="J341" t="s">
        <v>24</v>
      </c>
      <c r="K341" t="s">
        <v>33</v>
      </c>
      <c r="L341">
        <v>1908.0</v>
      </c>
      <c r="N341" s="5" t="s">
        <v>27</v>
      </c>
    </row>
    <row r="342">
      <c r="A342">
        <v>366.0</v>
      </c>
      <c r="B342" t="s">
        <v>1090</v>
      </c>
      <c r="C342" t="s">
        <v>17</v>
      </c>
      <c r="D342" t="s">
        <v>1091</v>
      </c>
      <c r="E342" t="s">
        <v>773</v>
      </c>
      <c r="F342" t="s">
        <v>947</v>
      </c>
      <c r="G342" t="s">
        <v>21</v>
      </c>
      <c r="H342" t="s">
        <v>1092</v>
      </c>
      <c r="I342" t="s">
        <v>23</v>
      </c>
      <c r="J342" t="s">
        <v>24</v>
      </c>
      <c r="K342" t="s">
        <v>33</v>
      </c>
      <c r="L342">
        <v>1906.0</v>
      </c>
      <c r="N342" s="5" t="s">
        <v>27</v>
      </c>
    </row>
    <row r="343">
      <c r="A343">
        <v>2208.0</v>
      </c>
      <c r="B343" t="s">
        <v>1093</v>
      </c>
      <c r="C343" t="s">
        <v>17</v>
      </c>
      <c r="D343" t="s">
        <v>1094</v>
      </c>
      <c r="E343" t="s">
        <v>1095</v>
      </c>
      <c r="F343" t="s">
        <v>947</v>
      </c>
      <c r="G343" t="s">
        <v>21</v>
      </c>
      <c r="H343" t="s">
        <v>1096</v>
      </c>
      <c r="I343" t="s">
        <v>23</v>
      </c>
      <c r="J343" t="s">
        <v>24</v>
      </c>
      <c r="K343" t="s">
        <v>25</v>
      </c>
      <c r="L343" t="s">
        <v>68</v>
      </c>
      <c r="N343" s="5" t="s">
        <v>27</v>
      </c>
    </row>
    <row r="344">
      <c r="A344">
        <v>249.0</v>
      </c>
      <c r="B344" t="s">
        <v>1070</v>
      </c>
      <c r="C344" t="s">
        <v>17</v>
      </c>
      <c r="D344" t="s">
        <v>138</v>
      </c>
      <c r="E344" t="s">
        <v>1097</v>
      </c>
      <c r="F344" t="s">
        <v>947</v>
      </c>
      <c r="G344" t="s">
        <v>21</v>
      </c>
      <c r="H344" t="s">
        <v>1098</v>
      </c>
      <c r="I344" t="s">
        <v>334</v>
      </c>
      <c r="J344" t="s">
        <v>24</v>
      </c>
      <c r="K344" t="s">
        <v>68</v>
      </c>
      <c r="L344" t="s">
        <v>68</v>
      </c>
      <c r="N344" s="5" t="s">
        <v>27</v>
      </c>
    </row>
    <row r="345">
      <c r="A345">
        <v>2213.0</v>
      </c>
      <c r="B345" t="s">
        <v>1099</v>
      </c>
      <c r="C345" t="s">
        <v>17</v>
      </c>
      <c r="D345" t="s">
        <v>138</v>
      </c>
      <c r="E345" t="s">
        <v>1097</v>
      </c>
      <c r="F345" t="s">
        <v>947</v>
      </c>
      <c r="G345" t="s">
        <v>21</v>
      </c>
      <c r="H345" t="s">
        <v>1100</v>
      </c>
      <c r="I345" t="s">
        <v>23</v>
      </c>
      <c r="J345" t="s">
        <v>24</v>
      </c>
      <c r="K345" t="s">
        <v>33</v>
      </c>
      <c r="L345">
        <v>1999.0</v>
      </c>
      <c r="N345" s="5" t="s">
        <v>27</v>
      </c>
    </row>
    <row r="346">
      <c r="A346">
        <v>323.0</v>
      </c>
      <c r="B346" t="s">
        <v>1101</v>
      </c>
      <c r="C346" t="s">
        <v>17</v>
      </c>
      <c r="D346" t="s">
        <v>1102</v>
      </c>
      <c r="E346" t="s">
        <v>1103</v>
      </c>
      <c r="F346" t="s">
        <v>947</v>
      </c>
      <c r="G346" t="s">
        <v>21</v>
      </c>
      <c r="H346" t="s">
        <v>1104</v>
      </c>
      <c r="I346" t="s">
        <v>23</v>
      </c>
      <c r="J346" t="s">
        <v>32</v>
      </c>
      <c r="K346" t="s">
        <v>33</v>
      </c>
      <c r="L346">
        <v>1910.0</v>
      </c>
      <c r="N346" s="5" t="s">
        <v>27</v>
      </c>
    </row>
    <row r="347">
      <c r="A347">
        <v>2146.0</v>
      </c>
      <c r="B347" t="s">
        <v>1105</v>
      </c>
      <c r="C347" t="s">
        <v>17</v>
      </c>
      <c r="D347" t="s">
        <v>1106</v>
      </c>
      <c r="E347" t="s">
        <v>1107</v>
      </c>
      <c r="F347" t="s">
        <v>947</v>
      </c>
      <c r="G347" t="s">
        <v>21</v>
      </c>
      <c r="H347" t="s">
        <v>1108</v>
      </c>
      <c r="I347" t="s">
        <v>23</v>
      </c>
      <c r="J347" t="s">
        <v>32</v>
      </c>
      <c r="K347" t="s">
        <v>1109</v>
      </c>
      <c r="L347">
        <v>1879.0</v>
      </c>
      <c r="N347" s="5" t="s">
        <v>27</v>
      </c>
    </row>
    <row r="348">
      <c r="A348">
        <v>324.0</v>
      </c>
      <c r="B348" t="s">
        <v>1110</v>
      </c>
      <c r="C348" t="s">
        <v>17</v>
      </c>
      <c r="D348" t="s">
        <v>1106</v>
      </c>
      <c r="E348" t="s">
        <v>1107</v>
      </c>
      <c r="F348" t="s">
        <v>947</v>
      </c>
      <c r="G348" t="s">
        <v>21</v>
      </c>
      <c r="H348" t="s">
        <v>1111</v>
      </c>
      <c r="I348" t="s">
        <v>23</v>
      </c>
      <c r="J348" t="s">
        <v>32</v>
      </c>
      <c r="K348" t="s">
        <v>185</v>
      </c>
      <c r="L348">
        <v>1879.0</v>
      </c>
      <c r="N348" s="5" t="s">
        <v>27</v>
      </c>
    </row>
    <row r="349">
      <c r="A349">
        <v>260.0</v>
      </c>
      <c r="B349" t="s">
        <v>208</v>
      </c>
      <c r="C349" t="s">
        <v>209</v>
      </c>
      <c r="D349" t="s">
        <v>1106</v>
      </c>
      <c r="E349" t="s">
        <v>1107</v>
      </c>
      <c r="F349" t="s">
        <v>947</v>
      </c>
      <c r="G349" t="s">
        <v>21</v>
      </c>
      <c r="H349" t="s">
        <v>1112</v>
      </c>
      <c r="I349" t="s">
        <v>155</v>
      </c>
      <c r="J349" t="s">
        <v>157</v>
      </c>
      <c r="K349" t="s">
        <v>68</v>
      </c>
      <c r="L349" t="s">
        <v>68</v>
      </c>
      <c r="N349" s="5" t="s">
        <v>27</v>
      </c>
    </row>
    <row r="350">
      <c r="A350">
        <v>325.0</v>
      </c>
      <c r="B350" t="s">
        <v>1113</v>
      </c>
      <c r="C350" t="s">
        <v>17</v>
      </c>
      <c r="D350" t="s">
        <v>1106</v>
      </c>
      <c r="E350" t="s">
        <v>1107</v>
      </c>
      <c r="F350" t="s">
        <v>947</v>
      </c>
      <c r="G350" t="s">
        <v>21</v>
      </c>
      <c r="H350" t="s">
        <v>1114</v>
      </c>
      <c r="I350" t="s">
        <v>23</v>
      </c>
      <c r="J350" t="s">
        <v>32</v>
      </c>
      <c r="K350" t="s">
        <v>33</v>
      </c>
      <c r="L350">
        <v>1936.0</v>
      </c>
      <c r="N350" s="5" t="s">
        <v>27</v>
      </c>
    </row>
    <row r="351">
      <c r="A351">
        <v>2122.0</v>
      </c>
      <c r="B351" t="s">
        <v>1115</v>
      </c>
      <c r="C351" t="s">
        <v>401</v>
      </c>
      <c r="D351" t="s">
        <v>1116</v>
      </c>
      <c r="E351" t="s">
        <v>536</v>
      </c>
      <c r="F351" t="s">
        <v>947</v>
      </c>
      <c r="G351" t="s">
        <v>21</v>
      </c>
      <c r="H351" t="s">
        <v>1117</v>
      </c>
      <c r="I351" t="s">
        <v>23</v>
      </c>
      <c r="J351" t="s">
        <v>32</v>
      </c>
      <c r="K351" t="s">
        <v>33</v>
      </c>
      <c r="L351" t="s">
        <v>68</v>
      </c>
      <c r="N351" s="5" t="s">
        <v>27</v>
      </c>
    </row>
    <row r="352">
      <c r="A352">
        <v>367.0</v>
      </c>
      <c r="B352" t="s">
        <v>16</v>
      </c>
      <c r="C352" t="s">
        <v>17</v>
      </c>
      <c r="D352" t="s">
        <v>1118</v>
      </c>
      <c r="E352" t="s">
        <v>1119</v>
      </c>
      <c r="F352" t="s">
        <v>947</v>
      </c>
      <c r="G352" t="s">
        <v>21</v>
      </c>
      <c r="H352" t="s">
        <v>1120</v>
      </c>
      <c r="I352" t="s">
        <v>23</v>
      </c>
      <c r="J352" t="s">
        <v>24</v>
      </c>
      <c r="K352" t="s">
        <v>33</v>
      </c>
      <c r="L352">
        <v>1913.0</v>
      </c>
      <c r="N352" s="5" t="s">
        <v>27</v>
      </c>
    </row>
    <row r="353">
      <c r="A353">
        <v>326.0</v>
      </c>
      <c r="B353" t="s">
        <v>1121</v>
      </c>
      <c r="C353" t="s">
        <v>17</v>
      </c>
      <c r="D353" t="s">
        <v>1122</v>
      </c>
      <c r="E353" t="s">
        <v>1123</v>
      </c>
      <c r="F353" t="s">
        <v>947</v>
      </c>
      <c r="G353" t="s">
        <v>21</v>
      </c>
      <c r="H353" t="s">
        <v>1124</v>
      </c>
      <c r="I353" t="s">
        <v>23</v>
      </c>
      <c r="J353" t="s">
        <v>32</v>
      </c>
      <c r="K353" t="s">
        <v>33</v>
      </c>
      <c r="L353">
        <v>1911.0</v>
      </c>
      <c r="N353" s="5" t="s">
        <v>27</v>
      </c>
    </row>
    <row r="354">
      <c r="A354">
        <v>368.0</v>
      </c>
      <c r="B354" t="s">
        <v>630</v>
      </c>
      <c r="C354" t="s">
        <v>17</v>
      </c>
      <c r="D354" t="s">
        <v>1125</v>
      </c>
      <c r="E354" t="s">
        <v>1126</v>
      </c>
      <c r="F354" t="s">
        <v>947</v>
      </c>
      <c r="G354" t="s">
        <v>21</v>
      </c>
      <c r="H354" t="s">
        <v>1127</v>
      </c>
      <c r="I354" t="s">
        <v>23</v>
      </c>
      <c r="J354" t="s">
        <v>24</v>
      </c>
      <c r="K354" t="s">
        <v>33</v>
      </c>
      <c r="L354">
        <v>1906.0</v>
      </c>
      <c r="N354" s="5" t="s">
        <v>27</v>
      </c>
    </row>
    <row r="355">
      <c r="A355">
        <v>2139.0</v>
      </c>
      <c r="B355" t="s">
        <v>1128</v>
      </c>
      <c r="C355" t="s">
        <v>1129</v>
      </c>
      <c r="D355" t="s">
        <v>1130</v>
      </c>
      <c r="E355" t="s">
        <v>1131</v>
      </c>
      <c r="F355" t="s">
        <v>947</v>
      </c>
      <c r="G355" t="s">
        <v>21</v>
      </c>
      <c r="H355" t="s">
        <v>1132</v>
      </c>
      <c r="I355" t="s">
        <v>174</v>
      </c>
      <c r="J355" t="s">
        <v>166</v>
      </c>
      <c r="K355" t="s">
        <v>68</v>
      </c>
      <c r="L355" t="s">
        <v>68</v>
      </c>
      <c r="N355" s="5" t="s">
        <v>27</v>
      </c>
    </row>
    <row r="356">
      <c r="A356">
        <v>369.0</v>
      </c>
      <c r="B356" t="s">
        <v>16</v>
      </c>
      <c r="C356" t="s">
        <v>17</v>
      </c>
      <c r="D356" t="s">
        <v>1130</v>
      </c>
      <c r="E356" t="s">
        <v>1131</v>
      </c>
      <c r="F356" t="s">
        <v>947</v>
      </c>
      <c r="G356" t="s">
        <v>21</v>
      </c>
      <c r="H356" t="s">
        <v>1133</v>
      </c>
      <c r="I356" t="s">
        <v>23</v>
      </c>
      <c r="J356" t="s">
        <v>24</v>
      </c>
      <c r="K356" t="s">
        <v>33</v>
      </c>
      <c r="L356">
        <v>1898.0</v>
      </c>
      <c r="N356" s="5" t="s">
        <v>27</v>
      </c>
    </row>
    <row r="357">
      <c r="A357">
        <v>2070.0</v>
      </c>
      <c r="B357" t="s">
        <v>353</v>
      </c>
      <c r="C357" t="s">
        <v>85</v>
      </c>
      <c r="D357" t="s">
        <v>1130</v>
      </c>
      <c r="E357" t="s">
        <v>1131</v>
      </c>
      <c r="F357" t="s">
        <v>947</v>
      </c>
      <c r="G357" t="s">
        <v>21</v>
      </c>
      <c r="H357" t="s">
        <v>1134</v>
      </c>
      <c r="I357" s="10" t="s">
        <v>23</v>
      </c>
      <c r="J357" t="s">
        <v>24</v>
      </c>
      <c r="K357" t="s">
        <v>33</v>
      </c>
      <c r="L357" t="s">
        <v>68</v>
      </c>
      <c r="N357" s="5" t="s">
        <v>27</v>
      </c>
    </row>
    <row r="358">
      <c r="A358">
        <v>370.0</v>
      </c>
      <c r="B358" t="s">
        <v>443</v>
      </c>
      <c r="C358" t="s">
        <v>17</v>
      </c>
      <c r="D358" t="s">
        <v>1135</v>
      </c>
      <c r="E358" t="s">
        <v>1136</v>
      </c>
      <c r="F358" t="s">
        <v>947</v>
      </c>
      <c r="G358" t="s">
        <v>21</v>
      </c>
      <c r="H358" t="s">
        <v>1137</v>
      </c>
      <c r="I358" t="s">
        <v>23</v>
      </c>
      <c r="J358" t="s">
        <v>24</v>
      </c>
      <c r="K358" t="s">
        <v>33</v>
      </c>
      <c r="L358" t="s">
        <v>68</v>
      </c>
      <c r="N358" s="5" t="s">
        <v>27</v>
      </c>
    </row>
    <row r="359">
      <c r="A359">
        <v>327.0</v>
      </c>
      <c r="B359" t="s">
        <v>1138</v>
      </c>
      <c r="C359" t="s">
        <v>17</v>
      </c>
      <c r="D359" t="s">
        <v>1139</v>
      </c>
      <c r="E359" t="s">
        <v>1140</v>
      </c>
      <c r="F359" t="s">
        <v>947</v>
      </c>
      <c r="G359" t="s">
        <v>21</v>
      </c>
      <c r="H359" t="s">
        <v>1141</v>
      </c>
      <c r="I359" t="s">
        <v>23</v>
      </c>
      <c r="J359" t="s">
        <v>32</v>
      </c>
      <c r="K359" t="s">
        <v>33</v>
      </c>
      <c r="L359">
        <v>1910.0</v>
      </c>
      <c r="N359" s="5" t="s">
        <v>27</v>
      </c>
    </row>
    <row r="360">
      <c r="A360">
        <v>291.0</v>
      </c>
      <c r="B360" t="s">
        <v>1000</v>
      </c>
      <c r="C360" t="s">
        <v>17</v>
      </c>
      <c r="D360" t="s">
        <v>421</v>
      </c>
      <c r="E360" t="s">
        <v>1142</v>
      </c>
      <c r="F360" t="s">
        <v>947</v>
      </c>
      <c r="G360" t="s">
        <v>21</v>
      </c>
      <c r="H360" t="s">
        <v>1143</v>
      </c>
      <c r="I360" t="s">
        <v>155</v>
      </c>
      <c r="J360" t="s">
        <v>157</v>
      </c>
      <c r="K360" t="s">
        <v>68</v>
      </c>
      <c r="L360" t="s">
        <v>68</v>
      </c>
      <c r="N360" s="5" t="s">
        <v>27</v>
      </c>
    </row>
    <row r="361">
      <c r="A361">
        <v>2223.0</v>
      </c>
      <c r="B361" t="s">
        <v>1144</v>
      </c>
      <c r="C361" t="s">
        <v>17</v>
      </c>
      <c r="D361" t="s">
        <v>421</v>
      </c>
      <c r="E361" t="s">
        <v>1142</v>
      </c>
      <c r="F361" t="s">
        <v>947</v>
      </c>
      <c r="G361" t="s">
        <v>21</v>
      </c>
      <c r="H361" t="s">
        <v>1145</v>
      </c>
      <c r="I361" t="s">
        <v>23</v>
      </c>
      <c r="J361" t="s">
        <v>32</v>
      </c>
      <c r="K361" t="s">
        <v>25</v>
      </c>
      <c r="L361">
        <v>2012.0</v>
      </c>
      <c r="N361" s="5" t="s">
        <v>27</v>
      </c>
    </row>
    <row r="362">
      <c r="A362">
        <v>1862.0</v>
      </c>
      <c r="B362" t="s">
        <v>1146</v>
      </c>
      <c r="C362" t="s">
        <v>314</v>
      </c>
      <c r="D362" t="s">
        <v>1147</v>
      </c>
      <c r="E362" t="s">
        <v>1148</v>
      </c>
      <c r="F362" t="s">
        <v>947</v>
      </c>
      <c r="G362" t="s">
        <v>21</v>
      </c>
      <c r="H362" t="s">
        <v>1149</v>
      </c>
      <c r="I362" t="s">
        <v>23</v>
      </c>
      <c r="J362" t="s">
        <v>32</v>
      </c>
      <c r="K362" t="s">
        <v>33</v>
      </c>
      <c r="L362">
        <v>1912.0</v>
      </c>
      <c r="N362" s="5" t="s">
        <v>27</v>
      </c>
    </row>
    <row r="363">
      <c r="A363">
        <v>2061.0</v>
      </c>
      <c r="B363" t="s">
        <v>1150</v>
      </c>
      <c r="C363" t="s">
        <v>17</v>
      </c>
      <c r="D363" t="s">
        <v>1151</v>
      </c>
      <c r="E363" t="s">
        <v>1152</v>
      </c>
      <c r="F363" t="s">
        <v>947</v>
      </c>
      <c r="G363" t="s">
        <v>21</v>
      </c>
      <c r="H363" t="s">
        <v>1153</v>
      </c>
      <c r="I363" t="s">
        <v>23</v>
      </c>
      <c r="J363" t="s">
        <v>24</v>
      </c>
      <c r="K363" t="s">
        <v>1154</v>
      </c>
      <c r="L363">
        <v>1936.0</v>
      </c>
      <c r="N363" s="5" t="s">
        <v>27</v>
      </c>
    </row>
    <row r="364">
      <c r="A364">
        <v>1864.0</v>
      </c>
      <c r="B364" t="s">
        <v>1155</v>
      </c>
      <c r="C364" t="s">
        <v>17</v>
      </c>
      <c r="D364" t="s">
        <v>159</v>
      </c>
      <c r="E364" t="s">
        <v>190</v>
      </c>
      <c r="F364" t="s">
        <v>947</v>
      </c>
      <c r="G364" t="s">
        <v>21</v>
      </c>
      <c r="H364" t="s">
        <v>1156</v>
      </c>
      <c r="I364" t="s">
        <v>23</v>
      </c>
      <c r="J364" t="s">
        <v>32</v>
      </c>
      <c r="K364" t="s">
        <v>437</v>
      </c>
      <c r="L364">
        <v>1908.0</v>
      </c>
      <c r="N364" s="5" t="s">
        <v>27</v>
      </c>
    </row>
    <row r="365">
      <c r="A365">
        <v>329.0</v>
      </c>
      <c r="B365" t="s">
        <v>736</v>
      </c>
      <c r="C365" t="s">
        <v>17</v>
      </c>
      <c r="D365" t="s">
        <v>1157</v>
      </c>
      <c r="E365" t="s">
        <v>1158</v>
      </c>
      <c r="F365" t="s">
        <v>947</v>
      </c>
      <c r="G365" t="s">
        <v>21</v>
      </c>
      <c r="H365" t="s">
        <v>1159</v>
      </c>
      <c r="I365" t="s">
        <v>23</v>
      </c>
      <c r="J365" t="s">
        <v>32</v>
      </c>
      <c r="K365" t="s">
        <v>33</v>
      </c>
      <c r="L365">
        <v>1911.0</v>
      </c>
      <c r="N365" s="5" t="s">
        <v>27</v>
      </c>
    </row>
    <row r="366">
      <c r="A366">
        <v>371.0</v>
      </c>
      <c r="B366" t="s">
        <v>630</v>
      </c>
      <c r="C366" t="s">
        <v>17</v>
      </c>
      <c r="D366" t="s">
        <v>1160</v>
      </c>
      <c r="E366" t="s">
        <v>1157</v>
      </c>
      <c r="F366" t="s">
        <v>947</v>
      </c>
      <c r="G366" t="s">
        <v>21</v>
      </c>
      <c r="H366" t="s">
        <v>1161</v>
      </c>
      <c r="I366" t="s">
        <v>23</v>
      </c>
      <c r="J366" t="s">
        <v>24</v>
      </c>
      <c r="K366" t="s">
        <v>33</v>
      </c>
      <c r="L366">
        <v>1914.0</v>
      </c>
      <c r="N366" s="5" t="s">
        <v>27</v>
      </c>
    </row>
    <row r="367">
      <c r="A367">
        <v>398.0</v>
      </c>
      <c r="B367" t="s">
        <v>1162</v>
      </c>
      <c r="C367" t="s">
        <v>17</v>
      </c>
      <c r="D367" t="s">
        <v>1163</v>
      </c>
      <c r="E367" t="s">
        <v>1164</v>
      </c>
      <c r="F367" t="s">
        <v>947</v>
      </c>
      <c r="G367" t="s">
        <v>21</v>
      </c>
      <c r="H367" t="s">
        <v>1165</v>
      </c>
      <c r="I367" t="s">
        <v>23</v>
      </c>
      <c r="J367" t="s">
        <v>24</v>
      </c>
      <c r="K367" t="s">
        <v>33</v>
      </c>
      <c r="L367">
        <v>1912.0</v>
      </c>
      <c r="N367" s="5" t="s">
        <v>27</v>
      </c>
    </row>
    <row r="368">
      <c r="A368">
        <v>372.0</v>
      </c>
      <c r="B368" t="s">
        <v>1166</v>
      </c>
      <c r="C368" t="s">
        <v>17</v>
      </c>
      <c r="D368" t="s">
        <v>1167</v>
      </c>
      <c r="E368" t="s">
        <v>1168</v>
      </c>
      <c r="F368" t="s">
        <v>947</v>
      </c>
      <c r="G368" t="s">
        <v>21</v>
      </c>
      <c r="H368" t="s">
        <v>1169</v>
      </c>
      <c r="I368" t="s">
        <v>23</v>
      </c>
      <c r="J368" t="s">
        <v>24</v>
      </c>
      <c r="K368" t="s">
        <v>33</v>
      </c>
      <c r="L368">
        <v>1910.0</v>
      </c>
      <c r="N368" s="5" t="s">
        <v>27</v>
      </c>
    </row>
    <row r="369">
      <c r="A369">
        <v>272.0</v>
      </c>
      <c r="B369" t="s">
        <v>1170</v>
      </c>
      <c r="C369" t="s">
        <v>85</v>
      </c>
      <c r="D369" t="s">
        <v>1167</v>
      </c>
      <c r="E369" t="s">
        <v>1168</v>
      </c>
      <c r="F369" t="s">
        <v>947</v>
      </c>
      <c r="G369" t="s">
        <v>21</v>
      </c>
      <c r="H369" s="10" t="s">
        <v>1171</v>
      </c>
      <c r="I369" t="s">
        <v>155</v>
      </c>
      <c r="J369" t="s">
        <v>157</v>
      </c>
      <c r="K369" t="s">
        <v>68</v>
      </c>
      <c r="L369" t="s">
        <v>68</v>
      </c>
      <c r="N369" s="5" t="s">
        <v>27</v>
      </c>
    </row>
    <row r="370">
      <c r="A370">
        <v>330.0</v>
      </c>
      <c r="B370" t="s">
        <v>1172</v>
      </c>
      <c r="C370" t="s">
        <v>17</v>
      </c>
      <c r="D370" t="s">
        <v>1173</v>
      </c>
      <c r="E370" t="s">
        <v>762</v>
      </c>
      <c r="F370" t="s">
        <v>947</v>
      </c>
      <c r="G370" t="s">
        <v>21</v>
      </c>
      <c r="H370" t="s">
        <v>1174</v>
      </c>
      <c r="I370" t="s">
        <v>23</v>
      </c>
      <c r="J370" t="s">
        <v>32</v>
      </c>
      <c r="K370" t="s">
        <v>33</v>
      </c>
      <c r="L370">
        <v>1908.0</v>
      </c>
      <c r="N370" s="5" t="s">
        <v>27</v>
      </c>
    </row>
    <row r="371">
      <c r="A371">
        <v>331.0</v>
      </c>
      <c r="B371" t="s">
        <v>1175</v>
      </c>
      <c r="C371" t="s">
        <v>17</v>
      </c>
      <c r="D371" t="s">
        <v>1176</v>
      </c>
      <c r="E371" t="s">
        <v>1177</v>
      </c>
      <c r="F371" t="s">
        <v>947</v>
      </c>
      <c r="G371" t="s">
        <v>21</v>
      </c>
      <c r="H371" t="s">
        <v>1178</v>
      </c>
      <c r="I371" t="s">
        <v>23</v>
      </c>
      <c r="J371" t="s">
        <v>32</v>
      </c>
      <c r="K371" t="s">
        <v>1179</v>
      </c>
      <c r="L371">
        <v>1898.0</v>
      </c>
      <c r="N371" s="5" t="s">
        <v>27</v>
      </c>
    </row>
    <row r="372">
      <c r="A372">
        <v>373.0</v>
      </c>
      <c r="B372" t="s">
        <v>1180</v>
      </c>
      <c r="C372" t="s">
        <v>17</v>
      </c>
      <c r="D372" t="s">
        <v>1181</v>
      </c>
      <c r="E372" t="s">
        <v>1182</v>
      </c>
      <c r="F372" t="s">
        <v>947</v>
      </c>
      <c r="G372" t="s">
        <v>21</v>
      </c>
      <c r="H372" t="s">
        <v>1183</v>
      </c>
      <c r="I372" t="s">
        <v>23</v>
      </c>
      <c r="J372" t="s">
        <v>24</v>
      </c>
      <c r="K372" t="s">
        <v>33</v>
      </c>
      <c r="L372">
        <v>1910.0</v>
      </c>
      <c r="N372" s="5" t="s">
        <v>27</v>
      </c>
    </row>
    <row r="373">
      <c r="A373">
        <v>2064.0</v>
      </c>
      <c r="B373" t="s">
        <v>1184</v>
      </c>
      <c r="C373" t="s">
        <v>17</v>
      </c>
      <c r="D373" t="s">
        <v>1185</v>
      </c>
      <c r="E373" t="s">
        <v>988</v>
      </c>
      <c r="F373" t="s">
        <v>947</v>
      </c>
      <c r="G373" t="s">
        <v>21</v>
      </c>
      <c r="H373" t="s">
        <v>1186</v>
      </c>
      <c r="I373" t="s">
        <v>23</v>
      </c>
      <c r="J373" t="s">
        <v>32</v>
      </c>
      <c r="K373" t="s">
        <v>1187</v>
      </c>
      <c r="L373">
        <v>1937.0</v>
      </c>
      <c r="N373" s="5" t="s">
        <v>27</v>
      </c>
    </row>
    <row r="374">
      <c r="A374">
        <v>2155.0</v>
      </c>
      <c r="B374" t="s">
        <v>28</v>
      </c>
      <c r="C374" t="s">
        <v>17</v>
      </c>
      <c r="D374" t="s">
        <v>1188</v>
      </c>
      <c r="E374" t="s">
        <v>180</v>
      </c>
      <c r="F374" t="s">
        <v>947</v>
      </c>
      <c r="G374" t="s">
        <v>21</v>
      </c>
      <c r="H374" t="s">
        <v>1189</v>
      </c>
      <c r="I374" t="s">
        <v>23</v>
      </c>
      <c r="J374" t="s">
        <v>24</v>
      </c>
      <c r="K374" t="s">
        <v>33</v>
      </c>
      <c r="L374">
        <v>1934.0</v>
      </c>
      <c r="N374" s="5" t="s">
        <v>27</v>
      </c>
    </row>
    <row r="375">
      <c r="A375">
        <v>279.0</v>
      </c>
      <c r="B375" t="s">
        <v>941</v>
      </c>
      <c r="C375" t="s">
        <v>85</v>
      </c>
      <c r="D375" t="s">
        <v>1188</v>
      </c>
      <c r="E375" t="s">
        <v>180</v>
      </c>
      <c r="F375" t="s">
        <v>947</v>
      </c>
      <c r="G375" t="s">
        <v>21</v>
      </c>
      <c r="H375" t="s">
        <v>1190</v>
      </c>
      <c r="I375" t="s">
        <v>155</v>
      </c>
      <c r="J375" t="s">
        <v>157</v>
      </c>
      <c r="K375" t="s">
        <v>68</v>
      </c>
      <c r="L375" t="s">
        <v>68</v>
      </c>
      <c r="N375" s="5" t="s">
        <v>27</v>
      </c>
    </row>
    <row r="376">
      <c r="A376">
        <v>407.0</v>
      </c>
      <c r="B376" t="s">
        <v>1191</v>
      </c>
      <c r="C376" t="s">
        <v>85</v>
      </c>
      <c r="D376" t="s">
        <v>1192</v>
      </c>
      <c r="E376" t="s">
        <v>1193</v>
      </c>
      <c r="F376" t="s">
        <v>947</v>
      </c>
      <c r="G376" t="s">
        <v>21</v>
      </c>
      <c r="H376" s="10" t="s">
        <v>1194</v>
      </c>
      <c r="I376" t="s">
        <v>174</v>
      </c>
      <c r="J376" t="s">
        <v>166</v>
      </c>
      <c r="K376" t="s">
        <v>1195</v>
      </c>
      <c r="L376">
        <v>1939.0</v>
      </c>
      <c r="N376" s="5" t="s">
        <v>27</v>
      </c>
    </row>
    <row r="377">
      <c r="A377">
        <v>332.0</v>
      </c>
      <c r="B377" t="s">
        <v>517</v>
      </c>
      <c r="C377" t="s">
        <v>85</v>
      </c>
      <c r="D377" t="s">
        <v>1192</v>
      </c>
      <c r="E377" t="s">
        <v>1193</v>
      </c>
      <c r="F377" t="s">
        <v>947</v>
      </c>
      <c r="G377" t="s">
        <v>21</v>
      </c>
      <c r="H377" t="s">
        <v>1196</v>
      </c>
      <c r="I377" t="s">
        <v>23</v>
      </c>
      <c r="J377" t="s">
        <v>32</v>
      </c>
      <c r="K377" t="s">
        <v>1012</v>
      </c>
      <c r="L377" t="s">
        <v>68</v>
      </c>
      <c r="N377" s="5" t="s">
        <v>27</v>
      </c>
    </row>
    <row r="378">
      <c r="A378">
        <v>301.0</v>
      </c>
      <c r="B378" t="s">
        <v>1197</v>
      </c>
      <c r="C378" t="s">
        <v>269</v>
      </c>
      <c r="D378" t="s">
        <v>1198</v>
      </c>
      <c r="E378" t="s">
        <v>138</v>
      </c>
      <c r="F378" t="s">
        <v>947</v>
      </c>
      <c r="G378" t="s">
        <v>21</v>
      </c>
      <c r="H378" t="s">
        <v>1199</v>
      </c>
      <c r="I378" t="s">
        <v>155</v>
      </c>
      <c r="J378" t="s">
        <v>157</v>
      </c>
      <c r="K378" t="s">
        <v>68</v>
      </c>
      <c r="L378" t="s">
        <v>68</v>
      </c>
      <c r="N378" s="5" t="s">
        <v>27</v>
      </c>
    </row>
    <row r="379">
      <c r="A379">
        <v>302.0</v>
      </c>
      <c r="B379" t="s">
        <v>1200</v>
      </c>
      <c r="C379" t="s">
        <v>163</v>
      </c>
      <c r="D379" t="s">
        <v>1198</v>
      </c>
      <c r="E379" t="s">
        <v>138</v>
      </c>
      <c r="F379" t="s">
        <v>947</v>
      </c>
      <c r="G379" t="s">
        <v>21</v>
      </c>
      <c r="H379" t="s">
        <v>1201</v>
      </c>
      <c r="I379" t="s">
        <v>155</v>
      </c>
      <c r="J379" t="s">
        <v>157</v>
      </c>
      <c r="K379" t="s">
        <v>68</v>
      </c>
      <c r="L379" t="s">
        <v>68</v>
      </c>
      <c r="N379" s="5" t="s">
        <v>27</v>
      </c>
    </row>
    <row r="380">
      <c r="A380">
        <v>374.0</v>
      </c>
      <c r="B380" t="s">
        <v>16</v>
      </c>
      <c r="C380" t="s">
        <v>17</v>
      </c>
      <c r="D380" t="s">
        <v>1202</v>
      </c>
      <c r="E380" t="s">
        <v>1202</v>
      </c>
      <c r="F380" t="s">
        <v>947</v>
      </c>
      <c r="G380" t="s">
        <v>21</v>
      </c>
      <c r="H380" t="s">
        <v>1203</v>
      </c>
      <c r="I380" t="s">
        <v>23</v>
      </c>
      <c r="J380" t="s">
        <v>24</v>
      </c>
      <c r="K380" t="s">
        <v>1204</v>
      </c>
      <c r="L380">
        <v>1907.0</v>
      </c>
      <c r="N380" s="5" t="s">
        <v>27</v>
      </c>
    </row>
    <row r="381">
      <c r="A381">
        <v>310.0</v>
      </c>
      <c r="B381" t="s">
        <v>1205</v>
      </c>
      <c r="C381" t="s">
        <v>1206</v>
      </c>
      <c r="D381" t="s">
        <v>1205</v>
      </c>
      <c r="E381" t="s">
        <v>1136</v>
      </c>
      <c r="F381" t="s">
        <v>947</v>
      </c>
      <c r="G381" t="s">
        <v>21</v>
      </c>
      <c r="H381" t="s">
        <v>1207</v>
      </c>
      <c r="I381" t="s">
        <v>197</v>
      </c>
      <c r="J381" t="s">
        <v>198</v>
      </c>
      <c r="K381" t="s">
        <v>68</v>
      </c>
      <c r="L381">
        <v>1918.0</v>
      </c>
      <c r="N381" s="5" t="s">
        <v>27</v>
      </c>
    </row>
    <row r="382">
      <c r="A382">
        <v>311.0</v>
      </c>
      <c r="B382" t="s">
        <v>1208</v>
      </c>
      <c r="C382" t="s">
        <v>1014</v>
      </c>
      <c r="D382" t="s">
        <v>1208</v>
      </c>
      <c r="E382" t="s">
        <v>1038</v>
      </c>
      <c r="F382" t="s">
        <v>947</v>
      </c>
      <c r="G382" t="s">
        <v>21</v>
      </c>
      <c r="H382" t="s">
        <v>1209</v>
      </c>
      <c r="I382" t="s">
        <v>197</v>
      </c>
      <c r="J382" t="s">
        <v>198</v>
      </c>
      <c r="K382" t="s">
        <v>68</v>
      </c>
      <c r="L382">
        <v>1917.0</v>
      </c>
      <c r="N382" s="5" t="s">
        <v>27</v>
      </c>
    </row>
    <row r="383">
      <c r="A383">
        <v>263.0</v>
      </c>
      <c r="B383" t="s">
        <v>1210</v>
      </c>
      <c r="C383" t="s">
        <v>201</v>
      </c>
      <c r="D383" t="s">
        <v>1211</v>
      </c>
      <c r="E383" t="s">
        <v>1212</v>
      </c>
      <c r="F383" t="s">
        <v>947</v>
      </c>
      <c r="G383" t="s">
        <v>21</v>
      </c>
      <c r="H383" t="s">
        <v>1213</v>
      </c>
      <c r="I383" t="s">
        <v>155</v>
      </c>
      <c r="J383" t="s">
        <v>157</v>
      </c>
      <c r="K383" t="s">
        <v>68</v>
      </c>
      <c r="L383" t="s">
        <v>68</v>
      </c>
      <c r="N383" s="5" t="s">
        <v>27</v>
      </c>
    </row>
    <row r="384">
      <c r="A384">
        <v>265.0</v>
      </c>
      <c r="B384" t="s">
        <v>1214</v>
      </c>
      <c r="C384" t="s">
        <v>317</v>
      </c>
      <c r="D384" t="s">
        <v>1211</v>
      </c>
      <c r="E384" t="s">
        <v>1212</v>
      </c>
      <c r="F384" t="s">
        <v>947</v>
      </c>
      <c r="G384" t="s">
        <v>21</v>
      </c>
      <c r="H384" t="s">
        <v>1215</v>
      </c>
      <c r="I384" t="s">
        <v>155</v>
      </c>
      <c r="J384" t="s">
        <v>157</v>
      </c>
      <c r="K384" t="s">
        <v>68</v>
      </c>
      <c r="L384" t="s">
        <v>68</v>
      </c>
      <c r="N384" s="5" t="s">
        <v>27</v>
      </c>
    </row>
    <row r="385">
      <c r="A385">
        <v>262.0</v>
      </c>
      <c r="B385" t="s">
        <v>260</v>
      </c>
      <c r="C385" t="s">
        <v>209</v>
      </c>
      <c r="D385" t="s">
        <v>1211</v>
      </c>
      <c r="E385" t="s">
        <v>1212</v>
      </c>
      <c r="F385" t="s">
        <v>947</v>
      </c>
      <c r="G385" t="s">
        <v>21</v>
      </c>
      <c r="H385" t="s">
        <v>1216</v>
      </c>
      <c r="I385" t="s">
        <v>155</v>
      </c>
      <c r="J385" t="s">
        <v>157</v>
      </c>
      <c r="K385" t="s">
        <v>68</v>
      </c>
      <c r="L385" t="s">
        <v>68</v>
      </c>
      <c r="N385" s="5" t="s">
        <v>27</v>
      </c>
    </row>
    <row r="386">
      <c r="A386">
        <v>264.0</v>
      </c>
      <c r="B386" t="s">
        <v>1217</v>
      </c>
      <c r="C386" t="s">
        <v>1218</v>
      </c>
      <c r="D386" t="s">
        <v>1211</v>
      </c>
      <c r="E386" t="s">
        <v>1212</v>
      </c>
      <c r="F386" t="s">
        <v>947</v>
      </c>
      <c r="G386" t="s">
        <v>21</v>
      </c>
      <c r="H386" t="s">
        <v>1219</v>
      </c>
      <c r="I386" t="s">
        <v>155</v>
      </c>
      <c r="J386" t="s">
        <v>157</v>
      </c>
      <c r="K386" t="s">
        <v>68</v>
      </c>
      <c r="L386" t="s">
        <v>68</v>
      </c>
      <c r="N386" s="5" t="s">
        <v>27</v>
      </c>
    </row>
    <row r="387">
      <c r="A387">
        <v>2217.0</v>
      </c>
      <c r="B387" t="s">
        <v>1220</v>
      </c>
      <c r="C387" t="s">
        <v>17</v>
      </c>
      <c r="D387" t="s">
        <v>1211</v>
      </c>
      <c r="E387" t="s">
        <v>1212</v>
      </c>
      <c r="F387" t="s">
        <v>947</v>
      </c>
      <c r="G387" t="s">
        <v>21</v>
      </c>
      <c r="H387" t="s">
        <v>1221</v>
      </c>
      <c r="I387" t="s">
        <v>23</v>
      </c>
      <c r="J387" t="s">
        <v>32</v>
      </c>
      <c r="K387" t="s">
        <v>1222</v>
      </c>
      <c r="L387">
        <v>1895.0</v>
      </c>
      <c r="N387" s="5" t="s">
        <v>27</v>
      </c>
    </row>
    <row r="388">
      <c r="A388">
        <v>333.0</v>
      </c>
      <c r="B388" t="s">
        <v>1223</v>
      </c>
      <c r="C388" t="s">
        <v>17</v>
      </c>
      <c r="D388" t="s">
        <v>244</v>
      </c>
      <c r="E388" t="s">
        <v>1224</v>
      </c>
      <c r="F388" t="s">
        <v>947</v>
      </c>
      <c r="G388" t="s">
        <v>21</v>
      </c>
      <c r="H388" t="s">
        <v>1225</v>
      </c>
      <c r="I388" t="s">
        <v>23</v>
      </c>
      <c r="J388" t="s">
        <v>32</v>
      </c>
      <c r="K388" t="s">
        <v>33</v>
      </c>
      <c r="L388">
        <v>1999.0</v>
      </c>
      <c r="N388" s="5" t="s">
        <v>27</v>
      </c>
    </row>
    <row r="389">
      <c r="A389">
        <v>271.0</v>
      </c>
      <c r="B389" t="s">
        <v>1226</v>
      </c>
      <c r="C389" t="s">
        <v>85</v>
      </c>
      <c r="D389" t="s">
        <v>244</v>
      </c>
      <c r="E389" t="s">
        <v>1224</v>
      </c>
      <c r="F389" t="s">
        <v>947</v>
      </c>
      <c r="G389" t="s">
        <v>21</v>
      </c>
      <c r="H389" t="s">
        <v>1227</v>
      </c>
      <c r="I389" t="s">
        <v>155</v>
      </c>
      <c r="J389" t="s">
        <v>157</v>
      </c>
      <c r="K389" t="s">
        <v>68</v>
      </c>
      <c r="L389" t="s">
        <v>68</v>
      </c>
      <c r="N389" s="5" t="s">
        <v>27</v>
      </c>
    </row>
    <row r="390">
      <c r="A390">
        <v>2085.0</v>
      </c>
      <c r="B390" t="s">
        <v>1228</v>
      </c>
      <c r="C390" t="s">
        <v>276</v>
      </c>
      <c r="D390" t="s">
        <v>776</v>
      </c>
      <c r="E390" t="s">
        <v>1229</v>
      </c>
      <c r="F390" t="s">
        <v>947</v>
      </c>
      <c r="G390" t="s">
        <v>21</v>
      </c>
      <c r="H390" t="s">
        <v>1230</v>
      </c>
      <c r="I390" t="s">
        <v>23</v>
      </c>
      <c r="J390" t="s">
        <v>32</v>
      </c>
      <c r="K390" t="s">
        <v>33</v>
      </c>
      <c r="L390" t="s">
        <v>68</v>
      </c>
      <c r="N390" s="5" t="s">
        <v>27</v>
      </c>
    </row>
    <row r="391">
      <c r="A391">
        <v>334.0</v>
      </c>
      <c r="B391" t="s">
        <v>1231</v>
      </c>
      <c r="C391" t="s">
        <v>17</v>
      </c>
      <c r="D391" t="s">
        <v>776</v>
      </c>
      <c r="E391" t="s">
        <v>1229</v>
      </c>
      <c r="F391" t="s">
        <v>947</v>
      </c>
      <c r="G391" t="s">
        <v>21</v>
      </c>
      <c r="H391" t="s">
        <v>1232</v>
      </c>
      <c r="I391" t="s">
        <v>23</v>
      </c>
      <c r="J391" t="s">
        <v>32</v>
      </c>
      <c r="K391" t="s">
        <v>33</v>
      </c>
      <c r="L391">
        <v>1909.0</v>
      </c>
      <c r="N391" s="5" t="s">
        <v>27</v>
      </c>
    </row>
    <row r="392">
      <c r="A392">
        <v>3008.0</v>
      </c>
      <c r="B392" t="s">
        <v>353</v>
      </c>
      <c r="C392" t="s">
        <v>85</v>
      </c>
      <c r="D392" t="s">
        <v>1233</v>
      </c>
      <c r="E392" t="s">
        <v>1234</v>
      </c>
      <c r="F392" t="s">
        <v>947</v>
      </c>
      <c r="G392" t="s">
        <v>21</v>
      </c>
      <c r="H392" t="s">
        <v>1235</v>
      </c>
      <c r="I392" s="10" t="s">
        <v>23</v>
      </c>
      <c r="J392" t="s">
        <v>32</v>
      </c>
      <c r="K392" t="s">
        <v>68</v>
      </c>
      <c r="L392" t="s">
        <v>68</v>
      </c>
      <c r="N392" s="5" t="s">
        <v>27</v>
      </c>
    </row>
    <row r="393">
      <c r="A393">
        <v>375.0</v>
      </c>
      <c r="B393" t="s">
        <v>1236</v>
      </c>
      <c r="C393" t="s">
        <v>17</v>
      </c>
      <c r="D393" t="s">
        <v>212</v>
      </c>
      <c r="E393" t="s">
        <v>1237</v>
      </c>
      <c r="F393" t="s">
        <v>947</v>
      </c>
      <c r="G393" t="s">
        <v>21</v>
      </c>
      <c r="H393" t="s">
        <v>1238</v>
      </c>
      <c r="I393" t="s">
        <v>23</v>
      </c>
      <c r="J393" t="s">
        <v>24</v>
      </c>
      <c r="K393" t="s">
        <v>1239</v>
      </c>
      <c r="L393">
        <v>1898.0</v>
      </c>
      <c r="N393" s="5" t="s">
        <v>27</v>
      </c>
    </row>
    <row r="394">
      <c r="A394">
        <v>2048.0</v>
      </c>
      <c r="B394" t="s">
        <v>353</v>
      </c>
      <c r="C394" t="s">
        <v>85</v>
      </c>
      <c r="D394" t="s">
        <v>212</v>
      </c>
      <c r="E394" t="s">
        <v>1237</v>
      </c>
      <c r="F394" t="s">
        <v>947</v>
      </c>
      <c r="G394" t="s">
        <v>21</v>
      </c>
      <c r="H394" t="s">
        <v>1240</v>
      </c>
      <c r="I394" s="10" t="s">
        <v>23</v>
      </c>
      <c r="J394" t="s">
        <v>32</v>
      </c>
      <c r="K394" t="s">
        <v>33</v>
      </c>
      <c r="L394" t="s">
        <v>68</v>
      </c>
      <c r="N394" s="5" t="s">
        <v>27</v>
      </c>
    </row>
    <row r="395">
      <c r="A395">
        <v>261.0</v>
      </c>
      <c r="B395" t="s">
        <v>522</v>
      </c>
      <c r="C395" t="s">
        <v>85</v>
      </c>
      <c r="D395" t="s">
        <v>212</v>
      </c>
      <c r="E395" t="s">
        <v>1237</v>
      </c>
      <c r="F395" t="s">
        <v>947</v>
      </c>
      <c r="G395" t="s">
        <v>21</v>
      </c>
      <c r="H395" t="s">
        <v>1241</v>
      </c>
      <c r="I395" t="s">
        <v>155</v>
      </c>
      <c r="J395" t="s">
        <v>157</v>
      </c>
      <c r="K395" t="s">
        <v>68</v>
      </c>
      <c r="L395" t="s">
        <v>68</v>
      </c>
      <c r="N395" s="5" t="s">
        <v>27</v>
      </c>
    </row>
    <row r="396">
      <c r="A396">
        <v>1895.0</v>
      </c>
      <c r="B396" t="s">
        <v>1242</v>
      </c>
      <c r="C396" t="s">
        <v>17</v>
      </c>
      <c r="D396" t="s">
        <v>224</v>
      </c>
      <c r="E396" t="s">
        <v>1243</v>
      </c>
      <c r="F396" t="s">
        <v>947</v>
      </c>
      <c r="G396" t="s">
        <v>21</v>
      </c>
      <c r="H396" t="s">
        <v>1244</v>
      </c>
      <c r="I396" t="s">
        <v>23</v>
      </c>
      <c r="J396" t="s">
        <v>32</v>
      </c>
      <c r="K396" t="s">
        <v>68</v>
      </c>
      <c r="L396">
        <v>1910.0</v>
      </c>
      <c r="N396" s="5" t="s">
        <v>27</v>
      </c>
    </row>
    <row r="397">
      <c r="A397">
        <v>376.0</v>
      </c>
      <c r="B397" t="s">
        <v>16</v>
      </c>
      <c r="C397" t="s">
        <v>17</v>
      </c>
      <c r="D397" t="s">
        <v>1245</v>
      </c>
      <c r="E397" t="s">
        <v>1246</v>
      </c>
      <c r="F397" t="s">
        <v>947</v>
      </c>
      <c r="G397" t="s">
        <v>21</v>
      </c>
      <c r="H397" t="s">
        <v>1247</v>
      </c>
      <c r="I397" t="s">
        <v>23</v>
      </c>
      <c r="J397" t="s">
        <v>24</v>
      </c>
      <c r="K397" t="s">
        <v>33</v>
      </c>
      <c r="L397">
        <v>1908.0</v>
      </c>
      <c r="N397" s="5" t="s">
        <v>27</v>
      </c>
    </row>
    <row r="398">
      <c r="A398">
        <v>377.0</v>
      </c>
      <c r="B398" t="s">
        <v>16</v>
      </c>
      <c r="C398" t="s">
        <v>17</v>
      </c>
      <c r="D398" t="s">
        <v>1248</v>
      </c>
      <c r="E398" t="s">
        <v>539</v>
      </c>
      <c r="F398" t="s">
        <v>947</v>
      </c>
      <c r="G398" t="s">
        <v>21</v>
      </c>
      <c r="H398" t="s">
        <v>1249</v>
      </c>
      <c r="I398" t="s">
        <v>23</v>
      </c>
      <c r="J398" t="s">
        <v>24</v>
      </c>
      <c r="K398" t="s">
        <v>33</v>
      </c>
      <c r="L398">
        <v>1908.0</v>
      </c>
      <c r="N398" s="5" t="s">
        <v>27</v>
      </c>
    </row>
    <row r="399">
      <c r="A399">
        <v>336.0</v>
      </c>
      <c r="B399" t="s">
        <v>1250</v>
      </c>
      <c r="C399" t="s">
        <v>85</v>
      </c>
      <c r="D399" t="s">
        <v>1251</v>
      </c>
      <c r="E399" t="s">
        <v>1252</v>
      </c>
      <c r="F399" t="s">
        <v>947</v>
      </c>
      <c r="G399" t="s">
        <v>21</v>
      </c>
      <c r="H399" t="s">
        <v>1253</v>
      </c>
      <c r="I399" t="s">
        <v>23</v>
      </c>
      <c r="J399" t="s">
        <v>32</v>
      </c>
      <c r="K399" t="s">
        <v>25</v>
      </c>
      <c r="L399" t="s">
        <v>68</v>
      </c>
      <c r="N399" s="5" t="s">
        <v>27</v>
      </c>
    </row>
    <row r="400">
      <c r="A400">
        <v>245.0</v>
      </c>
      <c r="B400" t="s">
        <v>1254</v>
      </c>
      <c r="C400" t="s">
        <v>85</v>
      </c>
      <c r="D400" t="s">
        <v>1255</v>
      </c>
      <c r="E400" t="s">
        <v>1252</v>
      </c>
      <c r="F400" t="s">
        <v>947</v>
      </c>
      <c r="G400" t="s">
        <v>21</v>
      </c>
      <c r="H400" t="s">
        <v>1256</v>
      </c>
      <c r="I400" t="s">
        <v>5</v>
      </c>
      <c r="J400" t="s">
        <v>79</v>
      </c>
      <c r="K400" t="s">
        <v>68</v>
      </c>
      <c r="L400">
        <v>1905.0</v>
      </c>
      <c r="N400" s="5" t="s">
        <v>27</v>
      </c>
    </row>
    <row r="401">
      <c r="A401">
        <v>411.0</v>
      </c>
      <c r="B401" t="s">
        <v>1257</v>
      </c>
      <c r="C401" t="s">
        <v>85</v>
      </c>
      <c r="D401" t="s">
        <v>1255</v>
      </c>
      <c r="E401" t="s">
        <v>1252</v>
      </c>
      <c r="F401" t="s">
        <v>947</v>
      </c>
      <c r="G401" t="s">
        <v>21</v>
      </c>
      <c r="H401" t="s">
        <v>1258</v>
      </c>
      <c r="I401" t="s">
        <v>89</v>
      </c>
      <c r="J401" t="s">
        <v>90</v>
      </c>
      <c r="K401" t="s">
        <v>68</v>
      </c>
      <c r="L401" t="s">
        <v>68</v>
      </c>
      <c r="N401" s="5" t="s">
        <v>27</v>
      </c>
    </row>
    <row r="402">
      <c r="A402">
        <v>409.0</v>
      </c>
      <c r="B402" t="s">
        <v>1259</v>
      </c>
      <c r="C402" t="s">
        <v>85</v>
      </c>
      <c r="D402" t="s">
        <v>1255</v>
      </c>
      <c r="E402" t="s">
        <v>1252</v>
      </c>
      <c r="F402" t="s">
        <v>947</v>
      </c>
      <c r="G402" t="s">
        <v>21</v>
      </c>
      <c r="H402" t="s">
        <v>1260</v>
      </c>
      <c r="I402" t="s">
        <v>89</v>
      </c>
      <c r="J402" t="s">
        <v>90</v>
      </c>
      <c r="K402" t="s">
        <v>68</v>
      </c>
      <c r="L402" t="s">
        <v>68</v>
      </c>
      <c r="N402" s="5" t="s">
        <v>27</v>
      </c>
    </row>
    <row r="403">
      <c r="A403">
        <v>412.0</v>
      </c>
      <c r="B403" t="s">
        <v>1261</v>
      </c>
      <c r="C403" t="s">
        <v>85</v>
      </c>
      <c r="D403" t="s">
        <v>1255</v>
      </c>
      <c r="E403" t="s">
        <v>1252</v>
      </c>
      <c r="F403" t="s">
        <v>947</v>
      </c>
      <c r="G403" t="s">
        <v>21</v>
      </c>
      <c r="H403" t="s">
        <v>1262</v>
      </c>
      <c r="I403" t="s">
        <v>89</v>
      </c>
      <c r="J403" t="s">
        <v>90</v>
      </c>
      <c r="K403" t="s">
        <v>68</v>
      </c>
      <c r="L403" t="s">
        <v>68</v>
      </c>
      <c r="N403" s="5" t="s">
        <v>27</v>
      </c>
    </row>
    <row r="404">
      <c r="A404">
        <v>410.0</v>
      </c>
      <c r="B404" t="s">
        <v>1263</v>
      </c>
      <c r="C404" t="s">
        <v>85</v>
      </c>
      <c r="D404" t="s">
        <v>1255</v>
      </c>
      <c r="E404" t="s">
        <v>1252</v>
      </c>
      <c r="F404" t="s">
        <v>947</v>
      </c>
      <c r="G404" t="s">
        <v>21</v>
      </c>
      <c r="H404" t="s">
        <v>1264</v>
      </c>
      <c r="I404" t="s">
        <v>89</v>
      </c>
      <c r="J404" t="s">
        <v>90</v>
      </c>
      <c r="K404" t="s">
        <v>68</v>
      </c>
      <c r="L404" t="s">
        <v>68</v>
      </c>
      <c r="N404" s="5" t="s">
        <v>27</v>
      </c>
    </row>
    <row r="405">
      <c r="A405">
        <v>303.0</v>
      </c>
      <c r="B405" t="s">
        <v>177</v>
      </c>
      <c r="C405" t="s">
        <v>85</v>
      </c>
      <c r="D405" t="s">
        <v>1255</v>
      </c>
      <c r="E405" t="s">
        <v>1252</v>
      </c>
      <c r="F405" t="s">
        <v>947</v>
      </c>
      <c r="G405" t="s">
        <v>21</v>
      </c>
      <c r="H405" t="s">
        <v>1265</v>
      </c>
      <c r="I405" t="s">
        <v>155</v>
      </c>
      <c r="J405" t="s">
        <v>157</v>
      </c>
      <c r="K405" t="s">
        <v>68</v>
      </c>
      <c r="L405" t="s">
        <v>68</v>
      </c>
      <c r="N405" s="5" t="s">
        <v>27</v>
      </c>
    </row>
    <row r="406">
      <c r="A406">
        <v>378.0</v>
      </c>
      <c r="B406" t="s">
        <v>1266</v>
      </c>
      <c r="C406" t="s">
        <v>85</v>
      </c>
      <c r="D406" t="s">
        <v>1255</v>
      </c>
      <c r="E406" t="s">
        <v>1252</v>
      </c>
      <c r="F406" t="s">
        <v>947</v>
      </c>
      <c r="G406" t="s">
        <v>21</v>
      </c>
      <c r="H406" t="s">
        <v>1267</v>
      </c>
      <c r="I406" t="s">
        <v>23</v>
      </c>
      <c r="J406" t="s">
        <v>24</v>
      </c>
      <c r="K406" t="s">
        <v>25</v>
      </c>
      <c r="L406" t="s">
        <v>68</v>
      </c>
      <c r="N406" s="5" t="s">
        <v>27</v>
      </c>
    </row>
    <row r="407">
      <c r="A407">
        <v>379.0</v>
      </c>
      <c r="B407" t="s">
        <v>1268</v>
      </c>
      <c r="C407" t="s">
        <v>17</v>
      </c>
      <c r="D407" t="s">
        <v>1269</v>
      </c>
      <c r="E407" t="s">
        <v>1270</v>
      </c>
      <c r="F407" t="s">
        <v>947</v>
      </c>
      <c r="G407" t="s">
        <v>21</v>
      </c>
      <c r="H407" t="s">
        <v>1271</v>
      </c>
      <c r="I407" t="s">
        <v>23</v>
      </c>
      <c r="J407" t="s">
        <v>24</v>
      </c>
      <c r="K407" t="s">
        <v>33</v>
      </c>
      <c r="L407">
        <v>1928.0</v>
      </c>
      <c r="N407" s="5" t="s">
        <v>27</v>
      </c>
    </row>
    <row r="408">
      <c r="A408">
        <v>337.0</v>
      </c>
      <c r="B408" t="s">
        <v>1250</v>
      </c>
      <c r="C408" t="s">
        <v>85</v>
      </c>
      <c r="D408" t="s">
        <v>1272</v>
      </c>
      <c r="E408" t="s">
        <v>1273</v>
      </c>
      <c r="F408" t="s">
        <v>947</v>
      </c>
      <c r="G408" t="s">
        <v>21</v>
      </c>
      <c r="H408" t="s">
        <v>1274</v>
      </c>
      <c r="I408" t="s">
        <v>23</v>
      </c>
      <c r="J408" t="s">
        <v>32</v>
      </c>
      <c r="K408" t="s">
        <v>33</v>
      </c>
      <c r="L408">
        <v>1935.0</v>
      </c>
      <c r="N408" s="5" t="s">
        <v>27</v>
      </c>
    </row>
    <row r="409">
      <c r="A409">
        <v>380.0</v>
      </c>
      <c r="B409" t="s">
        <v>1275</v>
      </c>
      <c r="C409" t="s">
        <v>17</v>
      </c>
      <c r="D409" t="s">
        <v>536</v>
      </c>
      <c r="E409" t="s">
        <v>1276</v>
      </c>
      <c r="F409" t="s">
        <v>947</v>
      </c>
      <c r="G409" t="s">
        <v>21</v>
      </c>
      <c r="H409" t="s">
        <v>1277</v>
      </c>
      <c r="I409" t="s">
        <v>23</v>
      </c>
      <c r="J409" t="s">
        <v>24</v>
      </c>
      <c r="K409" t="s">
        <v>33</v>
      </c>
      <c r="L409">
        <v>1911.0</v>
      </c>
      <c r="N409" s="5" t="s">
        <v>27</v>
      </c>
    </row>
    <row r="410">
      <c r="A410">
        <v>338.0</v>
      </c>
      <c r="B410" t="s">
        <v>1278</v>
      </c>
      <c r="C410" t="s">
        <v>282</v>
      </c>
      <c r="D410" t="s">
        <v>82</v>
      </c>
      <c r="E410" t="s">
        <v>536</v>
      </c>
      <c r="F410" t="s">
        <v>947</v>
      </c>
      <c r="G410" t="s">
        <v>21</v>
      </c>
      <c r="H410" t="s">
        <v>1279</v>
      </c>
      <c r="I410" t="s">
        <v>23</v>
      </c>
      <c r="J410" t="s">
        <v>32</v>
      </c>
      <c r="K410" t="s">
        <v>33</v>
      </c>
      <c r="L410">
        <v>1911.0</v>
      </c>
      <c r="N410" s="5" t="s">
        <v>27</v>
      </c>
    </row>
    <row r="411">
      <c r="A411">
        <v>339.0</v>
      </c>
      <c r="B411" t="s">
        <v>1280</v>
      </c>
      <c r="C411" t="s">
        <v>17</v>
      </c>
      <c r="D411" t="s">
        <v>1281</v>
      </c>
      <c r="E411" t="s">
        <v>1282</v>
      </c>
      <c r="F411" t="s">
        <v>947</v>
      </c>
      <c r="G411" t="s">
        <v>21</v>
      </c>
      <c r="H411" t="s">
        <v>1283</v>
      </c>
      <c r="I411" t="s">
        <v>23</v>
      </c>
      <c r="J411" t="s">
        <v>32</v>
      </c>
      <c r="K411" t="s">
        <v>33</v>
      </c>
      <c r="L411">
        <v>1911.0</v>
      </c>
      <c r="N411" s="5" t="s">
        <v>27</v>
      </c>
    </row>
    <row r="412">
      <c r="A412">
        <v>276.0</v>
      </c>
      <c r="B412" t="s">
        <v>661</v>
      </c>
      <c r="C412" t="s">
        <v>401</v>
      </c>
      <c r="D412" t="s">
        <v>542</v>
      </c>
      <c r="E412" t="s">
        <v>138</v>
      </c>
      <c r="F412" t="s">
        <v>947</v>
      </c>
      <c r="G412" t="s">
        <v>21</v>
      </c>
      <c r="H412" t="s">
        <v>1284</v>
      </c>
      <c r="I412" t="s">
        <v>155</v>
      </c>
      <c r="J412" t="s">
        <v>157</v>
      </c>
      <c r="K412" t="s">
        <v>68</v>
      </c>
      <c r="L412" t="s">
        <v>68</v>
      </c>
      <c r="N412" s="5" t="s">
        <v>27</v>
      </c>
    </row>
    <row r="413">
      <c r="A413">
        <v>273.0</v>
      </c>
      <c r="B413" t="s">
        <v>941</v>
      </c>
      <c r="C413" t="s">
        <v>85</v>
      </c>
      <c r="D413" t="s">
        <v>542</v>
      </c>
      <c r="E413" t="s">
        <v>138</v>
      </c>
      <c r="F413" t="s">
        <v>947</v>
      </c>
      <c r="G413" t="s">
        <v>21</v>
      </c>
      <c r="H413" t="s">
        <v>1285</v>
      </c>
      <c r="I413" t="s">
        <v>155</v>
      </c>
      <c r="J413" t="s">
        <v>157</v>
      </c>
      <c r="K413" t="s">
        <v>68</v>
      </c>
      <c r="L413" t="s">
        <v>68</v>
      </c>
      <c r="N413" s="5" t="s">
        <v>27</v>
      </c>
    </row>
    <row r="414">
      <c r="A414">
        <v>274.0</v>
      </c>
      <c r="B414" t="s">
        <v>1286</v>
      </c>
      <c r="C414" t="s">
        <v>209</v>
      </c>
      <c r="D414" t="s">
        <v>542</v>
      </c>
      <c r="E414" t="s">
        <v>138</v>
      </c>
      <c r="F414" t="s">
        <v>947</v>
      </c>
      <c r="G414" t="s">
        <v>21</v>
      </c>
      <c r="H414" t="s">
        <v>1287</v>
      </c>
      <c r="I414" t="s">
        <v>155</v>
      </c>
      <c r="J414" t="s">
        <v>157</v>
      </c>
      <c r="K414" t="s">
        <v>68</v>
      </c>
      <c r="L414" t="s">
        <v>68</v>
      </c>
      <c r="N414" s="5" t="s">
        <v>27</v>
      </c>
    </row>
    <row r="415">
      <c r="A415">
        <v>275.0</v>
      </c>
      <c r="B415" t="s">
        <v>1288</v>
      </c>
      <c r="C415" t="s">
        <v>282</v>
      </c>
      <c r="D415" t="s">
        <v>542</v>
      </c>
      <c r="E415" t="s">
        <v>138</v>
      </c>
      <c r="F415" t="s">
        <v>947</v>
      </c>
      <c r="G415" t="s">
        <v>21</v>
      </c>
      <c r="H415" t="s">
        <v>1289</v>
      </c>
      <c r="I415" t="s">
        <v>155</v>
      </c>
      <c r="J415" t="s">
        <v>157</v>
      </c>
      <c r="K415" t="s">
        <v>68</v>
      </c>
      <c r="L415" t="s">
        <v>68</v>
      </c>
      <c r="N415" s="5" t="s">
        <v>27</v>
      </c>
    </row>
    <row r="416">
      <c r="A416">
        <v>1913.0</v>
      </c>
      <c r="B416" t="s">
        <v>1290</v>
      </c>
      <c r="C416" t="s">
        <v>17</v>
      </c>
      <c r="D416" t="s">
        <v>1291</v>
      </c>
      <c r="E416" t="s">
        <v>1292</v>
      </c>
      <c r="F416" t="s">
        <v>947</v>
      </c>
      <c r="G416" t="s">
        <v>21</v>
      </c>
      <c r="H416" t="s">
        <v>1293</v>
      </c>
      <c r="I416" t="s">
        <v>334</v>
      </c>
      <c r="J416" s="10" t="s">
        <v>67</v>
      </c>
      <c r="K416" t="s">
        <v>68</v>
      </c>
      <c r="L416" t="s">
        <v>68</v>
      </c>
      <c r="M416">
        <v>2017.0</v>
      </c>
      <c r="N416" s="5" t="s">
        <v>91</v>
      </c>
    </row>
    <row r="417">
      <c r="A417">
        <v>340.0</v>
      </c>
      <c r="B417" t="s">
        <v>1294</v>
      </c>
      <c r="C417" t="s">
        <v>17</v>
      </c>
      <c r="D417" t="s">
        <v>1295</v>
      </c>
      <c r="E417" t="s">
        <v>1086</v>
      </c>
      <c r="F417" t="s">
        <v>947</v>
      </c>
      <c r="G417" t="s">
        <v>21</v>
      </c>
      <c r="H417" t="s">
        <v>1296</v>
      </c>
      <c r="I417" t="s">
        <v>23</v>
      </c>
      <c r="J417" t="s">
        <v>32</v>
      </c>
      <c r="K417" t="s">
        <v>1297</v>
      </c>
      <c r="L417" t="s">
        <v>68</v>
      </c>
      <c r="N417" s="5" t="s">
        <v>27</v>
      </c>
    </row>
    <row r="418">
      <c r="A418">
        <v>341.0</v>
      </c>
      <c r="B418" t="s">
        <v>1298</v>
      </c>
      <c r="C418" t="s">
        <v>17</v>
      </c>
      <c r="D418" t="s">
        <v>1299</v>
      </c>
      <c r="E418" t="s">
        <v>255</v>
      </c>
      <c r="F418" t="s">
        <v>947</v>
      </c>
      <c r="G418" t="s">
        <v>21</v>
      </c>
      <c r="H418" t="s">
        <v>1300</v>
      </c>
      <c r="I418" t="s">
        <v>23</v>
      </c>
      <c r="J418" t="s">
        <v>32</v>
      </c>
      <c r="K418" t="s">
        <v>33</v>
      </c>
      <c r="L418">
        <v>1909.0</v>
      </c>
      <c r="N418" s="5" t="s">
        <v>27</v>
      </c>
    </row>
    <row r="419">
      <c r="A419">
        <v>304.0</v>
      </c>
      <c r="B419" t="s">
        <v>1301</v>
      </c>
      <c r="C419" t="s">
        <v>993</v>
      </c>
      <c r="D419" t="s">
        <v>1302</v>
      </c>
      <c r="E419" t="s">
        <v>1303</v>
      </c>
      <c r="F419" t="s">
        <v>947</v>
      </c>
      <c r="G419" t="s">
        <v>21</v>
      </c>
      <c r="H419" t="s">
        <v>1304</v>
      </c>
      <c r="I419" t="s">
        <v>155</v>
      </c>
      <c r="J419" t="s">
        <v>157</v>
      </c>
      <c r="K419" t="s">
        <v>68</v>
      </c>
      <c r="L419" t="s">
        <v>68</v>
      </c>
      <c r="N419" s="5" t="s">
        <v>27</v>
      </c>
    </row>
    <row r="420">
      <c r="A420">
        <v>342.0</v>
      </c>
      <c r="B420" t="s">
        <v>1305</v>
      </c>
      <c r="C420" t="s">
        <v>17</v>
      </c>
      <c r="D420" t="s">
        <v>1302</v>
      </c>
      <c r="E420" t="s">
        <v>1303</v>
      </c>
      <c r="F420" t="s">
        <v>947</v>
      </c>
      <c r="G420" t="s">
        <v>21</v>
      </c>
      <c r="H420" t="s">
        <v>1306</v>
      </c>
      <c r="I420" t="s">
        <v>23</v>
      </c>
      <c r="J420" t="s">
        <v>32</v>
      </c>
      <c r="K420" t="s">
        <v>33</v>
      </c>
      <c r="L420">
        <v>1902.0</v>
      </c>
      <c r="N420" s="5" t="s">
        <v>27</v>
      </c>
    </row>
    <row r="421">
      <c r="A421">
        <v>381.0</v>
      </c>
      <c r="B421" t="s">
        <v>1307</v>
      </c>
      <c r="C421" t="s">
        <v>17</v>
      </c>
      <c r="D421" t="s">
        <v>1308</v>
      </c>
      <c r="E421" t="s">
        <v>1066</v>
      </c>
      <c r="F421" t="s">
        <v>947</v>
      </c>
      <c r="G421" t="s">
        <v>21</v>
      </c>
      <c r="H421" t="s">
        <v>1309</v>
      </c>
      <c r="I421" t="s">
        <v>23</v>
      </c>
      <c r="J421" t="s">
        <v>24</v>
      </c>
      <c r="K421" t="s">
        <v>1310</v>
      </c>
      <c r="L421">
        <v>1990.0</v>
      </c>
      <c r="N421" s="5" t="s">
        <v>27</v>
      </c>
    </row>
    <row r="422">
      <c r="A422">
        <v>382.0</v>
      </c>
      <c r="B422" t="s">
        <v>1311</v>
      </c>
      <c r="C422" t="s">
        <v>17</v>
      </c>
      <c r="D422" t="s">
        <v>1312</v>
      </c>
      <c r="E422" t="s">
        <v>1313</v>
      </c>
      <c r="F422" t="s">
        <v>947</v>
      </c>
      <c r="G422" t="s">
        <v>21</v>
      </c>
      <c r="H422" t="s">
        <v>1314</v>
      </c>
      <c r="I422" t="s">
        <v>23</v>
      </c>
      <c r="J422" t="s">
        <v>24</v>
      </c>
      <c r="K422" t="s">
        <v>33</v>
      </c>
      <c r="L422">
        <v>1916.0</v>
      </c>
      <c r="N422" s="5" t="s">
        <v>27</v>
      </c>
    </row>
    <row r="423">
      <c r="A423">
        <v>343.0</v>
      </c>
      <c r="B423" t="s">
        <v>1315</v>
      </c>
      <c r="C423" t="s">
        <v>17</v>
      </c>
      <c r="D423" t="s">
        <v>1316</v>
      </c>
      <c r="E423" t="s">
        <v>650</v>
      </c>
      <c r="F423" t="s">
        <v>947</v>
      </c>
      <c r="G423" t="s">
        <v>21</v>
      </c>
      <c r="H423" t="s">
        <v>1317</v>
      </c>
      <c r="I423" t="s">
        <v>23</v>
      </c>
      <c r="J423" t="s">
        <v>32</v>
      </c>
      <c r="K423" t="s">
        <v>68</v>
      </c>
      <c r="L423" t="s">
        <v>68</v>
      </c>
      <c r="N423" s="5" t="s">
        <v>27</v>
      </c>
    </row>
    <row r="424">
      <c r="A424">
        <v>383.0</v>
      </c>
      <c r="B424" t="s">
        <v>1318</v>
      </c>
      <c r="C424" t="s">
        <v>17</v>
      </c>
      <c r="D424" t="s">
        <v>1319</v>
      </c>
      <c r="E424" t="s">
        <v>1320</v>
      </c>
      <c r="F424" t="s">
        <v>947</v>
      </c>
      <c r="G424" t="s">
        <v>21</v>
      </c>
      <c r="H424" t="s">
        <v>1321</v>
      </c>
      <c r="I424" t="s">
        <v>23</v>
      </c>
      <c r="J424" t="s">
        <v>24</v>
      </c>
      <c r="K424" t="s">
        <v>33</v>
      </c>
      <c r="L424">
        <v>1908.0</v>
      </c>
      <c r="N424" s="5" t="s">
        <v>27</v>
      </c>
    </row>
    <row r="425">
      <c r="A425">
        <v>269.0</v>
      </c>
      <c r="B425" t="s">
        <v>538</v>
      </c>
      <c r="C425" t="s">
        <v>85</v>
      </c>
      <c r="D425" t="s">
        <v>1322</v>
      </c>
      <c r="E425" t="s">
        <v>1323</v>
      </c>
      <c r="F425" t="s">
        <v>947</v>
      </c>
      <c r="G425" t="s">
        <v>21</v>
      </c>
      <c r="H425" t="s">
        <v>1324</v>
      </c>
      <c r="I425" t="s">
        <v>155</v>
      </c>
      <c r="J425" t="s">
        <v>157</v>
      </c>
      <c r="K425" t="s">
        <v>68</v>
      </c>
      <c r="L425" t="s">
        <v>68</v>
      </c>
      <c r="N425" s="5" t="s">
        <v>27</v>
      </c>
    </row>
    <row r="426">
      <c r="A426">
        <v>246.0</v>
      </c>
      <c r="B426" t="s">
        <v>1325</v>
      </c>
      <c r="C426" t="s">
        <v>1326</v>
      </c>
      <c r="D426" t="s">
        <v>1322</v>
      </c>
      <c r="E426" t="s">
        <v>1323</v>
      </c>
      <c r="F426" t="s">
        <v>947</v>
      </c>
      <c r="G426" t="s">
        <v>21</v>
      </c>
      <c r="H426" t="s">
        <v>1327</v>
      </c>
      <c r="I426" t="s">
        <v>5</v>
      </c>
      <c r="J426" t="s">
        <v>79</v>
      </c>
      <c r="K426" t="s">
        <v>68</v>
      </c>
      <c r="L426">
        <v>1905.0</v>
      </c>
      <c r="N426" s="5" t="s">
        <v>27</v>
      </c>
    </row>
    <row r="427">
      <c r="A427">
        <v>344.0</v>
      </c>
      <c r="B427" t="s">
        <v>1328</v>
      </c>
      <c r="C427" t="s">
        <v>17</v>
      </c>
      <c r="D427" t="s">
        <v>453</v>
      </c>
      <c r="E427" t="s">
        <v>108</v>
      </c>
      <c r="F427" t="s">
        <v>947</v>
      </c>
      <c r="G427" t="s">
        <v>21</v>
      </c>
      <c r="H427" t="s">
        <v>1329</v>
      </c>
      <c r="I427" t="s">
        <v>23</v>
      </c>
      <c r="J427" t="s">
        <v>32</v>
      </c>
      <c r="K427" t="s">
        <v>1330</v>
      </c>
      <c r="L427">
        <v>1879.0</v>
      </c>
      <c r="N427" s="5" t="s">
        <v>27</v>
      </c>
    </row>
    <row r="428">
      <c r="A428">
        <v>253.0</v>
      </c>
      <c r="B428" t="s">
        <v>784</v>
      </c>
      <c r="C428" t="s">
        <v>209</v>
      </c>
      <c r="D428" t="s">
        <v>453</v>
      </c>
      <c r="E428" t="s">
        <v>108</v>
      </c>
      <c r="F428" t="s">
        <v>947</v>
      </c>
      <c r="G428" t="s">
        <v>21</v>
      </c>
      <c r="H428" t="s">
        <v>1331</v>
      </c>
      <c r="I428" t="s">
        <v>155</v>
      </c>
      <c r="J428" t="s">
        <v>157</v>
      </c>
      <c r="K428" t="s">
        <v>68</v>
      </c>
      <c r="L428" t="s">
        <v>68</v>
      </c>
      <c r="N428" s="5" t="s">
        <v>27</v>
      </c>
    </row>
    <row r="429">
      <c r="A429">
        <v>268.0</v>
      </c>
      <c r="B429" t="s">
        <v>177</v>
      </c>
      <c r="C429" t="s">
        <v>85</v>
      </c>
      <c r="D429" t="s">
        <v>453</v>
      </c>
      <c r="E429" t="s">
        <v>108</v>
      </c>
      <c r="F429" t="s">
        <v>947</v>
      </c>
      <c r="G429" t="s">
        <v>21</v>
      </c>
      <c r="H429" t="s">
        <v>1332</v>
      </c>
      <c r="I429" t="s">
        <v>155</v>
      </c>
      <c r="J429" t="s">
        <v>157</v>
      </c>
      <c r="K429" t="s">
        <v>68</v>
      </c>
      <c r="L429" t="s">
        <v>68</v>
      </c>
      <c r="N429" s="5" t="s">
        <v>27</v>
      </c>
    </row>
    <row r="430">
      <c r="A430">
        <v>345.0</v>
      </c>
      <c r="B430" t="s">
        <v>1333</v>
      </c>
      <c r="C430" t="s">
        <v>17</v>
      </c>
      <c r="D430" t="s">
        <v>248</v>
      </c>
      <c r="E430" t="s">
        <v>160</v>
      </c>
      <c r="F430" t="s">
        <v>947</v>
      </c>
      <c r="G430" t="s">
        <v>21</v>
      </c>
      <c r="H430" t="s">
        <v>1334</v>
      </c>
      <c r="I430" t="s">
        <v>23</v>
      </c>
      <c r="J430" t="s">
        <v>32</v>
      </c>
      <c r="K430" t="s">
        <v>33</v>
      </c>
      <c r="L430">
        <v>1908.0</v>
      </c>
      <c r="N430" s="5" t="s">
        <v>27</v>
      </c>
    </row>
    <row r="431">
      <c r="A431">
        <v>1937.0</v>
      </c>
      <c r="B431" t="s">
        <v>1335</v>
      </c>
      <c r="C431" t="s">
        <v>163</v>
      </c>
      <c r="D431" t="s">
        <v>1336</v>
      </c>
      <c r="E431" t="s">
        <v>1292</v>
      </c>
      <c r="F431" t="s">
        <v>947</v>
      </c>
      <c r="G431" t="s">
        <v>21</v>
      </c>
      <c r="H431" t="s">
        <v>1337</v>
      </c>
      <c r="I431" t="s">
        <v>89</v>
      </c>
      <c r="J431" t="s">
        <v>90</v>
      </c>
      <c r="K431" t="s">
        <v>68</v>
      </c>
      <c r="L431">
        <v>1965.0</v>
      </c>
      <c r="N431" s="5" t="s">
        <v>27</v>
      </c>
    </row>
    <row r="432">
      <c r="A432">
        <v>384.0</v>
      </c>
      <c r="B432" t="s">
        <v>1338</v>
      </c>
      <c r="C432" t="s">
        <v>17</v>
      </c>
      <c r="D432" t="s">
        <v>1339</v>
      </c>
      <c r="E432" t="s">
        <v>234</v>
      </c>
      <c r="F432" t="s">
        <v>947</v>
      </c>
      <c r="G432" t="s">
        <v>21</v>
      </c>
      <c r="H432" t="s">
        <v>1340</v>
      </c>
      <c r="I432" t="s">
        <v>23</v>
      </c>
      <c r="J432" t="s">
        <v>24</v>
      </c>
      <c r="K432" t="s">
        <v>33</v>
      </c>
      <c r="L432">
        <v>1910.0</v>
      </c>
      <c r="N432" s="5" t="s">
        <v>27</v>
      </c>
    </row>
    <row r="433">
      <c r="A433">
        <v>346.0</v>
      </c>
      <c r="B433" t="s">
        <v>1341</v>
      </c>
      <c r="C433" t="s">
        <v>17</v>
      </c>
      <c r="D433" t="s">
        <v>1342</v>
      </c>
      <c r="E433" t="s">
        <v>62</v>
      </c>
      <c r="F433" t="s">
        <v>947</v>
      </c>
      <c r="G433" t="s">
        <v>21</v>
      </c>
      <c r="H433" t="s">
        <v>1343</v>
      </c>
      <c r="I433" t="s">
        <v>23</v>
      </c>
      <c r="J433" t="s">
        <v>32</v>
      </c>
      <c r="K433" t="s">
        <v>33</v>
      </c>
      <c r="L433">
        <v>1912.0</v>
      </c>
      <c r="N433" s="5" t="s">
        <v>27</v>
      </c>
    </row>
    <row r="434">
      <c r="A434">
        <v>385.0</v>
      </c>
      <c r="B434" t="s">
        <v>1344</v>
      </c>
      <c r="C434" t="s">
        <v>17</v>
      </c>
      <c r="D434" t="s">
        <v>1345</v>
      </c>
      <c r="E434" t="s">
        <v>1346</v>
      </c>
      <c r="F434" t="s">
        <v>947</v>
      </c>
      <c r="G434" t="s">
        <v>21</v>
      </c>
      <c r="H434" t="s">
        <v>1347</v>
      </c>
      <c r="I434" t="s">
        <v>23</v>
      </c>
      <c r="J434" t="s">
        <v>24</v>
      </c>
      <c r="K434" t="s">
        <v>33</v>
      </c>
      <c r="L434">
        <v>1909.0</v>
      </c>
      <c r="N434" s="5" t="s">
        <v>27</v>
      </c>
    </row>
    <row r="435">
      <c r="A435">
        <v>386.0</v>
      </c>
      <c r="B435" t="s">
        <v>16</v>
      </c>
      <c r="C435" t="s">
        <v>17</v>
      </c>
      <c r="D435" t="s">
        <v>325</v>
      </c>
      <c r="E435" t="s">
        <v>756</v>
      </c>
      <c r="F435" t="s">
        <v>947</v>
      </c>
      <c r="G435" t="s">
        <v>21</v>
      </c>
      <c r="H435" t="s">
        <v>1348</v>
      </c>
      <c r="I435" t="s">
        <v>23</v>
      </c>
      <c r="J435" t="s">
        <v>24</v>
      </c>
      <c r="K435" t="s">
        <v>1349</v>
      </c>
      <c r="L435">
        <v>1907.0</v>
      </c>
      <c r="N435" s="5" t="s">
        <v>27</v>
      </c>
    </row>
    <row r="436">
      <c r="A436">
        <v>347.0</v>
      </c>
      <c r="B436" t="s">
        <v>1350</v>
      </c>
      <c r="C436" t="s">
        <v>17</v>
      </c>
      <c r="D436" t="s">
        <v>1351</v>
      </c>
      <c r="E436" t="s">
        <v>453</v>
      </c>
      <c r="F436" t="s">
        <v>947</v>
      </c>
      <c r="G436" t="s">
        <v>21</v>
      </c>
      <c r="H436" t="s">
        <v>1352</v>
      </c>
      <c r="I436" t="s">
        <v>23</v>
      </c>
      <c r="J436" t="s">
        <v>32</v>
      </c>
      <c r="K436" t="s">
        <v>33</v>
      </c>
      <c r="L436">
        <v>1911.0</v>
      </c>
      <c r="N436" s="5" t="s">
        <v>27</v>
      </c>
    </row>
    <row r="437">
      <c r="A437">
        <v>348.0</v>
      </c>
      <c r="B437" t="s">
        <v>1353</v>
      </c>
      <c r="C437" t="s">
        <v>17</v>
      </c>
      <c r="D437" t="s">
        <v>853</v>
      </c>
      <c r="E437" t="s">
        <v>254</v>
      </c>
      <c r="F437" t="s">
        <v>947</v>
      </c>
      <c r="G437" t="s">
        <v>21</v>
      </c>
      <c r="H437" t="s">
        <v>1354</v>
      </c>
      <c r="I437" t="s">
        <v>23</v>
      </c>
      <c r="J437" t="s">
        <v>32</v>
      </c>
      <c r="K437" t="s">
        <v>68</v>
      </c>
      <c r="L437">
        <v>1910.0</v>
      </c>
      <c r="N437" s="5" t="s">
        <v>27</v>
      </c>
    </row>
    <row r="438">
      <c r="A438">
        <v>387.0</v>
      </c>
      <c r="B438" t="s">
        <v>1355</v>
      </c>
      <c r="C438" t="s">
        <v>17</v>
      </c>
      <c r="D438" t="s">
        <v>1356</v>
      </c>
      <c r="E438" t="s">
        <v>1357</v>
      </c>
      <c r="F438" t="s">
        <v>947</v>
      </c>
      <c r="G438" t="s">
        <v>21</v>
      </c>
      <c r="H438" t="s">
        <v>1358</v>
      </c>
      <c r="I438" t="s">
        <v>23</v>
      </c>
      <c r="J438" t="s">
        <v>24</v>
      </c>
      <c r="K438" t="s">
        <v>33</v>
      </c>
      <c r="L438">
        <v>1909.0</v>
      </c>
      <c r="N438" s="5" t="s">
        <v>27</v>
      </c>
    </row>
    <row r="439">
      <c r="A439">
        <v>388.0</v>
      </c>
      <c r="B439" t="s">
        <v>16</v>
      </c>
      <c r="C439" t="s">
        <v>17</v>
      </c>
      <c r="D439" t="s">
        <v>1359</v>
      </c>
      <c r="E439" t="s">
        <v>332</v>
      </c>
      <c r="F439" t="s">
        <v>947</v>
      </c>
      <c r="G439" t="s">
        <v>21</v>
      </c>
      <c r="H439" t="s">
        <v>1360</v>
      </c>
      <c r="I439" t="s">
        <v>23</v>
      </c>
      <c r="J439" t="s">
        <v>24</v>
      </c>
      <c r="K439" t="s">
        <v>25</v>
      </c>
      <c r="L439">
        <v>1997.0</v>
      </c>
      <c r="N439" s="5" t="s">
        <v>27</v>
      </c>
    </row>
    <row r="440">
      <c r="A440">
        <v>2173.0</v>
      </c>
      <c r="B440" t="s">
        <v>1361</v>
      </c>
      <c r="C440" t="s">
        <v>17</v>
      </c>
      <c r="D440" t="s">
        <v>1362</v>
      </c>
      <c r="E440" t="s">
        <v>1234</v>
      </c>
      <c r="F440" t="s">
        <v>947</v>
      </c>
      <c r="G440" t="s">
        <v>21</v>
      </c>
      <c r="H440" t="s">
        <v>1363</v>
      </c>
      <c r="I440" t="s">
        <v>23</v>
      </c>
      <c r="J440" t="s">
        <v>24</v>
      </c>
      <c r="K440" t="s">
        <v>185</v>
      </c>
      <c r="L440">
        <v>1885.0</v>
      </c>
      <c r="N440" s="5" t="s">
        <v>27</v>
      </c>
    </row>
    <row r="441">
      <c r="A441">
        <v>251.0</v>
      </c>
      <c r="B441" t="s">
        <v>1364</v>
      </c>
      <c r="C441" t="s">
        <v>209</v>
      </c>
      <c r="D441" t="s">
        <v>1362</v>
      </c>
      <c r="E441" t="s">
        <v>1234</v>
      </c>
      <c r="F441" t="s">
        <v>947</v>
      </c>
      <c r="G441" t="s">
        <v>21</v>
      </c>
      <c r="H441" t="s">
        <v>1365</v>
      </c>
      <c r="I441" t="s">
        <v>155</v>
      </c>
      <c r="J441" t="s">
        <v>157</v>
      </c>
      <c r="K441" t="s">
        <v>68</v>
      </c>
      <c r="L441" t="s">
        <v>68</v>
      </c>
      <c r="N441" s="5" t="s">
        <v>27</v>
      </c>
    </row>
    <row r="442">
      <c r="A442">
        <v>250.0</v>
      </c>
      <c r="B442" t="s">
        <v>661</v>
      </c>
      <c r="C442" t="s">
        <v>401</v>
      </c>
      <c r="D442" t="s">
        <v>1362</v>
      </c>
      <c r="E442" t="s">
        <v>1234</v>
      </c>
      <c r="F442" t="s">
        <v>947</v>
      </c>
      <c r="G442" t="s">
        <v>21</v>
      </c>
      <c r="H442" t="s">
        <v>1366</v>
      </c>
      <c r="I442" t="s">
        <v>155</v>
      </c>
      <c r="J442" t="s">
        <v>157</v>
      </c>
      <c r="K442" t="s">
        <v>68</v>
      </c>
      <c r="L442" t="s">
        <v>68</v>
      </c>
      <c r="N442" s="5" t="s">
        <v>27</v>
      </c>
    </row>
    <row r="443">
      <c r="A443">
        <v>389.0</v>
      </c>
      <c r="B443" t="s">
        <v>1367</v>
      </c>
      <c r="C443" t="s">
        <v>1368</v>
      </c>
      <c r="D443" t="s">
        <v>1362</v>
      </c>
      <c r="E443" t="s">
        <v>1234</v>
      </c>
      <c r="F443" t="s">
        <v>947</v>
      </c>
      <c r="G443" t="s">
        <v>21</v>
      </c>
      <c r="H443" t="s">
        <v>1369</v>
      </c>
      <c r="I443" t="s">
        <v>23</v>
      </c>
      <c r="J443" t="s">
        <v>24</v>
      </c>
      <c r="K443" t="s">
        <v>33</v>
      </c>
      <c r="L443">
        <v>1956.0</v>
      </c>
      <c r="N443" s="5" t="s">
        <v>27</v>
      </c>
    </row>
    <row r="444">
      <c r="A444">
        <v>2049.0</v>
      </c>
      <c r="B444" t="s">
        <v>353</v>
      </c>
      <c r="C444" t="s">
        <v>85</v>
      </c>
      <c r="D444" t="s">
        <v>1370</v>
      </c>
      <c r="E444" t="s">
        <v>1371</v>
      </c>
      <c r="F444" t="s">
        <v>947</v>
      </c>
      <c r="G444" t="s">
        <v>21</v>
      </c>
      <c r="H444" t="s">
        <v>1372</v>
      </c>
      <c r="I444" s="10" t="s">
        <v>23</v>
      </c>
      <c r="J444" t="s">
        <v>32</v>
      </c>
      <c r="K444" t="s">
        <v>33</v>
      </c>
      <c r="L444" t="s">
        <v>68</v>
      </c>
      <c r="N444" s="5" t="s">
        <v>27</v>
      </c>
    </row>
    <row r="445">
      <c r="A445">
        <v>390.0</v>
      </c>
      <c r="B445" t="s">
        <v>1373</v>
      </c>
      <c r="C445" t="s">
        <v>17</v>
      </c>
      <c r="D445" t="s">
        <v>1374</v>
      </c>
      <c r="E445" t="s">
        <v>1273</v>
      </c>
      <c r="F445" t="s">
        <v>947</v>
      </c>
      <c r="G445" t="s">
        <v>21</v>
      </c>
      <c r="H445" t="s">
        <v>1375</v>
      </c>
      <c r="I445" t="s">
        <v>23</v>
      </c>
      <c r="J445" t="s">
        <v>24</v>
      </c>
      <c r="K445" t="s">
        <v>33</v>
      </c>
      <c r="L445">
        <v>1911.0</v>
      </c>
      <c r="N445" s="5" t="s">
        <v>27</v>
      </c>
    </row>
    <row r="446">
      <c r="A446">
        <v>2163.0</v>
      </c>
      <c r="B446" t="s">
        <v>16</v>
      </c>
      <c r="C446" t="s">
        <v>17</v>
      </c>
      <c r="D446" t="s">
        <v>1313</v>
      </c>
      <c r="E446" t="s">
        <v>453</v>
      </c>
      <c r="F446" t="s">
        <v>947</v>
      </c>
      <c r="G446" t="s">
        <v>21</v>
      </c>
      <c r="H446" t="s">
        <v>1376</v>
      </c>
      <c r="I446" t="s">
        <v>23</v>
      </c>
      <c r="J446" t="s">
        <v>24</v>
      </c>
      <c r="K446" t="s">
        <v>33</v>
      </c>
      <c r="L446">
        <v>1923.0</v>
      </c>
      <c r="N446" s="5" t="s">
        <v>27</v>
      </c>
    </row>
    <row r="447">
      <c r="A447">
        <v>391.0</v>
      </c>
      <c r="B447" t="s">
        <v>1377</v>
      </c>
      <c r="C447" t="s">
        <v>17</v>
      </c>
      <c r="D447" t="s">
        <v>879</v>
      </c>
      <c r="E447" t="s">
        <v>1378</v>
      </c>
      <c r="F447" t="s">
        <v>947</v>
      </c>
      <c r="G447" t="s">
        <v>21</v>
      </c>
      <c r="H447" t="s">
        <v>1379</v>
      </c>
      <c r="I447" t="s">
        <v>23</v>
      </c>
      <c r="J447" t="s">
        <v>24</v>
      </c>
      <c r="K447" t="s">
        <v>33</v>
      </c>
      <c r="L447">
        <v>1908.0</v>
      </c>
      <c r="N447" s="5" t="s">
        <v>27</v>
      </c>
    </row>
    <row r="448">
      <c r="A448">
        <v>392.0</v>
      </c>
      <c r="B448" t="s">
        <v>16</v>
      </c>
      <c r="C448" t="s">
        <v>17</v>
      </c>
      <c r="D448" t="s">
        <v>1380</v>
      </c>
      <c r="E448" t="s">
        <v>1381</v>
      </c>
      <c r="F448" t="s">
        <v>947</v>
      </c>
      <c r="G448" t="s">
        <v>21</v>
      </c>
      <c r="H448" t="s">
        <v>1382</v>
      </c>
      <c r="I448" t="s">
        <v>23</v>
      </c>
      <c r="J448" t="s">
        <v>24</v>
      </c>
      <c r="K448" t="s">
        <v>185</v>
      </c>
      <c r="L448">
        <v>1878.0</v>
      </c>
      <c r="N448" s="5" t="s">
        <v>27</v>
      </c>
    </row>
    <row r="449">
      <c r="A449">
        <v>2082.0</v>
      </c>
      <c r="B449" t="s">
        <v>769</v>
      </c>
      <c r="C449" t="s">
        <v>209</v>
      </c>
      <c r="D449" t="s">
        <v>1383</v>
      </c>
      <c r="E449" t="s">
        <v>1384</v>
      </c>
      <c r="F449" t="s">
        <v>947</v>
      </c>
      <c r="G449" t="s">
        <v>21</v>
      </c>
      <c r="H449" t="s">
        <v>1385</v>
      </c>
      <c r="I449" t="s">
        <v>23</v>
      </c>
      <c r="J449" t="s">
        <v>32</v>
      </c>
      <c r="K449" t="s">
        <v>68</v>
      </c>
      <c r="L449" t="s">
        <v>68</v>
      </c>
      <c r="N449" s="5" t="s">
        <v>27</v>
      </c>
    </row>
    <row r="450">
      <c r="A450">
        <v>266.0</v>
      </c>
      <c r="B450" t="s">
        <v>208</v>
      </c>
      <c r="C450" t="s">
        <v>209</v>
      </c>
      <c r="D450" t="s">
        <v>1386</v>
      </c>
      <c r="E450" t="s">
        <v>1212</v>
      </c>
      <c r="F450" t="s">
        <v>947</v>
      </c>
      <c r="G450" t="s">
        <v>21</v>
      </c>
      <c r="H450" t="s">
        <v>1387</v>
      </c>
      <c r="I450" t="s">
        <v>155</v>
      </c>
      <c r="J450" t="s">
        <v>157</v>
      </c>
      <c r="K450" t="s">
        <v>68</v>
      </c>
      <c r="L450" t="s">
        <v>68</v>
      </c>
      <c r="N450" s="5" t="s">
        <v>27</v>
      </c>
    </row>
    <row r="451">
      <c r="A451">
        <v>2073.0</v>
      </c>
      <c r="B451" t="s">
        <v>353</v>
      </c>
      <c r="C451" t="s">
        <v>85</v>
      </c>
      <c r="D451" t="s">
        <v>1388</v>
      </c>
      <c r="E451" t="s">
        <v>160</v>
      </c>
      <c r="F451" t="s">
        <v>947</v>
      </c>
      <c r="G451" t="s">
        <v>21</v>
      </c>
      <c r="H451" t="s">
        <v>1389</v>
      </c>
      <c r="I451" s="10" t="s">
        <v>23</v>
      </c>
      <c r="J451" t="s">
        <v>32</v>
      </c>
      <c r="K451" t="s">
        <v>68</v>
      </c>
      <c r="L451" t="s">
        <v>68</v>
      </c>
      <c r="N451" s="5" t="s">
        <v>27</v>
      </c>
    </row>
    <row r="452">
      <c r="A452">
        <v>280.0</v>
      </c>
      <c r="B452" t="s">
        <v>148</v>
      </c>
      <c r="C452" t="s">
        <v>74</v>
      </c>
      <c r="D452" t="s">
        <v>1390</v>
      </c>
      <c r="E452" t="s">
        <v>1391</v>
      </c>
      <c r="F452" t="s">
        <v>947</v>
      </c>
      <c r="G452" t="s">
        <v>21</v>
      </c>
      <c r="H452" t="s">
        <v>1392</v>
      </c>
      <c r="I452" t="s">
        <v>155</v>
      </c>
      <c r="J452" t="s">
        <v>157</v>
      </c>
      <c r="K452" t="s">
        <v>68</v>
      </c>
      <c r="L452" t="s">
        <v>68</v>
      </c>
      <c r="N452" s="5" t="s">
        <v>27</v>
      </c>
    </row>
    <row r="453">
      <c r="A453">
        <v>351.0</v>
      </c>
      <c r="B453" t="s">
        <v>1393</v>
      </c>
      <c r="C453" t="s">
        <v>1084</v>
      </c>
      <c r="D453" t="s">
        <v>1390</v>
      </c>
      <c r="E453" t="s">
        <v>1391</v>
      </c>
      <c r="F453" t="s">
        <v>947</v>
      </c>
      <c r="G453" t="s">
        <v>21</v>
      </c>
      <c r="H453" s="10" t="s">
        <v>1394</v>
      </c>
      <c r="I453" t="s">
        <v>23</v>
      </c>
      <c r="J453" t="s">
        <v>32</v>
      </c>
      <c r="K453" t="s">
        <v>1395</v>
      </c>
      <c r="L453">
        <v>1902.0</v>
      </c>
      <c r="M453">
        <v>2018.0</v>
      </c>
      <c r="N453" s="5" t="s">
        <v>91</v>
      </c>
    </row>
    <row r="454">
      <c r="A454">
        <v>350.0</v>
      </c>
      <c r="B454" t="s">
        <v>675</v>
      </c>
      <c r="C454" t="s">
        <v>17</v>
      </c>
      <c r="D454" t="s">
        <v>1390</v>
      </c>
      <c r="E454" t="s">
        <v>1391</v>
      </c>
      <c r="F454" t="s">
        <v>947</v>
      </c>
      <c r="G454" t="s">
        <v>21</v>
      </c>
      <c r="H454" t="s">
        <v>1396</v>
      </c>
      <c r="I454" t="s">
        <v>23</v>
      </c>
      <c r="J454" t="s">
        <v>32</v>
      </c>
      <c r="K454" t="s">
        <v>1397</v>
      </c>
      <c r="L454">
        <v>1875.0</v>
      </c>
      <c r="M454">
        <v>2018.0</v>
      </c>
      <c r="N454" s="5" t="s">
        <v>91</v>
      </c>
    </row>
    <row r="455">
      <c r="A455">
        <v>287.0</v>
      </c>
      <c r="B455" t="s">
        <v>1398</v>
      </c>
      <c r="C455" t="s">
        <v>1399</v>
      </c>
      <c r="D455" t="s">
        <v>1390</v>
      </c>
      <c r="E455" t="s">
        <v>1391</v>
      </c>
      <c r="F455" t="s">
        <v>947</v>
      </c>
      <c r="G455" t="s">
        <v>21</v>
      </c>
      <c r="H455" t="s">
        <v>1400</v>
      </c>
      <c r="I455" t="s">
        <v>155</v>
      </c>
      <c r="J455" t="s">
        <v>157</v>
      </c>
      <c r="K455" t="s">
        <v>68</v>
      </c>
      <c r="L455" t="s">
        <v>68</v>
      </c>
      <c r="N455" s="5" t="s">
        <v>27</v>
      </c>
    </row>
    <row r="456">
      <c r="A456">
        <v>349.0</v>
      </c>
      <c r="B456" t="s">
        <v>1401</v>
      </c>
      <c r="C456" t="s">
        <v>1402</v>
      </c>
      <c r="D456" t="s">
        <v>1390</v>
      </c>
      <c r="E456" t="s">
        <v>1391</v>
      </c>
      <c r="F456" t="s">
        <v>947</v>
      </c>
      <c r="G456" t="s">
        <v>21</v>
      </c>
      <c r="H456" s="10" t="s">
        <v>1403</v>
      </c>
      <c r="I456" t="s">
        <v>23</v>
      </c>
      <c r="J456" t="s">
        <v>32</v>
      </c>
      <c r="K456" t="s">
        <v>1395</v>
      </c>
      <c r="L456">
        <v>1902.0</v>
      </c>
      <c r="M456">
        <v>2018.0</v>
      </c>
      <c r="N456" s="5" t="s">
        <v>91</v>
      </c>
    </row>
    <row r="457">
      <c r="A457">
        <v>284.0</v>
      </c>
      <c r="B457" t="s">
        <v>1404</v>
      </c>
      <c r="C457" t="s">
        <v>1405</v>
      </c>
      <c r="D457" t="s">
        <v>1390</v>
      </c>
      <c r="E457" t="s">
        <v>1391</v>
      </c>
      <c r="F457" t="s">
        <v>947</v>
      </c>
      <c r="G457" t="s">
        <v>21</v>
      </c>
      <c r="H457" t="s">
        <v>1406</v>
      </c>
      <c r="I457" t="s">
        <v>155</v>
      </c>
      <c r="J457" t="s">
        <v>157</v>
      </c>
      <c r="K457" t="s">
        <v>68</v>
      </c>
      <c r="L457" t="s">
        <v>68</v>
      </c>
      <c r="N457" s="5" t="s">
        <v>27</v>
      </c>
    </row>
    <row r="458">
      <c r="A458">
        <v>281.0</v>
      </c>
      <c r="B458" t="s">
        <v>1407</v>
      </c>
      <c r="C458" t="s">
        <v>282</v>
      </c>
      <c r="D458" t="s">
        <v>1390</v>
      </c>
      <c r="E458" t="s">
        <v>1391</v>
      </c>
      <c r="F458" t="s">
        <v>947</v>
      </c>
      <c r="G458" t="s">
        <v>21</v>
      </c>
      <c r="H458" t="s">
        <v>1408</v>
      </c>
      <c r="I458" t="s">
        <v>155</v>
      </c>
      <c r="J458" t="s">
        <v>157</v>
      </c>
      <c r="K458" t="s">
        <v>68</v>
      </c>
      <c r="L458" t="s">
        <v>68</v>
      </c>
      <c r="N458" s="5" t="s">
        <v>27</v>
      </c>
    </row>
    <row r="459">
      <c r="A459">
        <v>289.0</v>
      </c>
      <c r="B459" t="s">
        <v>313</v>
      </c>
      <c r="C459" t="s">
        <v>314</v>
      </c>
      <c r="D459" t="s">
        <v>1390</v>
      </c>
      <c r="E459" t="s">
        <v>1391</v>
      </c>
      <c r="F459" t="s">
        <v>947</v>
      </c>
      <c r="G459" t="s">
        <v>21</v>
      </c>
      <c r="H459" t="s">
        <v>1409</v>
      </c>
      <c r="I459" t="s">
        <v>155</v>
      </c>
      <c r="J459" t="s">
        <v>157</v>
      </c>
      <c r="K459" t="s">
        <v>68</v>
      </c>
      <c r="L459" t="s">
        <v>68</v>
      </c>
      <c r="N459" s="5" t="s">
        <v>27</v>
      </c>
    </row>
    <row r="460">
      <c r="A460">
        <v>286.0</v>
      </c>
      <c r="B460" t="s">
        <v>1410</v>
      </c>
      <c r="C460" t="s">
        <v>209</v>
      </c>
      <c r="D460" t="s">
        <v>1390</v>
      </c>
      <c r="E460" t="s">
        <v>1391</v>
      </c>
      <c r="F460" t="s">
        <v>947</v>
      </c>
      <c r="G460" t="s">
        <v>21</v>
      </c>
      <c r="H460" t="s">
        <v>1411</v>
      </c>
      <c r="I460" t="s">
        <v>155</v>
      </c>
      <c r="J460" t="s">
        <v>157</v>
      </c>
      <c r="K460" t="s">
        <v>68</v>
      </c>
      <c r="L460" t="s">
        <v>68</v>
      </c>
      <c r="N460" s="5" t="s">
        <v>27</v>
      </c>
    </row>
    <row r="461">
      <c r="A461">
        <v>288.0</v>
      </c>
      <c r="B461" t="s">
        <v>1412</v>
      </c>
      <c r="C461" t="s">
        <v>1402</v>
      </c>
      <c r="D461" t="s">
        <v>1390</v>
      </c>
      <c r="E461" t="s">
        <v>1391</v>
      </c>
      <c r="F461" t="s">
        <v>947</v>
      </c>
      <c r="G461" t="s">
        <v>21</v>
      </c>
      <c r="H461" t="s">
        <v>1413</v>
      </c>
      <c r="I461" t="s">
        <v>155</v>
      </c>
      <c r="J461" t="s">
        <v>157</v>
      </c>
      <c r="K461" t="s">
        <v>68</v>
      </c>
      <c r="L461" t="s">
        <v>68</v>
      </c>
      <c r="N461" s="5" t="s">
        <v>27</v>
      </c>
    </row>
    <row r="462">
      <c r="A462">
        <v>285.0</v>
      </c>
      <c r="B462" t="s">
        <v>1414</v>
      </c>
      <c r="C462" t="s">
        <v>1415</v>
      </c>
      <c r="D462" t="s">
        <v>1390</v>
      </c>
      <c r="E462" t="s">
        <v>1391</v>
      </c>
      <c r="F462" t="s">
        <v>947</v>
      </c>
      <c r="G462" t="s">
        <v>21</v>
      </c>
      <c r="H462" t="s">
        <v>1416</v>
      </c>
      <c r="I462" t="s">
        <v>155</v>
      </c>
      <c r="J462" t="s">
        <v>157</v>
      </c>
      <c r="K462" t="s">
        <v>68</v>
      </c>
      <c r="L462" t="s">
        <v>68</v>
      </c>
      <c r="N462" s="5" t="s">
        <v>27</v>
      </c>
    </row>
    <row r="463">
      <c r="A463">
        <v>283.0</v>
      </c>
      <c r="B463" t="s">
        <v>1417</v>
      </c>
      <c r="C463" t="s">
        <v>401</v>
      </c>
      <c r="D463" t="s">
        <v>1390</v>
      </c>
      <c r="E463" t="s">
        <v>1391</v>
      </c>
      <c r="F463" t="s">
        <v>947</v>
      </c>
      <c r="G463" t="s">
        <v>21</v>
      </c>
      <c r="H463" t="s">
        <v>1418</v>
      </c>
      <c r="I463" t="s">
        <v>155</v>
      </c>
      <c r="J463" t="s">
        <v>157</v>
      </c>
      <c r="K463" t="s">
        <v>68</v>
      </c>
      <c r="L463" t="s">
        <v>68</v>
      </c>
      <c r="N463" s="5" t="s">
        <v>27</v>
      </c>
    </row>
    <row r="464">
      <c r="A464">
        <v>282.0</v>
      </c>
      <c r="B464" t="s">
        <v>1419</v>
      </c>
      <c r="C464" t="s">
        <v>163</v>
      </c>
      <c r="D464" t="s">
        <v>1390</v>
      </c>
      <c r="E464" t="s">
        <v>1391</v>
      </c>
      <c r="F464" t="s">
        <v>947</v>
      </c>
      <c r="G464" t="s">
        <v>21</v>
      </c>
      <c r="H464" t="s">
        <v>1420</v>
      </c>
      <c r="I464" t="s">
        <v>155</v>
      </c>
      <c r="J464" t="s">
        <v>157</v>
      </c>
      <c r="K464" t="s">
        <v>68</v>
      </c>
      <c r="L464" t="s">
        <v>68</v>
      </c>
      <c r="N464" s="5" t="s">
        <v>27</v>
      </c>
    </row>
    <row r="465">
      <c r="A465">
        <v>267.0</v>
      </c>
      <c r="B465" t="s">
        <v>1421</v>
      </c>
      <c r="C465" t="s">
        <v>201</v>
      </c>
      <c r="D465" t="s">
        <v>1422</v>
      </c>
      <c r="E465" t="s">
        <v>1234</v>
      </c>
      <c r="F465" t="s">
        <v>947</v>
      </c>
      <c r="G465" t="s">
        <v>21</v>
      </c>
      <c r="H465" t="s">
        <v>1423</v>
      </c>
      <c r="I465" t="s">
        <v>155</v>
      </c>
      <c r="J465" t="s">
        <v>157</v>
      </c>
      <c r="K465" t="s">
        <v>68</v>
      </c>
      <c r="L465" t="s">
        <v>68</v>
      </c>
      <c r="N465" s="5" t="s">
        <v>27</v>
      </c>
    </row>
    <row r="466">
      <c r="A466">
        <v>306.0</v>
      </c>
      <c r="B466" t="s">
        <v>1424</v>
      </c>
      <c r="C466" t="s">
        <v>1425</v>
      </c>
      <c r="D466" t="s">
        <v>1422</v>
      </c>
      <c r="E466" t="s">
        <v>1234</v>
      </c>
      <c r="F466" t="s">
        <v>947</v>
      </c>
      <c r="G466" t="s">
        <v>21</v>
      </c>
      <c r="H466" t="s">
        <v>1426</v>
      </c>
      <c r="I466" t="s">
        <v>155</v>
      </c>
      <c r="J466" t="s">
        <v>157</v>
      </c>
      <c r="K466" t="s">
        <v>68</v>
      </c>
      <c r="L466" t="s">
        <v>68</v>
      </c>
      <c r="N466" s="5" t="s">
        <v>27</v>
      </c>
    </row>
    <row r="467">
      <c r="A467">
        <v>393.0</v>
      </c>
      <c r="B467" t="s">
        <v>1427</v>
      </c>
      <c r="C467" t="s">
        <v>17</v>
      </c>
      <c r="D467" t="s">
        <v>1428</v>
      </c>
      <c r="E467" t="s">
        <v>1429</v>
      </c>
      <c r="F467" t="s">
        <v>947</v>
      </c>
      <c r="G467" t="s">
        <v>21</v>
      </c>
      <c r="H467" t="s">
        <v>1430</v>
      </c>
      <c r="I467" t="s">
        <v>23</v>
      </c>
      <c r="J467" t="s">
        <v>24</v>
      </c>
      <c r="K467" t="s">
        <v>1431</v>
      </c>
      <c r="L467">
        <v>1882.0</v>
      </c>
      <c r="N467" s="5" t="s">
        <v>27</v>
      </c>
    </row>
    <row r="468">
      <c r="A468">
        <v>352.0</v>
      </c>
      <c r="B468" t="s">
        <v>675</v>
      </c>
      <c r="C468" t="s">
        <v>17</v>
      </c>
      <c r="D468" t="s">
        <v>1432</v>
      </c>
      <c r="E468" t="s">
        <v>1433</v>
      </c>
      <c r="F468" t="s">
        <v>947</v>
      </c>
      <c r="G468" t="s">
        <v>21</v>
      </c>
      <c r="H468" t="s">
        <v>1434</v>
      </c>
      <c r="I468" t="s">
        <v>23</v>
      </c>
      <c r="J468" t="s">
        <v>32</v>
      </c>
      <c r="K468" t="s">
        <v>33</v>
      </c>
      <c r="L468">
        <v>1923.0</v>
      </c>
      <c r="N468" s="5" t="s">
        <v>27</v>
      </c>
    </row>
    <row r="469">
      <c r="A469">
        <v>395.0</v>
      </c>
      <c r="B469" t="s">
        <v>16</v>
      </c>
      <c r="C469" t="s">
        <v>17</v>
      </c>
      <c r="D469" t="s">
        <v>1435</v>
      </c>
      <c r="E469" t="s">
        <v>1436</v>
      </c>
      <c r="F469" t="s">
        <v>947</v>
      </c>
      <c r="G469" t="s">
        <v>21</v>
      </c>
      <c r="H469" t="s">
        <v>1437</v>
      </c>
      <c r="I469" t="s">
        <v>23</v>
      </c>
      <c r="J469" t="s">
        <v>24</v>
      </c>
      <c r="K469" t="s">
        <v>33</v>
      </c>
      <c r="L469">
        <v>1909.0</v>
      </c>
      <c r="N469" s="5" t="s">
        <v>27</v>
      </c>
    </row>
    <row r="470">
      <c r="A470">
        <v>258.0</v>
      </c>
      <c r="B470" t="s">
        <v>271</v>
      </c>
      <c r="C470" t="s">
        <v>85</v>
      </c>
      <c r="D470" t="s">
        <v>1438</v>
      </c>
      <c r="E470" t="s">
        <v>190</v>
      </c>
      <c r="F470" t="s">
        <v>947</v>
      </c>
      <c r="G470" t="s">
        <v>21</v>
      </c>
      <c r="H470" t="s">
        <v>1439</v>
      </c>
      <c r="I470" t="s">
        <v>155</v>
      </c>
      <c r="J470" t="s">
        <v>157</v>
      </c>
      <c r="K470" t="s">
        <v>68</v>
      </c>
      <c r="L470" t="s">
        <v>68</v>
      </c>
      <c r="N470" s="5" t="s">
        <v>27</v>
      </c>
    </row>
    <row r="471">
      <c r="A471">
        <v>256.0</v>
      </c>
      <c r="B471" t="s">
        <v>1440</v>
      </c>
      <c r="C471" t="s">
        <v>209</v>
      </c>
      <c r="D471" t="s">
        <v>1438</v>
      </c>
      <c r="E471" t="s">
        <v>190</v>
      </c>
      <c r="F471" t="s">
        <v>947</v>
      </c>
      <c r="G471" t="s">
        <v>21</v>
      </c>
      <c r="H471" t="s">
        <v>1441</v>
      </c>
      <c r="I471" t="s">
        <v>155</v>
      </c>
      <c r="J471" t="s">
        <v>157</v>
      </c>
      <c r="K471" t="s">
        <v>68</v>
      </c>
      <c r="L471" t="s">
        <v>68</v>
      </c>
      <c r="N471" s="5" t="s">
        <v>27</v>
      </c>
    </row>
    <row r="472">
      <c r="A472">
        <v>354.0</v>
      </c>
      <c r="B472" t="s">
        <v>1442</v>
      </c>
      <c r="C472" s="5" t="s">
        <v>1443</v>
      </c>
      <c r="D472" t="s">
        <v>1438</v>
      </c>
      <c r="E472" t="s">
        <v>190</v>
      </c>
      <c r="F472" t="s">
        <v>947</v>
      </c>
      <c r="G472" t="s">
        <v>21</v>
      </c>
      <c r="H472" t="s">
        <v>1444</v>
      </c>
      <c r="I472" t="s">
        <v>23</v>
      </c>
      <c r="J472" t="s">
        <v>32</v>
      </c>
      <c r="K472" t="s">
        <v>1445</v>
      </c>
      <c r="L472">
        <v>1972.0</v>
      </c>
      <c r="N472" s="5" t="s">
        <v>27</v>
      </c>
    </row>
    <row r="473">
      <c r="A473">
        <v>257.0</v>
      </c>
      <c r="B473" t="s">
        <v>1288</v>
      </c>
      <c r="C473" t="s">
        <v>282</v>
      </c>
      <c r="D473" t="s">
        <v>1438</v>
      </c>
      <c r="E473" t="s">
        <v>190</v>
      </c>
      <c r="F473" t="s">
        <v>947</v>
      </c>
      <c r="G473" t="s">
        <v>21</v>
      </c>
      <c r="H473" t="s">
        <v>1446</v>
      </c>
      <c r="I473" t="s">
        <v>155</v>
      </c>
      <c r="J473" t="s">
        <v>157</v>
      </c>
      <c r="K473" t="s">
        <v>68</v>
      </c>
      <c r="L473" t="s">
        <v>68</v>
      </c>
      <c r="N473" s="5" t="s">
        <v>27</v>
      </c>
    </row>
    <row r="474">
      <c r="A474">
        <v>353.0</v>
      </c>
      <c r="B474" t="s">
        <v>1447</v>
      </c>
      <c r="C474" t="s">
        <v>17</v>
      </c>
      <c r="D474" t="s">
        <v>1438</v>
      </c>
      <c r="E474" t="s">
        <v>190</v>
      </c>
      <c r="F474" t="s">
        <v>947</v>
      </c>
      <c r="G474" t="s">
        <v>21</v>
      </c>
      <c r="H474" t="s">
        <v>1448</v>
      </c>
      <c r="I474" t="s">
        <v>23</v>
      </c>
      <c r="J474" t="s">
        <v>32</v>
      </c>
      <c r="K474" t="s">
        <v>68</v>
      </c>
      <c r="L474">
        <v>1977.0</v>
      </c>
      <c r="N474" s="5" t="s">
        <v>27</v>
      </c>
    </row>
    <row r="475">
      <c r="A475">
        <v>396.0</v>
      </c>
      <c r="B475" t="s">
        <v>1449</v>
      </c>
      <c r="C475" t="s">
        <v>17</v>
      </c>
      <c r="D475" t="s">
        <v>1450</v>
      </c>
      <c r="E475" t="s">
        <v>1451</v>
      </c>
      <c r="F475" t="s">
        <v>947</v>
      </c>
      <c r="G475" t="s">
        <v>21</v>
      </c>
      <c r="H475" t="s">
        <v>1452</v>
      </c>
      <c r="I475" t="s">
        <v>23</v>
      </c>
      <c r="J475" t="s">
        <v>24</v>
      </c>
      <c r="K475" t="s">
        <v>68</v>
      </c>
      <c r="L475">
        <v>1908.0</v>
      </c>
      <c r="N475" s="5" t="s">
        <v>27</v>
      </c>
    </row>
    <row r="476">
      <c r="A476">
        <v>270.0</v>
      </c>
      <c r="B476" t="s">
        <v>1226</v>
      </c>
      <c r="C476" t="s">
        <v>85</v>
      </c>
      <c r="D476" t="s">
        <v>1450</v>
      </c>
      <c r="E476" t="s">
        <v>1451</v>
      </c>
      <c r="F476" t="s">
        <v>947</v>
      </c>
      <c r="G476" t="s">
        <v>21</v>
      </c>
      <c r="H476" t="s">
        <v>1453</v>
      </c>
      <c r="I476" t="s">
        <v>155</v>
      </c>
      <c r="J476" t="s">
        <v>157</v>
      </c>
      <c r="K476" t="s">
        <v>68</v>
      </c>
      <c r="L476" t="s">
        <v>68</v>
      </c>
      <c r="N476" s="5" t="s">
        <v>27</v>
      </c>
    </row>
    <row r="477">
      <c r="A477">
        <v>355.0</v>
      </c>
      <c r="B477" t="s">
        <v>1454</v>
      </c>
      <c r="C477" t="s">
        <v>17</v>
      </c>
      <c r="D477" t="s">
        <v>1455</v>
      </c>
      <c r="E477" t="s">
        <v>1456</v>
      </c>
      <c r="F477" t="s">
        <v>947</v>
      </c>
      <c r="G477" t="s">
        <v>21</v>
      </c>
      <c r="H477" t="s">
        <v>1457</v>
      </c>
      <c r="I477" t="s">
        <v>23</v>
      </c>
      <c r="J477" t="s">
        <v>32</v>
      </c>
      <c r="K477" t="s">
        <v>1458</v>
      </c>
      <c r="L477">
        <v>1913.0</v>
      </c>
      <c r="N477" s="5" t="s">
        <v>27</v>
      </c>
    </row>
    <row r="478">
      <c r="A478">
        <v>356.0</v>
      </c>
      <c r="B478" t="s">
        <v>1459</v>
      </c>
      <c r="C478" t="s">
        <v>17</v>
      </c>
      <c r="D478" t="s">
        <v>1455</v>
      </c>
      <c r="E478" t="s">
        <v>1456</v>
      </c>
      <c r="F478" t="s">
        <v>947</v>
      </c>
      <c r="G478" t="s">
        <v>21</v>
      </c>
      <c r="H478" t="s">
        <v>1460</v>
      </c>
      <c r="I478" t="s">
        <v>23</v>
      </c>
      <c r="J478" t="s">
        <v>32</v>
      </c>
      <c r="K478" t="s">
        <v>1461</v>
      </c>
      <c r="L478">
        <v>1896.0</v>
      </c>
      <c r="N478" s="5" t="s">
        <v>27</v>
      </c>
    </row>
    <row r="479">
      <c r="A479">
        <v>357.0</v>
      </c>
      <c r="B479" t="s">
        <v>1462</v>
      </c>
      <c r="C479" t="s">
        <v>17</v>
      </c>
      <c r="D479" t="s">
        <v>1463</v>
      </c>
      <c r="E479" t="s">
        <v>1464</v>
      </c>
      <c r="F479" t="s">
        <v>947</v>
      </c>
      <c r="G479" t="s">
        <v>21</v>
      </c>
      <c r="H479" t="s">
        <v>1465</v>
      </c>
      <c r="I479" t="s">
        <v>23</v>
      </c>
      <c r="J479" t="s">
        <v>32</v>
      </c>
      <c r="K479" t="s">
        <v>33</v>
      </c>
      <c r="L479">
        <v>1910.0</v>
      </c>
      <c r="N479" s="5" t="s">
        <v>27</v>
      </c>
    </row>
    <row r="480">
      <c r="A480">
        <v>247.0</v>
      </c>
      <c r="B480" t="s">
        <v>1466</v>
      </c>
      <c r="C480" t="s">
        <v>1129</v>
      </c>
      <c r="D480" t="s">
        <v>1467</v>
      </c>
      <c r="E480" t="s">
        <v>1468</v>
      </c>
      <c r="F480" t="s">
        <v>947</v>
      </c>
      <c r="G480" t="s">
        <v>21</v>
      </c>
      <c r="H480" t="s">
        <v>1469</v>
      </c>
      <c r="I480" t="s">
        <v>5</v>
      </c>
      <c r="J480" t="s">
        <v>79</v>
      </c>
      <c r="K480" t="s">
        <v>68</v>
      </c>
      <c r="L480">
        <v>1905.0</v>
      </c>
      <c r="N480" s="5" t="s">
        <v>27</v>
      </c>
    </row>
    <row r="481">
      <c r="A481">
        <v>397.0</v>
      </c>
      <c r="B481" t="s">
        <v>1470</v>
      </c>
      <c r="C481" t="s">
        <v>17</v>
      </c>
      <c r="D481" t="s">
        <v>1467</v>
      </c>
      <c r="E481" t="s">
        <v>1468</v>
      </c>
      <c r="F481" t="s">
        <v>947</v>
      </c>
      <c r="G481" t="s">
        <v>21</v>
      </c>
      <c r="H481" t="s">
        <v>1471</v>
      </c>
      <c r="I481" t="s">
        <v>23</v>
      </c>
      <c r="J481" t="s">
        <v>24</v>
      </c>
      <c r="K481" t="s">
        <v>33</v>
      </c>
      <c r="L481">
        <v>1922.0</v>
      </c>
      <c r="N481" s="5" t="s">
        <v>27</v>
      </c>
    </row>
    <row r="482">
      <c r="A482">
        <v>359.0</v>
      </c>
      <c r="B482" t="s">
        <v>1472</v>
      </c>
      <c r="C482" t="s">
        <v>17</v>
      </c>
      <c r="D482" t="s">
        <v>1473</v>
      </c>
      <c r="E482" t="s">
        <v>1237</v>
      </c>
      <c r="F482" t="s">
        <v>947</v>
      </c>
      <c r="G482" t="s">
        <v>21</v>
      </c>
      <c r="H482" t="s">
        <v>1474</v>
      </c>
      <c r="I482" t="s">
        <v>23</v>
      </c>
      <c r="J482" t="s">
        <v>32</v>
      </c>
      <c r="K482" t="s">
        <v>68</v>
      </c>
      <c r="L482" t="s">
        <v>68</v>
      </c>
      <c r="N482" s="5" t="s">
        <v>27</v>
      </c>
    </row>
    <row r="483">
      <c r="A483">
        <v>358.0</v>
      </c>
      <c r="B483" t="s">
        <v>1475</v>
      </c>
      <c r="C483" t="s">
        <v>17</v>
      </c>
      <c r="D483" t="s">
        <v>1473</v>
      </c>
      <c r="E483" t="s">
        <v>1237</v>
      </c>
      <c r="F483" t="s">
        <v>947</v>
      </c>
      <c r="G483" t="s">
        <v>21</v>
      </c>
      <c r="H483" t="s">
        <v>1476</v>
      </c>
      <c r="I483" t="s">
        <v>23</v>
      </c>
      <c r="J483" t="s">
        <v>32</v>
      </c>
      <c r="K483" t="s">
        <v>1195</v>
      </c>
      <c r="L483">
        <v>1936.0</v>
      </c>
      <c r="N483" s="5" t="s">
        <v>27</v>
      </c>
    </row>
    <row r="484">
      <c r="A484">
        <v>1992.0</v>
      </c>
      <c r="B484" t="s">
        <v>1477</v>
      </c>
      <c r="C484" t="s">
        <v>17</v>
      </c>
      <c r="D484" t="s">
        <v>1478</v>
      </c>
      <c r="E484" t="s">
        <v>230</v>
      </c>
      <c r="F484" t="s">
        <v>947</v>
      </c>
      <c r="G484" t="s">
        <v>21</v>
      </c>
      <c r="H484" t="s">
        <v>1479</v>
      </c>
      <c r="I484" t="s">
        <v>23</v>
      </c>
      <c r="J484" t="s">
        <v>24</v>
      </c>
      <c r="K484" t="s">
        <v>33</v>
      </c>
      <c r="L484">
        <v>1911.0</v>
      </c>
      <c r="N484" s="5" t="s">
        <v>27</v>
      </c>
    </row>
    <row r="485">
      <c r="A485">
        <v>399.0</v>
      </c>
      <c r="B485" t="s">
        <v>1480</v>
      </c>
      <c r="C485" t="s">
        <v>17</v>
      </c>
      <c r="D485" t="s">
        <v>1481</v>
      </c>
      <c r="E485" t="s">
        <v>1482</v>
      </c>
      <c r="F485" t="s">
        <v>947</v>
      </c>
      <c r="G485" t="s">
        <v>21</v>
      </c>
      <c r="H485" t="s">
        <v>1483</v>
      </c>
      <c r="I485" t="s">
        <v>23</v>
      </c>
      <c r="J485" t="s">
        <v>24</v>
      </c>
      <c r="K485" t="s">
        <v>1484</v>
      </c>
      <c r="L485">
        <v>1908.0</v>
      </c>
      <c r="N485" s="5" t="s">
        <v>27</v>
      </c>
    </row>
    <row r="486">
      <c r="A486">
        <v>252.0</v>
      </c>
      <c r="B486" t="s">
        <v>784</v>
      </c>
      <c r="C486" t="s">
        <v>209</v>
      </c>
      <c r="D486" t="s">
        <v>1485</v>
      </c>
      <c r="E486" t="s">
        <v>1378</v>
      </c>
      <c r="F486" t="s">
        <v>947</v>
      </c>
      <c r="G486" t="s">
        <v>21</v>
      </c>
      <c r="H486" t="s">
        <v>1486</v>
      </c>
      <c r="I486" t="s">
        <v>155</v>
      </c>
      <c r="J486" t="s">
        <v>157</v>
      </c>
      <c r="K486" t="s">
        <v>68</v>
      </c>
      <c r="L486" t="s">
        <v>68</v>
      </c>
      <c r="N486" s="5" t="s">
        <v>27</v>
      </c>
    </row>
    <row r="487">
      <c r="A487">
        <v>400.0</v>
      </c>
      <c r="B487" t="s">
        <v>1487</v>
      </c>
      <c r="C487" t="s">
        <v>17</v>
      </c>
      <c r="D487" t="s">
        <v>1488</v>
      </c>
      <c r="E487" t="s">
        <v>1371</v>
      </c>
      <c r="F487" t="s">
        <v>947</v>
      </c>
      <c r="G487" t="s">
        <v>21</v>
      </c>
      <c r="H487" t="s">
        <v>1489</v>
      </c>
      <c r="I487" t="s">
        <v>23</v>
      </c>
      <c r="J487" t="s">
        <v>24</v>
      </c>
      <c r="K487" t="s">
        <v>1490</v>
      </c>
      <c r="L487">
        <v>1904.0</v>
      </c>
      <c r="N487" s="5" t="s">
        <v>27</v>
      </c>
    </row>
    <row r="488">
      <c r="A488">
        <v>307.0</v>
      </c>
      <c r="B488" t="s">
        <v>1491</v>
      </c>
      <c r="C488" t="s">
        <v>1326</v>
      </c>
      <c r="D488" t="s">
        <v>646</v>
      </c>
      <c r="E488" t="s">
        <v>1492</v>
      </c>
      <c r="F488" t="s">
        <v>947</v>
      </c>
      <c r="G488" t="s">
        <v>21</v>
      </c>
      <c r="H488" t="s">
        <v>1493</v>
      </c>
      <c r="I488" t="s">
        <v>155</v>
      </c>
      <c r="J488" t="s">
        <v>157</v>
      </c>
      <c r="K488" t="s">
        <v>68</v>
      </c>
      <c r="L488" t="s">
        <v>68</v>
      </c>
      <c r="N488" s="5" t="s">
        <v>27</v>
      </c>
    </row>
    <row r="489">
      <c r="A489">
        <v>360.0</v>
      </c>
      <c r="B489" t="s">
        <v>1494</v>
      </c>
      <c r="C489" t="s">
        <v>17</v>
      </c>
      <c r="D489" t="s">
        <v>646</v>
      </c>
      <c r="E489" t="s">
        <v>1492</v>
      </c>
      <c r="F489" t="s">
        <v>947</v>
      </c>
      <c r="G489" t="s">
        <v>21</v>
      </c>
      <c r="H489" t="s">
        <v>1495</v>
      </c>
      <c r="I489" t="s">
        <v>23</v>
      </c>
      <c r="J489" t="s">
        <v>32</v>
      </c>
      <c r="K489" t="s">
        <v>33</v>
      </c>
      <c r="L489">
        <v>1938.0</v>
      </c>
      <c r="N489" s="5" t="s">
        <v>27</v>
      </c>
    </row>
    <row r="490">
      <c r="A490">
        <v>3014.0</v>
      </c>
      <c r="B490" t="s">
        <v>1496</v>
      </c>
      <c r="C490" t="s">
        <v>17</v>
      </c>
      <c r="D490" t="s">
        <v>1497</v>
      </c>
      <c r="E490" t="s">
        <v>1498</v>
      </c>
      <c r="F490" t="s">
        <v>947</v>
      </c>
      <c r="G490" t="s">
        <v>21</v>
      </c>
      <c r="H490" t="s">
        <v>1499</v>
      </c>
      <c r="I490" t="s">
        <v>155</v>
      </c>
      <c r="J490" t="s">
        <v>157</v>
      </c>
      <c r="K490" t="s">
        <v>68</v>
      </c>
      <c r="L490" t="s">
        <v>68</v>
      </c>
      <c r="N490" s="5" t="s">
        <v>27</v>
      </c>
    </row>
    <row r="491">
      <c r="A491">
        <v>277.0</v>
      </c>
      <c r="B491" t="s">
        <v>661</v>
      </c>
      <c r="C491" t="s">
        <v>401</v>
      </c>
      <c r="D491" t="s">
        <v>1497</v>
      </c>
      <c r="E491" t="s">
        <v>1500</v>
      </c>
      <c r="F491" t="s">
        <v>947</v>
      </c>
      <c r="G491" t="s">
        <v>21</v>
      </c>
      <c r="H491" t="s">
        <v>1501</v>
      </c>
      <c r="I491" t="s">
        <v>155</v>
      </c>
      <c r="J491" t="s">
        <v>157</v>
      </c>
      <c r="K491" t="s">
        <v>68</v>
      </c>
      <c r="L491" t="s">
        <v>68</v>
      </c>
      <c r="N491" s="5" t="s">
        <v>27</v>
      </c>
    </row>
    <row r="492">
      <c r="A492">
        <v>278.0</v>
      </c>
      <c r="B492" t="s">
        <v>1502</v>
      </c>
      <c r="C492" t="s">
        <v>282</v>
      </c>
      <c r="D492" t="s">
        <v>1497</v>
      </c>
      <c r="E492" t="s">
        <v>1500</v>
      </c>
      <c r="F492" t="s">
        <v>947</v>
      </c>
      <c r="G492" t="s">
        <v>21</v>
      </c>
      <c r="H492" t="s">
        <v>1503</v>
      </c>
      <c r="I492" t="s">
        <v>155</v>
      </c>
      <c r="J492" t="s">
        <v>157</v>
      </c>
      <c r="K492" t="s">
        <v>68</v>
      </c>
      <c r="L492" t="s">
        <v>68</v>
      </c>
      <c r="N492" s="5" t="s">
        <v>27</v>
      </c>
    </row>
    <row r="493">
      <c r="A493">
        <v>361.0</v>
      </c>
      <c r="B493" t="s">
        <v>1504</v>
      </c>
      <c r="C493" t="s">
        <v>17</v>
      </c>
      <c r="D493" t="s">
        <v>1497</v>
      </c>
      <c r="E493" t="s">
        <v>1500</v>
      </c>
      <c r="F493" t="s">
        <v>947</v>
      </c>
      <c r="G493" t="s">
        <v>21</v>
      </c>
      <c r="H493" t="s">
        <v>1505</v>
      </c>
      <c r="I493" t="s">
        <v>23</v>
      </c>
      <c r="J493" t="s">
        <v>32</v>
      </c>
      <c r="K493" t="s">
        <v>33</v>
      </c>
      <c r="L493">
        <v>1910.0</v>
      </c>
      <c r="N493" s="5" t="s">
        <v>27</v>
      </c>
    </row>
    <row r="494">
      <c r="A494">
        <v>401.0</v>
      </c>
      <c r="B494" t="s">
        <v>353</v>
      </c>
      <c r="C494" t="s">
        <v>85</v>
      </c>
      <c r="D494" t="s">
        <v>1506</v>
      </c>
      <c r="E494" t="s">
        <v>1507</v>
      </c>
      <c r="F494" t="s">
        <v>947</v>
      </c>
      <c r="G494" t="s">
        <v>21</v>
      </c>
      <c r="H494" t="s">
        <v>1508</v>
      </c>
      <c r="I494" s="10" t="s">
        <v>23</v>
      </c>
      <c r="J494" t="s">
        <v>24</v>
      </c>
      <c r="K494" t="s">
        <v>68</v>
      </c>
      <c r="L494" t="s">
        <v>68</v>
      </c>
      <c r="N494" s="5" t="s">
        <v>27</v>
      </c>
    </row>
    <row r="495">
      <c r="A495">
        <v>2247.0</v>
      </c>
      <c r="B495" t="s">
        <v>1509</v>
      </c>
      <c r="C495" t="s">
        <v>17</v>
      </c>
      <c r="D495" t="s">
        <v>1506</v>
      </c>
      <c r="E495" t="s">
        <v>1507</v>
      </c>
      <c r="F495" t="s">
        <v>947</v>
      </c>
      <c r="G495" t="s">
        <v>21</v>
      </c>
      <c r="H495" t="s">
        <v>1510</v>
      </c>
      <c r="I495" t="s">
        <v>23</v>
      </c>
      <c r="J495" t="s">
        <v>24</v>
      </c>
      <c r="K495" t="s">
        <v>25</v>
      </c>
      <c r="L495">
        <v>1941.0</v>
      </c>
      <c r="N495" s="5" t="s">
        <v>27</v>
      </c>
    </row>
    <row r="496">
      <c r="A496">
        <v>414.0</v>
      </c>
      <c r="B496" t="s">
        <v>1511</v>
      </c>
      <c r="C496" t="s">
        <v>17</v>
      </c>
      <c r="D496" t="s">
        <v>1512</v>
      </c>
      <c r="E496" t="s">
        <v>657</v>
      </c>
      <c r="F496" t="s">
        <v>1513</v>
      </c>
      <c r="G496" t="s">
        <v>686</v>
      </c>
      <c r="H496" t="s">
        <v>1514</v>
      </c>
      <c r="I496" t="s">
        <v>23</v>
      </c>
      <c r="J496" t="s">
        <v>32</v>
      </c>
      <c r="K496" t="s">
        <v>1515</v>
      </c>
      <c r="L496">
        <v>2007.0</v>
      </c>
      <c r="N496" s="5" t="s">
        <v>27</v>
      </c>
    </row>
    <row r="497">
      <c r="A497">
        <v>418.0</v>
      </c>
      <c r="B497" t="s">
        <v>1516</v>
      </c>
      <c r="C497" t="s">
        <v>209</v>
      </c>
      <c r="D497" t="s">
        <v>1517</v>
      </c>
      <c r="E497" t="s">
        <v>1518</v>
      </c>
      <c r="F497" t="s">
        <v>1519</v>
      </c>
      <c r="G497" t="s">
        <v>667</v>
      </c>
      <c r="H497" t="s">
        <v>1520</v>
      </c>
      <c r="I497" t="s">
        <v>474</v>
      </c>
      <c r="J497" t="s">
        <v>166</v>
      </c>
      <c r="K497" t="s">
        <v>68</v>
      </c>
      <c r="L497" t="s">
        <v>68</v>
      </c>
      <c r="M497" t="s">
        <v>68</v>
      </c>
      <c r="N497" s="5" t="s">
        <v>91</v>
      </c>
    </row>
    <row r="498">
      <c r="A498">
        <v>417.0</v>
      </c>
      <c r="B498" t="s">
        <v>1521</v>
      </c>
      <c r="C498" t="s">
        <v>209</v>
      </c>
      <c r="D498" t="s">
        <v>1522</v>
      </c>
      <c r="E498" t="s">
        <v>302</v>
      </c>
      <c r="F498" t="s">
        <v>1519</v>
      </c>
      <c r="G498" t="s">
        <v>667</v>
      </c>
      <c r="H498" t="s">
        <v>1523</v>
      </c>
      <c r="I498" t="s">
        <v>165</v>
      </c>
      <c r="J498" t="s">
        <v>166</v>
      </c>
      <c r="K498" t="s">
        <v>68</v>
      </c>
      <c r="L498" t="s">
        <v>68</v>
      </c>
      <c r="N498" s="5" t="s">
        <v>27</v>
      </c>
    </row>
    <row r="499">
      <c r="A499">
        <v>1920.0</v>
      </c>
      <c r="B499" t="s">
        <v>1524</v>
      </c>
      <c r="C499" t="s">
        <v>209</v>
      </c>
      <c r="D499" t="s">
        <v>1525</v>
      </c>
      <c r="E499" t="s">
        <v>1526</v>
      </c>
      <c r="F499" t="s">
        <v>1519</v>
      </c>
      <c r="G499" t="s">
        <v>667</v>
      </c>
      <c r="H499" t="s">
        <v>1527</v>
      </c>
      <c r="I499" t="s">
        <v>4</v>
      </c>
      <c r="J499" t="s">
        <v>79</v>
      </c>
      <c r="K499" t="s">
        <v>68</v>
      </c>
      <c r="L499">
        <v>1866.0</v>
      </c>
      <c r="N499" s="5" t="s">
        <v>27</v>
      </c>
    </row>
    <row r="500">
      <c r="A500">
        <v>419.0</v>
      </c>
      <c r="B500" t="s">
        <v>675</v>
      </c>
      <c r="C500" t="s">
        <v>17</v>
      </c>
      <c r="D500" t="s">
        <v>1528</v>
      </c>
      <c r="E500" t="s">
        <v>519</v>
      </c>
      <c r="F500" t="s">
        <v>1529</v>
      </c>
      <c r="G500" t="s">
        <v>686</v>
      </c>
      <c r="H500" t="s">
        <v>1530</v>
      </c>
      <c r="I500" t="s">
        <v>23</v>
      </c>
      <c r="J500" t="s">
        <v>32</v>
      </c>
      <c r="K500" t="s">
        <v>1531</v>
      </c>
      <c r="L500" t="s">
        <v>68</v>
      </c>
      <c r="N500" s="5" t="s">
        <v>27</v>
      </c>
    </row>
    <row r="501">
      <c r="A501">
        <v>422.0</v>
      </c>
      <c r="B501" t="s">
        <v>1532</v>
      </c>
      <c r="C501" t="s">
        <v>17</v>
      </c>
      <c r="D501" t="s">
        <v>1533</v>
      </c>
      <c r="E501" t="s">
        <v>1534</v>
      </c>
      <c r="F501" t="s">
        <v>1535</v>
      </c>
      <c r="G501" t="s">
        <v>686</v>
      </c>
      <c r="H501" t="s">
        <v>1536</v>
      </c>
      <c r="I501" t="s">
        <v>23</v>
      </c>
      <c r="J501" t="s">
        <v>32</v>
      </c>
      <c r="K501" t="s">
        <v>1537</v>
      </c>
      <c r="L501">
        <v>1976.0</v>
      </c>
      <c r="M501">
        <v>2015.0</v>
      </c>
      <c r="N501" s="5" t="s">
        <v>91</v>
      </c>
    </row>
    <row r="502">
      <c r="A502">
        <v>1828.0</v>
      </c>
      <c r="B502" t="s">
        <v>1538</v>
      </c>
      <c r="C502" t="s">
        <v>17</v>
      </c>
      <c r="D502" t="s">
        <v>1539</v>
      </c>
      <c r="E502" t="s">
        <v>1540</v>
      </c>
      <c r="F502" t="s">
        <v>1541</v>
      </c>
      <c r="G502" t="s">
        <v>721</v>
      </c>
      <c r="H502" t="s">
        <v>1542</v>
      </c>
      <c r="I502" t="s">
        <v>23</v>
      </c>
      <c r="J502" t="s">
        <v>32</v>
      </c>
      <c r="K502" t="s">
        <v>1543</v>
      </c>
      <c r="L502">
        <v>1895.0</v>
      </c>
      <c r="N502" s="5" t="s">
        <v>27</v>
      </c>
    </row>
    <row r="503">
      <c r="A503">
        <v>437.0</v>
      </c>
      <c r="B503" t="s">
        <v>16</v>
      </c>
      <c r="C503" t="s">
        <v>17</v>
      </c>
      <c r="D503" t="s">
        <v>1544</v>
      </c>
      <c r="E503" t="s">
        <v>1545</v>
      </c>
      <c r="F503" t="s">
        <v>1541</v>
      </c>
      <c r="G503" t="s">
        <v>721</v>
      </c>
      <c r="H503" t="s">
        <v>1546</v>
      </c>
      <c r="I503" t="s">
        <v>23</v>
      </c>
      <c r="J503" t="s">
        <v>32</v>
      </c>
      <c r="K503" t="s">
        <v>33</v>
      </c>
      <c r="L503">
        <v>1913.0</v>
      </c>
      <c r="N503" s="5" t="s">
        <v>27</v>
      </c>
    </row>
    <row r="504">
      <c r="A504">
        <v>476.0</v>
      </c>
      <c r="B504" t="s">
        <v>1547</v>
      </c>
      <c r="C504" t="s">
        <v>17</v>
      </c>
      <c r="D504" t="s">
        <v>1548</v>
      </c>
      <c r="E504" t="s">
        <v>1549</v>
      </c>
      <c r="F504" t="s">
        <v>1541</v>
      </c>
      <c r="G504" t="s">
        <v>721</v>
      </c>
      <c r="H504" t="s">
        <v>1550</v>
      </c>
      <c r="I504" t="s">
        <v>4</v>
      </c>
      <c r="J504" t="s">
        <v>79</v>
      </c>
      <c r="K504" t="s">
        <v>68</v>
      </c>
      <c r="L504" t="s">
        <v>68</v>
      </c>
      <c r="N504" s="5" t="s">
        <v>27</v>
      </c>
    </row>
    <row r="505">
      <c r="A505">
        <v>440.0</v>
      </c>
      <c r="B505" t="s">
        <v>16</v>
      </c>
      <c r="C505" t="s">
        <v>17</v>
      </c>
      <c r="D505" t="s">
        <v>1551</v>
      </c>
      <c r="E505" t="s">
        <v>1552</v>
      </c>
      <c r="F505" t="s">
        <v>1541</v>
      </c>
      <c r="G505" t="s">
        <v>721</v>
      </c>
      <c r="H505" t="s">
        <v>1553</v>
      </c>
      <c r="I505" t="s">
        <v>23</v>
      </c>
      <c r="J505" t="s">
        <v>32</v>
      </c>
      <c r="K505" t="s">
        <v>1554</v>
      </c>
      <c r="L505">
        <v>1910.0</v>
      </c>
      <c r="N505" s="5" t="s">
        <v>27</v>
      </c>
    </row>
    <row r="506">
      <c r="A506">
        <v>429.0</v>
      </c>
      <c r="B506" t="s">
        <v>351</v>
      </c>
      <c r="C506" t="s">
        <v>85</v>
      </c>
      <c r="D506" t="s">
        <v>1555</v>
      </c>
      <c r="E506" t="s">
        <v>1556</v>
      </c>
      <c r="F506" t="s">
        <v>1541</v>
      </c>
      <c r="G506" t="s">
        <v>721</v>
      </c>
      <c r="H506" t="s">
        <v>1557</v>
      </c>
      <c r="I506" t="s">
        <v>155</v>
      </c>
      <c r="J506" t="s">
        <v>157</v>
      </c>
      <c r="K506" t="s">
        <v>68</v>
      </c>
      <c r="L506" t="s">
        <v>68</v>
      </c>
      <c r="N506" s="5" t="s">
        <v>27</v>
      </c>
    </row>
    <row r="507">
      <c r="A507">
        <v>428.0</v>
      </c>
      <c r="B507" t="s">
        <v>522</v>
      </c>
      <c r="C507" t="s">
        <v>85</v>
      </c>
      <c r="D507" t="s">
        <v>1555</v>
      </c>
      <c r="E507" t="s">
        <v>1556</v>
      </c>
      <c r="F507" t="s">
        <v>1541</v>
      </c>
      <c r="G507" t="s">
        <v>721</v>
      </c>
      <c r="H507" t="s">
        <v>1558</v>
      </c>
      <c r="I507" t="s">
        <v>155</v>
      </c>
      <c r="J507" t="s">
        <v>157</v>
      </c>
      <c r="K507" t="s">
        <v>68</v>
      </c>
      <c r="L507" t="s">
        <v>68</v>
      </c>
      <c r="N507" s="5" t="s">
        <v>27</v>
      </c>
    </row>
    <row r="508">
      <c r="A508">
        <v>427.0</v>
      </c>
      <c r="B508" t="s">
        <v>1559</v>
      </c>
      <c r="C508" t="s">
        <v>1560</v>
      </c>
      <c r="D508" t="s">
        <v>1561</v>
      </c>
      <c r="E508" t="s">
        <v>1562</v>
      </c>
      <c r="F508" t="s">
        <v>1541</v>
      </c>
      <c r="G508" t="s">
        <v>721</v>
      </c>
      <c r="H508" t="s">
        <v>1563</v>
      </c>
      <c r="I508" t="s">
        <v>155</v>
      </c>
      <c r="J508" t="s">
        <v>157</v>
      </c>
      <c r="K508" t="s">
        <v>68</v>
      </c>
      <c r="L508" t="s">
        <v>68</v>
      </c>
      <c r="N508" s="5" t="s">
        <v>27</v>
      </c>
    </row>
    <row r="509">
      <c r="A509">
        <v>425.0</v>
      </c>
      <c r="B509" t="s">
        <v>1564</v>
      </c>
      <c r="C509" t="s">
        <v>401</v>
      </c>
      <c r="D509" t="s">
        <v>1561</v>
      </c>
      <c r="E509" t="s">
        <v>1562</v>
      </c>
      <c r="F509" t="s">
        <v>1541</v>
      </c>
      <c r="G509" t="s">
        <v>721</v>
      </c>
      <c r="H509" t="s">
        <v>1565</v>
      </c>
      <c r="I509" t="s">
        <v>155</v>
      </c>
      <c r="J509" t="s">
        <v>157</v>
      </c>
      <c r="K509" t="s">
        <v>68</v>
      </c>
      <c r="L509" t="s">
        <v>68</v>
      </c>
      <c r="N509" s="5" t="s">
        <v>27</v>
      </c>
    </row>
    <row r="510">
      <c r="A510">
        <v>426.0</v>
      </c>
      <c r="B510" t="s">
        <v>1566</v>
      </c>
      <c r="C510" t="s">
        <v>85</v>
      </c>
      <c r="D510" t="s">
        <v>1561</v>
      </c>
      <c r="E510" t="s">
        <v>1562</v>
      </c>
      <c r="F510" t="s">
        <v>1541</v>
      </c>
      <c r="G510" t="s">
        <v>721</v>
      </c>
      <c r="H510" t="s">
        <v>1567</v>
      </c>
      <c r="I510" t="s">
        <v>155</v>
      </c>
      <c r="J510" t="s">
        <v>157</v>
      </c>
      <c r="K510" t="s">
        <v>68</v>
      </c>
      <c r="L510" t="s">
        <v>68</v>
      </c>
      <c r="N510" s="5" t="s">
        <v>27</v>
      </c>
    </row>
    <row r="511">
      <c r="A511">
        <v>424.0</v>
      </c>
      <c r="B511" t="s">
        <v>208</v>
      </c>
      <c r="C511" t="s">
        <v>209</v>
      </c>
      <c r="D511" t="s">
        <v>1561</v>
      </c>
      <c r="E511" t="s">
        <v>1562</v>
      </c>
      <c r="F511" t="s">
        <v>1541</v>
      </c>
      <c r="G511" t="s">
        <v>721</v>
      </c>
      <c r="H511" t="s">
        <v>1568</v>
      </c>
      <c r="I511" t="s">
        <v>155</v>
      </c>
      <c r="J511" t="s">
        <v>157</v>
      </c>
      <c r="K511" t="s">
        <v>68</v>
      </c>
      <c r="L511" t="s">
        <v>68</v>
      </c>
      <c r="N511" s="5" t="s">
        <v>27</v>
      </c>
    </row>
    <row r="512">
      <c r="A512">
        <v>2196.0</v>
      </c>
      <c r="B512" t="s">
        <v>1569</v>
      </c>
      <c r="C512" t="s">
        <v>85</v>
      </c>
      <c r="D512" t="s">
        <v>1570</v>
      </c>
      <c r="E512" t="s">
        <v>1571</v>
      </c>
      <c r="F512" t="s">
        <v>1541</v>
      </c>
      <c r="G512" t="s">
        <v>721</v>
      </c>
      <c r="H512" t="s">
        <v>1572</v>
      </c>
      <c r="I512" s="10" t="s">
        <v>23</v>
      </c>
      <c r="J512" t="s">
        <v>32</v>
      </c>
      <c r="K512" t="s">
        <v>33</v>
      </c>
      <c r="L512">
        <v>1930.0</v>
      </c>
      <c r="N512" s="5" t="s">
        <v>27</v>
      </c>
    </row>
    <row r="513">
      <c r="A513">
        <v>442.0</v>
      </c>
      <c r="B513" t="s">
        <v>517</v>
      </c>
      <c r="C513" t="s">
        <v>85</v>
      </c>
      <c r="D513" t="s">
        <v>1570</v>
      </c>
      <c r="E513" t="s">
        <v>1571</v>
      </c>
      <c r="F513" t="s">
        <v>1541</v>
      </c>
      <c r="G513" t="s">
        <v>721</v>
      </c>
      <c r="H513" t="s">
        <v>1573</v>
      </c>
      <c r="I513" t="s">
        <v>23</v>
      </c>
      <c r="J513" t="s">
        <v>32</v>
      </c>
      <c r="K513" t="s">
        <v>33</v>
      </c>
      <c r="L513">
        <v>1929.0</v>
      </c>
      <c r="N513" s="5" t="s">
        <v>27</v>
      </c>
    </row>
    <row r="514">
      <c r="A514">
        <v>477.0</v>
      </c>
      <c r="B514" t="s">
        <v>1574</v>
      </c>
      <c r="C514" t="s">
        <v>85</v>
      </c>
      <c r="D514" t="s">
        <v>1570</v>
      </c>
      <c r="E514" t="s">
        <v>1571</v>
      </c>
      <c r="F514" t="s">
        <v>1541</v>
      </c>
      <c r="G514" t="s">
        <v>721</v>
      </c>
      <c r="H514" t="s">
        <v>1575</v>
      </c>
      <c r="I514" t="s">
        <v>174</v>
      </c>
      <c r="J514" t="s">
        <v>166</v>
      </c>
      <c r="K514" t="s">
        <v>68</v>
      </c>
      <c r="L514">
        <v>1957.0</v>
      </c>
      <c r="N514" s="5" t="s">
        <v>27</v>
      </c>
    </row>
    <row r="515">
      <c r="A515">
        <v>434.0</v>
      </c>
      <c r="B515" t="s">
        <v>1576</v>
      </c>
      <c r="C515" t="s">
        <v>85</v>
      </c>
      <c r="D515" t="s">
        <v>1577</v>
      </c>
      <c r="E515" t="s">
        <v>244</v>
      </c>
      <c r="F515" t="s">
        <v>1541</v>
      </c>
      <c r="G515" t="s">
        <v>721</v>
      </c>
      <c r="H515" s="10" t="s">
        <v>1578</v>
      </c>
      <c r="I515" t="s">
        <v>340</v>
      </c>
      <c r="J515" t="s">
        <v>341</v>
      </c>
      <c r="K515" t="s">
        <v>68</v>
      </c>
      <c r="L515" t="s">
        <v>68</v>
      </c>
      <c r="N515" s="5" t="s">
        <v>27</v>
      </c>
    </row>
    <row r="516">
      <c r="A516">
        <v>475.0</v>
      </c>
      <c r="B516" t="s">
        <v>355</v>
      </c>
      <c r="C516" t="s">
        <v>85</v>
      </c>
      <c r="D516" t="s">
        <v>1577</v>
      </c>
      <c r="E516" t="s">
        <v>244</v>
      </c>
      <c r="F516" t="s">
        <v>1541</v>
      </c>
      <c r="G516" t="s">
        <v>721</v>
      </c>
      <c r="H516" t="s">
        <v>1579</v>
      </c>
      <c r="I516" t="s">
        <v>23</v>
      </c>
      <c r="J516" t="s">
        <v>343</v>
      </c>
      <c r="K516" t="s">
        <v>33</v>
      </c>
      <c r="L516">
        <v>1936.0</v>
      </c>
      <c r="N516" s="5" t="s">
        <v>27</v>
      </c>
    </row>
    <row r="517">
      <c r="A517">
        <v>433.0</v>
      </c>
      <c r="B517" t="s">
        <v>595</v>
      </c>
      <c r="C517" t="s">
        <v>209</v>
      </c>
      <c r="D517" t="s">
        <v>1577</v>
      </c>
      <c r="E517" t="s">
        <v>244</v>
      </c>
      <c r="F517" t="s">
        <v>1541</v>
      </c>
      <c r="G517" t="s">
        <v>721</v>
      </c>
      <c r="H517" s="10" t="s">
        <v>1580</v>
      </c>
      <c r="I517" t="s">
        <v>340</v>
      </c>
      <c r="J517" t="s">
        <v>341</v>
      </c>
      <c r="K517" t="s">
        <v>68</v>
      </c>
      <c r="L517" t="s">
        <v>68</v>
      </c>
      <c r="N517" s="5" t="s">
        <v>27</v>
      </c>
    </row>
    <row r="518">
      <c r="A518">
        <v>443.0</v>
      </c>
      <c r="B518" t="s">
        <v>16</v>
      </c>
      <c r="C518" t="s">
        <v>17</v>
      </c>
      <c r="D518" t="s">
        <v>988</v>
      </c>
      <c r="E518" t="s">
        <v>988</v>
      </c>
      <c r="F518" t="s">
        <v>1541</v>
      </c>
      <c r="G518" t="s">
        <v>721</v>
      </c>
      <c r="H518" t="s">
        <v>1581</v>
      </c>
      <c r="I518" t="s">
        <v>23</v>
      </c>
      <c r="J518" t="s">
        <v>32</v>
      </c>
      <c r="K518" t="s">
        <v>33</v>
      </c>
      <c r="L518">
        <v>1902.0</v>
      </c>
      <c r="N518" s="5" t="s">
        <v>27</v>
      </c>
    </row>
    <row r="519">
      <c r="A519">
        <v>444.0</v>
      </c>
      <c r="B519" t="s">
        <v>16</v>
      </c>
      <c r="C519" t="s">
        <v>17</v>
      </c>
      <c r="D519" t="s">
        <v>1582</v>
      </c>
      <c r="E519" t="s">
        <v>1583</v>
      </c>
      <c r="F519" t="s">
        <v>1541</v>
      </c>
      <c r="G519" t="s">
        <v>721</v>
      </c>
      <c r="H519" t="s">
        <v>1584</v>
      </c>
      <c r="I519" t="s">
        <v>23</v>
      </c>
      <c r="J519" t="s">
        <v>32</v>
      </c>
      <c r="K519" t="s">
        <v>1585</v>
      </c>
      <c r="L519">
        <v>1888.0</v>
      </c>
      <c r="N519" s="5" t="s">
        <v>27</v>
      </c>
    </row>
    <row r="520">
      <c r="A520">
        <v>445.0</v>
      </c>
      <c r="B520" t="s">
        <v>16</v>
      </c>
      <c r="C520" t="s">
        <v>17</v>
      </c>
      <c r="D520" t="s">
        <v>1586</v>
      </c>
      <c r="E520" t="s">
        <v>1587</v>
      </c>
      <c r="F520" t="s">
        <v>1541</v>
      </c>
      <c r="G520" t="s">
        <v>721</v>
      </c>
      <c r="H520" t="s">
        <v>1588</v>
      </c>
      <c r="I520" t="s">
        <v>23</v>
      </c>
      <c r="J520" t="s">
        <v>32</v>
      </c>
      <c r="K520" t="s">
        <v>1589</v>
      </c>
      <c r="L520">
        <v>1905.0</v>
      </c>
      <c r="N520" s="5" t="s">
        <v>27</v>
      </c>
    </row>
    <row r="521">
      <c r="A521">
        <v>447.0</v>
      </c>
      <c r="B521" t="s">
        <v>1341</v>
      </c>
      <c r="C521" t="s">
        <v>17</v>
      </c>
      <c r="D521" t="s">
        <v>1590</v>
      </c>
      <c r="E521" t="s">
        <v>1591</v>
      </c>
      <c r="F521" t="s">
        <v>1541</v>
      </c>
      <c r="G521" t="s">
        <v>721</v>
      </c>
      <c r="H521" t="s">
        <v>1592</v>
      </c>
      <c r="I521" t="s">
        <v>23</v>
      </c>
      <c r="J521" t="s">
        <v>32</v>
      </c>
      <c r="K521" t="s">
        <v>33</v>
      </c>
      <c r="L521">
        <v>1911.0</v>
      </c>
      <c r="N521" s="5" t="s">
        <v>27</v>
      </c>
    </row>
    <row r="522">
      <c r="A522">
        <v>2193.0</v>
      </c>
      <c r="B522" t="s">
        <v>353</v>
      </c>
      <c r="C522" t="s">
        <v>85</v>
      </c>
      <c r="D522" t="s">
        <v>1590</v>
      </c>
      <c r="E522" t="s">
        <v>1591</v>
      </c>
      <c r="F522" t="s">
        <v>1541</v>
      </c>
      <c r="G522" t="s">
        <v>721</v>
      </c>
      <c r="H522" t="s">
        <v>1593</v>
      </c>
      <c r="I522" s="10" t="s">
        <v>23</v>
      </c>
      <c r="J522" t="s">
        <v>32</v>
      </c>
      <c r="K522" t="s">
        <v>33</v>
      </c>
      <c r="L522">
        <v>1935.0</v>
      </c>
      <c r="N522" s="5" t="s">
        <v>27</v>
      </c>
    </row>
    <row r="523">
      <c r="A523">
        <v>450.0</v>
      </c>
      <c r="B523" t="s">
        <v>1594</v>
      </c>
      <c r="C523" t="s">
        <v>17</v>
      </c>
      <c r="D523" t="s">
        <v>1595</v>
      </c>
      <c r="E523" t="s">
        <v>82</v>
      </c>
      <c r="F523" t="s">
        <v>1541</v>
      </c>
      <c r="G523" t="s">
        <v>721</v>
      </c>
      <c r="H523" t="s">
        <v>1596</v>
      </c>
      <c r="I523" t="s">
        <v>23</v>
      </c>
      <c r="J523" t="s">
        <v>32</v>
      </c>
      <c r="K523" t="s">
        <v>33</v>
      </c>
      <c r="L523">
        <v>1904.0</v>
      </c>
      <c r="N523" s="5" t="s">
        <v>27</v>
      </c>
    </row>
    <row r="524">
      <c r="A524">
        <v>2150.0</v>
      </c>
      <c r="B524" t="s">
        <v>1597</v>
      </c>
      <c r="C524" t="s">
        <v>17</v>
      </c>
      <c r="D524" t="s">
        <v>1598</v>
      </c>
      <c r="E524" t="s">
        <v>1549</v>
      </c>
      <c r="F524" t="s">
        <v>1541</v>
      </c>
      <c r="G524" t="s">
        <v>721</v>
      </c>
      <c r="H524" t="s">
        <v>1599</v>
      </c>
      <c r="I524" t="s">
        <v>23</v>
      </c>
      <c r="J524" t="s">
        <v>32</v>
      </c>
      <c r="K524" t="s">
        <v>33</v>
      </c>
      <c r="L524">
        <v>1931.0</v>
      </c>
      <c r="N524" s="5" t="s">
        <v>27</v>
      </c>
    </row>
    <row r="525">
      <c r="A525">
        <v>470.0</v>
      </c>
      <c r="B525" t="s">
        <v>16</v>
      </c>
      <c r="C525" t="s">
        <v>17</v>
      </c>
      <c r="D525" t="s">
        <v>1600</v>
      </c>
      <c r="E525" t="s">
        <v>1601</v>
      </c>
      <c r="F525" t="s">
        <v>1541</v>
      </c>
      <c r="G525" t="s">
        <v>721</v>
      </c>
      <c r="H525" t="s">
        <v>1602</v>
      </c>
      <c r="I525" t="s">
        <v>23</v>
      </c>
      <c r="J525" t="s">
        <v>24</v>
      </c>
      <c r="K525" t="s">
        <v>1603</v>
      </c>
      <c r="L525">
        <v>1894.0</v>
      </c>
      <c r="N525" s="5" t="s">
        <v>27</v>
      </c>
    </row>
    <row r="526">
      <c r="A526">
        <v>423.0</v>
      </c>
      <c r="B526" t="s">
        <v>388</v>
      </c>
      <c r="C526" t="s">
        <v>209</v>
      </c>
      <c r="D526" s="5" t="s">
        <v>1604</v>
      </c>
      <c r="E526" t="s">
        <v>56</v>
      </c>
      <c r="F526" t="s">
        <v>1541</v>
      </c>
      <c r="G526" t="s">
        <v>721</v>
      </c>
      <c r="H526" t="s">
        <v>1605</v>
      </c>
      <c r="I526" t="s">
        <v>5</v>
      </c>
      <c r="J526" t="s">
        <v>79</v>
      </c>
      <c r="K526" t="s">
        <v>68</v>
      </c>
      <c r="L526">
        <v>1870.0</v>
      </c>
      <c r="N526" s="5" t="s">
        <v>27</v>
      </c>
    </row>
    <row r="527">
      <c r="A527">
        <v>451.0</v>
      </c>
      <c r="B527" t="s">
        <v>1606</v>
      </c>
      <c r="C527" t="s">
        <v>1607</v>
      </c>
      <c r="D527" t="s">
        <v>1312</v>
      </c>
      <c r="E527" t="s">
        <v>180</v>
      </c>
      <c r="F527" t="s">
        <v>1541</v>
      </c>
      <c r="G527" t="s">
        <v>721</v>
      </c>
      <c r="H527" t="s">
        <v>1608</v>
      </c>
      <c r="I527" t="s">
        <v>23</v>
      </c>
      <c r="J527" t="s">
        <v>32</v>
      </c>
      <c r="K527" t="s">
        <v>1609</v>
      </c>
      <c r="L527">
        <v>1887.0</v>
      </c>
      <c r="M527">
        <v>2017.0</v>
      </c>
      <c r="N527" s="5" t="s">
        <v>91</v>
      </c>
    </row>
    <row r="528">
      <c r="A528">
        <v>471.0</v>
      </c>
      <c r="B528" t="s">
        <v>1610</v>
      </c>
      <c r="C528" t="s">
        <v>279</v>
      </c>
      <c r="D528" t="s">
        <v>1312</v>
      </c>
      <c r="E528" t="s">
        <v>180</v>
      </c>
      <c r="F528" t="s">
        <v>1541</v>
      </c>
      <c r="G528" t="s">
        <v>721</v>
      </c>
      <c r="H528" t="s">
        <v>1611</v>
      </c>
      <c r="I528" t="s">
        <v>23</v>
      </c>
      <c r="J528" t="s">
        <v>24</v>
      </c>
      <c r="K528" t="s">
        <v>33</v>
      </c>
      <c r="L528">
        <v>1911.0</v>
      </c>
      <c r="M528">
        <v>2017.0</v>
      </c>
      <c r="N528" s="5" t="s">
        <v>91</v>
      </c>
    </row>
    <row r="529">
      <c r="A529">
        <v>452.0</v>
      </c>
      <c r="B529" t="s">
        <v>1612</v>
      </c>
      <c r="C529" t="s">
        <v>17</v>
      </c>
      <c r="D529" t="s">
        <v>1613</v>
      </c>
      <c r="E529" t="s">
        <v>1614</v>
      </c>
      <c r="F529" t="s">
        <v>1541</v>
      </c>
      <c r="G529" t="s">
        <v>721</v>
      </c>
      <c r="H529" t="s">
        <v>1615</v>
      </c>
      <c r="I529" t="s">
        <v>23</v>
      </c>
      <c r="J529" t="s">
        <v>32</v>
      </c>
      <c r="K529" t="s">
        <v>1543</v>
      </c>
      <c r="L529">
        <v>1895.0</v>
      </c>
      <c r="M529">
        <v>2016.0</v>
      </c>
      <c r="N529" s="5" t="s">
        <v>91</v>
      </c>
    </row>
    <row r="530">
      <c r="A530">
        <v>430.0</v>
      </c>
      <c r="B530" t="s">
        <v>271</v>
      </c>
      <c r="C530" t="s">
        <v>85</v>
      </c>
      <c r="D530" t="s">
        <v>1616</v>
      </c>
      <c r="E530" t="s">
        <v>1617</v>
      </c>
      <c r="F530" t="s">
        <v>1541</v>
      </c>
      <c r="G530" t="s">
        <v>721</v>
      </c>
      <c r="H530" t="s">
        <v>1618</v>
      </c>
      <c r="I530" t="s">
        <v>155</v>
      </c>
      <c r="J530" t="s">
        <v>157</v>
      </c>
      <c r="K530" t="s">
        <v>68</v>
      </c>
      <c r="L530" t="s">
        <v>68</v>
      </c>
      <c r="N530" s="5" t="s">
        <v>27</v>
      </c>
    </row>
    <row r="531">
      <c r="A531">
        <v>455.0</v>
      </c>
      <c r="B531" t="s">
        <v>675</v>
      </c>
      <c r="C531" t="s">
        <v>17</v>
      </c>
      <c r="D531" t="s">
        <v>1619</v>
      </c>
      <c r="E531" t="s">
        <v>1620</v>
      </c>
      <c r="F531" t="s">
        <v>1541</v>
      </c>
      <c r="G531" t="s">
        <v>721</v>
      </c>
      <c r="H531" t="s">
        <v>1621</v>
      </c>
      <c r="I531" t="s">
        <v>23</v>
      </c>
      <c r="J531" t="s">
        <v>32</v>
      </c>
      <c r="K531" t="s">
        <v>33</v>
      </c>
      <c r="L531">
        <v>1917.0</v>
      </c>
      <c r="N531" s="5" t="s">
        <v>27</v>
      </c>
    </row>
    <row r="532">
      <c r="A532">
        <v>431.0</v>
      </c>
      <c r="B532" t="s">
        <v>1226</v>
      </c>
      <c r="C532" t="s">
        <v>85</v>
      </c>
      <c r="D532" t="s">
        <v>1619</v>
      </c>
      <c r="E532" t="s">
        <v>1620</v>
      </c>
      <c r="F532" t="s">
        <v>1541</v>
      </c>
      <c r="G532" t="s">
        <v>721</v>
      </c>
      <c r="H532" t="s">
        <v>1622</v>
      </c>
      <c r="I532" t="s">
        <v>155</v>
      </c>
      <c r="J532" t="s">
        <v>157</v>
      </c>
      <c r="K532" t="s">
        <v>68</v>
      </c>
      <c r="L532" t="s">
        <v>68</v>
      </c>
      <c r="N532" s="5" t="s">
        <v>27</v>
      </c>
    </row>
    <row r="533">
      <c r="A533">
        <v>472.0</v>
      </c>
      <c r="B533" t="s">
        <v>16</v>
      </c>
      <c r="C533" t="s">
        <v>17</v>
      </c>
      <c r="D533" t="s">
        <v>1095</v>
      </c>
      <c r="E533" t="s">
        <v>1623</v>
      </c>
      <c r="F533" t="s">
        <v>1541</v>
      </c>
      <c r="G533" t="s">
        <v>721</v>
      </c>
      <c r="H533" t="s">
        <v>1624</v>
      </c>
      <c r="I533" t="s">
        <v>23</v>
      </c>
      <c r="J533" t="s">
        <v>24</v>
      </c>
      <c r="K533" t="s">
        <v>33</v>
      </c>
      <c r="L533">
        <v>1917.0</v>
      </c>
      <c r="N533" s="5" t="s">
        <v>27</v>
      </c>
    </row>
    <row r="534">
      <c r="A534">
        <v>460.0</v>
      </c>
      <c r="B534" t="s">
        <v>1625</v>
      </c>
      <c r="C534" t="s">
        <v>1626</v>
      </c>
      <c r="D534" t="s">
        <v>1627</v>
      </c>
      <c r="E534" t="s">
        <v>539</v>
      </c>
      <c r="F534" t="s">
        <v>1541</v>
      </c>
      <c r="G534" t="s">
        <v>721</v>
      </c>
      <c r="H534" t="s">
        <v>1628</v>
      </c>
      <c r="I534" t="s">
        <v>23</v>
      </c>
      <c r="J534" t="s">
        <v>32</v>
      </c>
      <c r="K534" t="s">
        <v>1629</v>
      </c>
      <c r="L534">
        <v>1910.0</v>
      </c>
      <c r="N534" s="5" t="s">
        <v>27</v>
      </c>
    </row>
    <row r="535">
      <c r="A535">
        <v>473.0</v>
      </c>
      <c r="B535" t="s">
        <v>675</v>
      </c>
      <c r="C535" t="s">
        <v>17</v>
      </c>
      <c r="D535" t="s">
        <v>1630</v>
      </c>
      <c r="E535" t="s">
        <v>1631</v>
      </c>
      <c r="F535" t="s">
        <v>1541</v>
      </c>
      <c r="G535" t="s">
        <v>721</v>
      </c>
      <c r="H535" t="s">
        <v>1632</v>
      </c>
      <c r="I535" t="s">
        <v>23</v>
      </c>
      <c r="J535" t="s">
        <v>24</v>
      </c>
      <c r="K535" t="s">
        <v>1633</v>
      </c>
      <c r="L535">
        <v>1896.0</v>
      </c>
      <c r="N535" s="5" t="s">
        <v>27</v>
      </c>
    </row>
    <row r="536">
      <c r="A536">
        <v>461.0</v>
      </c>
      <c r="B536" t="s">
        <v>16</v>
      </c>
      <c r="C536" t="s">
        <v>17</v>
      </c>
      <c r="D536" t="s">
        <v>1634</v>
      </c>
      <c r="E536" t="s">
        <v>1635</v>
      </c>
      <c r="F536" t="s">
        <v>1541</v>
      </c>
      <c r="G536" t="s">
        <v>721</v>
      </c>
      <c r="H536" t="s">
        <v>1636</v>
      </c>
      <c r="I536" t="s">
        <v>23</v>
      </c>
      <c r="J536" t="s">
        <v>32</v>
      </c>
      <c r="K536" t="s">
        <v>33</v>
      </c>
      <c r="L536">
        <v>1900.0</v>
      </c>
      <c r="N536" s="5" t="s">
        <v>27</v>
      </c>
    </row>
    <row r="537">
      <c r="A537">
        <v>2194.0</v>
      </c>
      <c r="B537" t="s">
        <v>353</v>
      </c>
      <c r="C537" t="s">
        <v>85</v>
      </c>
      <c r="D537" t="s">
        <v>1637</v>
      </c>
      <c r="E537" t="s">
        <v>1638</v>
      </c>
      <c r="F537" t="s">
        <v>1541</v>
      </c>
      <c r="G537" t="s">
        <v>721</v>
      </c>
      <c r="H537" t="s">
        <v>1639</v>
      </c>
      <c r="I537" s="10" t="s">
        <v>23</v>
      </c>
      <c r="J537" t="s">
        <v>32</v>
      </c>
      <c r="K537" t="s">
        <v>33</v>
      </c>
      <c r="L537">
        <v>1935.0</v>
      </c>
      <c r="N537" s="5" t="s">
        <v>27</v>
      </c>
    </row>
    <row r="538">
      <c r="A538">
        <v>462.0</v>
      </c>
      <c r="B538" t="s">
        <v>1640</v>
      </c>
      <c r="C538" t="s">
        <v>1641</v>
      </c>
      <c r="D538" t="s">
        <v>1637</v>
      </c>
      <c r="E538" t="s">
        <v>1638</v>
      </c>
      <c r="F538" t="s">
        <v>1541</v>
      </c>
      <c r="G538" t="s">
        <v>721</v>
      </c>
      <c r="H538" t="s">
        <v>1642</v>
      </c>
      <c r="I538" t="s">
        <v>23</v>
      </c>
      <c r="J538" t="s">
        <v>32</v>
      </c>
      <c r="K538" t="s">
        <v>1643</v>
      </c>
      <c r="L538">
        <v>1909.0</v>
      </c>
      <c r="N538" s="5" t="s">
        <v>27</v>
      </c>
    </row>
    <row r="539">
      <c r="A539">
        <v>2212.0</v>
      </c>
      <c r="B539" t="s">
        <v>1644</v>
      </c>
      <c r="C539" t="s">
        <v>17</v>
      </c>
      <c r="D539" t="s">
        <v>1645</v>
      </c>
      <c r="E539" t="s">
        <v>1552</v>
      </c>
      <c r="F539" t="s">
        <v>1541</v>
      </c>
      <c r="G539" t="s">
        <v>721</v>
      </c>
      <c r="H539" t="s">
        <v>1646</v>
      </c>
      <c r="I539" t="s">
        <v>23</v>
      </c>
      <c r="J539" t="s">
        <v>32</v>
      </c>
      <c r="K539" t="s">
        <v>1609</v>
      </c>
      <c r="L539" t="s">
        <v>68</v>
      </c>
      <c r="N539" s="5" t="s">
        <v>27</v>
      </c>
    </row>
    <row r="540">
      <c r="A540">
        <v>474.0</v>
      </c>
      <c r="B540" t="s">
        <v>45</v>
      </c>
      <c r="C540" t="s">
        <v>17</v>
      </c>
      <c r="D540" t="s">
        <v>1647</v>
      </c>
      <c r="E540" t="s">
        <v>1648</v>
      </c>
      <c r="F540" t="s">
        <v>1541</v>
      </c>
      <c r="G540" t="s">
        <v>721</v>
      </c>
      <c r="H540" t="s">
        <v>1649</v>
      </c>
      <c r="I540" t="s">
        <v>23</v>
      </c>
      <c r="J540" t="s">
        <v>24</v>
      </c>
      <c r="K540" t="s">
        <v>33</v>
      </c>
      <c r="L540">
        <v>1912.0</v>
      </c>
      <c r="N540" s="5" t="s">
        <v>27</v>
      </c>
    </row>
    <row r="541">
      <c r="A541">
        <v>432.0</v>
      </c>
      <c r="B541" t="s">
        <v>898</v>
      </c>
      <c r="C541" t="s">
        <v>209</v>
      </c>
      <c r="D541" t="s">
        <v>1650</v>
      </c>
      <c r="E541" t="s">
        <v>225</v>
      </c>
      <c r="F541" t="s">
        <v>1541</v>
      </c>
      <c r="G541" t="s">
        <v>721</v>
      </c>
      <c r="H541" t="s">
        <v>1651</v>
      </c>
      <c r="I541" t="s">
        <v>155</v>
      </c>
      <c r="J541" t="s">
        <v>157</v>
      </c>
      <c r="K541" t="s">
        <v>68</v>
      </c>
      <c r="L541" t="s">
        <v>68</v>
      </c>
      <c r="N541" s="5" t="s">
        <v>27</v>
      </c>
    </row>
    <row r="542">
      <c r="A542">
        <v>465.0</v>
      </c>
      <c r="B542" t="s">
        <v>16</v>
      </c>
      <c r="C542" t="s">
        <v>17</v>
      </c>
      <c r="D542" t="s">
        <v>635</v>
      </c>
      <c r="E542" t="s">
        <v>1652</v>
      </c>
      <c r="F542" t="s">
        <v>1541</v>
      </c>
      <c r="G542" t="s">
        <v>721</v>
      </c>
      <c r="H542" t="s">
        <v>1653</v>
      </c>
      <c r="I542" t="s">
        <v>23</v>
      </c>
      <c r="J542" t="s">
        <v>32</v>
      </c>
      <c r="K542" t="s">
        <v>306</v>
      </c>
      <c r="L542">
        <v>1910.0</v>
      </c>
      <c r="N542" s="5" t="s">
        <v>27</v>
      </c>
    </row>
    <row r="543">
      <c r="A543">
        <v>544.0</v>
      </c>
      <c r="B543" t="s">
        <v>1654</v>
      </c>
      <c r="C543" t="s">
        <v>17</v>
      </c>
      <c r="D543" t="s">
        <v>1655</v>
      </c>
      <c r="E543" t="s">
        <v>1656</v>
      </c>
      <c r="F543" t="s">
        <v>1657</v>
      </c>
      <c r="G543" t="s">
        <v>21</v>
      </c>
      <c r="H543" t="s">
        <v>1658</v>
      </c>
      <c r="I543" t="s">
        <v>23</v>
      </c>
      <c r="J543" t="s">
        <v>24</v>
      </c>
      <c r="K543" t="s">
        <v>33</v>
      </c>
      <c r="L543">
        <v>1914.0</v>
      </c>
      <c r="N543" s="5" t="s">
        <v>27</v>
      </c>
    </row>
    <row r="544">
      <c r="A544">
        <v>524.0</v>
      </c>
      <c r="B544" t="s">
        <v>1659</v>
      </c>
      <c r="C544" t="s">
        <v>17</v>
      </c>
      <c r="D544" t="s">
        <v>1660</v>
      </c>
      <c r="E544" t="s">
        <v>1661</v>
      </c>
      <c r="F544" t="s">
        <v>1657</v>
      </c>
      <c r="G544" t="s">
        <v>21</v>
      </c>
      <c r="H544" t="s">
        <v>1662</v>
      </c>
      <c r="I544" t="s">
        <v>23</v>
      </c>
      <c r="J544" t="s">
        <v>32</v>
      </c>
      <c r="K544" t="s">
        <v>1663</v>
      </c>
      <c r="L544">
        <v>1886.0</v>
      </c>
      <c r="M544">
        <v>2012.0</v>
      </c>
      <c r="N544" s="5" t="s">
        <v>91</v>
      </c>
    </row>
    <row r="545">
      <c r="A545">
        <v>523.0</v>
      </c>
      <c r="B545" t="s">
        <v>1664</v>
      </c>
      <c r="C545" t="s">
        <v>17</v>
      </c>
      <c r="D545" t="s">
        <v>1660</v>
      </c>
      <c r="E545" t="s">
        <v>1661</v>
      </c>
      <c r="F545" t="s">
        <v>1657</v>
      </c>
      <c r="G545" t="s">
        <v>21</v>
      </c>
      <c r="H545" t="s">
        <v>1665</v>
      </c>
      <c r="I545" t="s">
        <v>23</v>
      </c>
      <c r="J545" t="s">
        <v>32</v>
      </c>
      <c r="K545" t="s">
        <v>33</v>
      </c>
      <c r="L545">
        <v>1931.0</v>
      </c>
      <c r="N545" s="5" t="s">
        <v>27</v>
      </c>
    </row>
    <row r="546">
      <c r="A546">
        <v>482.0</v>
      </c>
      <c r="B546" t="s">
        <v>1000</v>
      </c>
      <c r="C546" t="s">
        <v>17</v>
      </c>
      <c r="D546" t="s">
        <v>1660</v>
      </c>
      <c r="E546" t="s">
        <v>1661</v>
      </c>
      <c r="F546" t="s">
        <v>1657</v>
      </c>
      <c r="G546" t="s">
        <v>21</v>
      </c>
      <c r="H546" t="s">
        <v>1666</v>
      </c>
      <c r="I546" t="s">
        <v>155</v>
      </c>
      <c r="J546" t="s">
        <v>157</v>
      </c>
      <c r="K546" t="s">
        <v>68</v>
      </c>
      <c r="L546" t="s">
        <v>68</v>
      </c>
      <c r="N546" s="5" t="s">
        <v>27</v>
      </c>
    </row>
    <row r="547">
      <c r="A547">
        <v>518.0</v>
      </c>
      <c r="B547" t="s">
        <v>917</v>
      </c>
      <c r="C547" t="s">
        <v>17</v>
      </c>
      <c r="D547" t="s">
        <v>1660</v>
      </c>
      <c r="E547" t="s">
        <v>1661</v>
      </c>
      <c r="F547" t="s">
        <v>1657</v>
      </c>
      <c r="G547" t="s">
        <v>21</v>
      </c>
      <c r="H547" s="10" t="s">
        <v>1667</v>
      </c>
      <c r="I547" t="s">
        <v>340</v>
      </c>
      <c r="J547" t="s">
        <v>341</v>
      </c>
      <c r="K547" t="s">
        <v>68</v>
      </c>
      <c r="L547" t="s">
        <v>68</v>
      </c>
      <c r="N547" s="5" t="s">
        <v>27</v>
      </c>
    </row>
    <row r="548">
      <c r="A548">
        <v>560.0</v>
      </c>
      <c r="B548" t="s">
        <v>1668</v>
      </c>
      <c r="C548" t="s">
        <v>780</v>
      </c>
      <c r="D548" t="s">
        <v>1660</v>
      </c>
      <c r="E548" t="s">
        <v>1661</v>
      </c>
      <c r="F548" t="s">
        <v>1657</v>
      </c>
      <c r="G548" t="s">
        <v>21</v>
      </c>
      <c r="H548" t="s">
        <v>1669</v>
      </c>
      <c r="I548" s="10" t="s">
        <v>768</v>
      </c>
      <c r="J548" t="s">
        <v>198</v>
      </c>
      <c r="K548" t="s">
        <v>68</v>
      </c>
      <c r="L548">
        <v>1965.0</v>
      </c>
      <c r="N548" s="5" t="s">
        <v>27</v>
      </c>
    </row>
    <row r="549">
      <c r="A549">
        <v>555.0</v>
      </c>
      <c r="B549" t="s">
        <v>1670</v>
      </c>
      <c r="C549" t="s">
        <v>1671</v>
      </c>
      <c r="D549" t="s">
        <v>1660</v>
      </c>
      <c r="E549" t="s">
        <v>1661</v>
      </c>
      <c r="F549" t="s">
        <v>1657</v>
      </c>
      <c r="G549" t="s">
        <v>21</v>
      </c>
      <c r="H549" s="10" t="s">
        <v>1672</v>
      </c>
      <c r="I549" t="s">
        <v>23</v>
      </c>
      <c r="J549" t="s">
        <v>343</v>
      </c>
      <c r="K549" t="s">
        <v>68</v>
      </c>
      <c r="L549">
        <v>1934.0</v>
      </c>
      <c r="N549" s="5" t="s">
        <v>27</v>
      </c>
    </row>
    <row r="550">
      <c r="A550">
        <v>556.0</v>
      </c>
      <c r="B550" t="s">
        <v>1673</v>
      </c>
      <c r="C550" t="s">
        <v>1674</v>
      </c>
      <c r="D550" t="s">
        <v>1660</v>
      </c>
      <c r="E550" t="s">
        <v>1661</v>
      </c>
      <c r="F550" t="s">
        <v>1657</v>
      </c>
      <c r="G550" t="s">
        <v>21</v>
      </c>
      <c r="H550" t="s">
        <v>1675</v>
      </c>
      <c r="I550" t="s">
        <v>23</v>
      </c>
      <c r="J550" t="s">
        <v>343</v>
      </c>
      <c r="K550" t="s">
        <v>68</v>
      </c>
      <c r="L550">
        <v>1934.0</v>
      </c>
      <c r="N550" s="5" t="s">
        <v>27</v>
      </c>
    </row>
    <row r="551">
      <c r="A551">
        <v>483.0</v>
      </c>
      <c r="B551" t="s">
        <v>177</v>
      </c>
      <c r="C551" t="s">
        <v>85</v>
      </c>
      <c r="D551" t="s">
        <v>1660</v>
      </c>
      <c r="E551" t="s">
        <v>1661</v>
      </c>
      <c r="F551" t="s">
        <v>1657</v>
      </c>
      <c r="G551" t="s">
        <v>21</v>
      </c>
      <c r="H551" t="s">
        <v>1676</v>
      </c>
      <c r="I551" t="s">
        <v>155</v>
      </c>
      <c r="J551" t="s">
        <v>157</v>
      </c>
      <c r="K551" t="s">
        <v>68</v>
      </c>
      <c r="L551" t="s">
        <v>68</v>
      </c>
      <c r="N551" s="5" t="s">
        <v>27</v>
      </c>
    </row>
    <row r="552">
      <c r="A552">
        <v>522.0</v>
      </c>
      <c r="B552" t="s">
        <v>353</v>
      </c>
      <c r="C552" t="s">
        <v>85</v>
      </c>
      <c r="D552" t="s">
        <v>1660</v>
      </c>
      <c r="E552" t="s">
        <v>1661</v>
      </c>
      <c r="F552" t="s">
        <v>1657</v>
      </c>
      <c r="G552" t="s">
        <v>21</v>
      </c>
      <c r="H552" t="s">
        <v>1677</v>
      </c>
      <c r="I552" s="10" t="s">
        <v>23</v>
      </c>
      <c r="J552" t="s">
        <v>32</v>
      </c>
      <c r="K552" t="s">
        <v>33</v>
      </c>
      <c r="L552">
        <v>1913.0</v>
      </c>
      <c r="M552" t="s">
        <v>545</v>
      </c>
      <c r="N552" s="5" t="s">
        <v>91</v>
      </c>
    </row>
    <row r="553">
      <c r="A553">
        <v>509.0</v>
      </c>
      <c r="B553" t="s">
        <v>1678</v>
      </c>
      <c r="C553" t="s">
        <v>209</v>
      </c>
      <c r="D553" t="s">
        <v>1660</v>
      </c>
      <c r="E553" t="s">
        <v>1661</v>
      </c>
      <c r="F553" t="s">
        <v>1657</v>
      </c>
      <c r="G553" t="s">
        <v>21</v>
      </c>
      <c r="H553" t="s">
        <v>1679</v>
      </c>
      <c r="I553" t="s">
        <v>155</v>
      </c>
      <c r="J553" t="s">
        <v>157</v>
      </c>
      <c r="K553" t="s">
        <v>68</v>
      </c>
      <c r="L553" t="s">
        <v>68</v>
      </c>
      <c r="N553" s="5" t="s">
        <v>27</v>
      </c>
    </row>
    <row r="554">
      <c r="A554">
        <v>517.0</v>
      </c>
      <c r="B554" t="s">
        <v>925</v>
      </c>
      <c r="C554" t="s">
        <v>209</v>
      </c>
      <c r="D554" t="s">
        <v>1660</v>
      </c>
      <c r="E554" t="s">
        <v>1661</v>
      </c>
      <c r="F554" t="s">
        <v>1657</v>
      </c>
      <c r="G554" t="s">
        <v>21</v>
      </c>
      <c r="H554" s="10" t="s">
        <v>1680</v>
      </c>
      <c r="I554" t="s">
        <v>340</v>
      </c>
      <c r="J554" t="s">
        <v>341</v>
      </c>
      <c r="K554" t="s">
        <v>68</v>
      </c>
      <c r="L554" t="s">
        <v>68</v>
      </c>
      <c r="N554" s="5" t="s">
        <v>27</v>
      </c>
    </row>
    <row r="555">
      <c r="A555">
        <v>563.0</v>
      </c>
      <c r="B555" t="s">
        <v>366</v>
      </c>
      <c r="C555" t="s">
        <v>209</v>
      </c>
      <c r="D555" t="s">
        <v>1660</v>
      </c>
      <c r="E555" t="s">
        <v>1661</v>
      </c>
      <c r="F555" t="s">
        <v>1657</v>
      </c>
      <c r="G555" t="s">
        <v>21</v>
      </c>
      <c r="H555" t="s">
        <v>1681</v>
      </c>
      <c r="I555" t="s">
        <v>89</v>
      </c>
      <c r="J555" t="s">
        <v>90</v>
      </c>
      <c r="K555" t="s">
        <v>68</v>
      </c>
      <c r="L555">
        <v>1958.0</v>
      </c>
      <c r="N555" s="5" t="s">
        <v>27</v>
      </c>
    </row>
    <row r="556">
      <c r="A556">
        <v>479.0</v>
      </c>
      <c r="B556" t="s">
        <v>370</v>
      </c>
      <c r="C556" t="s">
        <v>17</v>
      </c>
      <c r="D556" t="s">
        <v>1660</v>
      </c>
      <c r="E556" t="s">
        <v>1661</v>
      </c>
      <c r="F556" t="s">
        <v>1657</v>
      </c>
      <c r="G556" t="s">
        <v>21</v>
      </c>
      <c r="H556" s="10" t="s">
        <v>1682</v>
      </c>
      <c r="I556" t="s">
        <v>372</v>
      </c>
      <c r="J556" s="10" t="s">
        <v>67</v>
      </c>
      <c r="K556" t="s">
        <v>25</v>
      </c>
      <c r="L556" t="s">
        <v>68</v>
      </c>
      <c r="N556" s="5" t="s">
        <v>27</v>
      </c>
    </row>
    <row r="557">
      <c r="A557">
        <v>2127.0</v>
      </c>
      <c r="B557" t="s">
        <v>1683</v>
      </c>
      <c r="C557" t="s">
        <v>1684</v>
      </c>
      <c r="D557" t="s">
        <v>1660</v>
      </c>
      <c r="E557" t="s">
        <v>1661</v>
      </c>
      <c r="F557" t="s">
        <v>1657</v>
      </c>
      <c r="G557" t="s">
        <v>21</v>
      </c>
      <c r="H557" t="s">
        <v>1685</v>
      </c>
      <c r="I557" t="s">
        <v>23</v>
      </c>
      <c r="J557" t="s">
        <v>343</v>
      </c>
      <c r="K557" t="s">
        <v>68</v>
      </c>
      <c r="L557" t="s">
        <v>68</v>
      </c>
      <c r="N557" s="5" t="s">
        <v>27</v>
      </c>
    </row>
    <row r="558">
      <c r="A558">
        <v>496.0</v>
      </c>
      <c r="B558" t="s">
        <v>1226</v>
      </c>
      <c r="C558" t="s">
        <v>85</v>
      </c>
      <c r="D558" t="s">
        <v>1686</v>
      </c>
      <c r="E558" t="s">
        <v>1687</v>
      </c>
      <c r="F558" t="s">
        <v>1657</v>
      </c>
      <c r="G558" t="s">
        <v>21</v>
      </c>
      <c r="H558" t="s">
        <v>1688</v>
      </c>
      <c r="I558" t="s">
        <v>155</v>
      </c>
      <c r="J558" t="s">
        <v>157</v>
      </c>
      <c r="K558" t="s">
        <v>68</v>
      </c>
      <c r="L558" t="s">
        <v>68</v>
      </c>
      <c r="N558" s="5" t="s">
        <v>27</v>
      </c>
    </row>
    <row r="559">
      <c r="A559">
        <v>525.0</v>
      </c>
      <c r="B559" t="s">
        <v>1689</v>
      </c>
      <c r="C559" t="s">
        <v>839</v>
      </c>
      <c r="D559" t="s">
        <v>1690</v>
      </c>
      <c r="E559" t="s">
        <v>1691</v>
      </c>
      <c r="F559" t="s">
        <v>1657</v>
      </c>
      <c r="G559" t="s">
        <v>21</v>
      </c>
      <c r="H559" t="s">
        <v>1692</v>
      </c>
      <c r="I559" t="s">
        <v>23</v>
      </c>
      <c r="J559" t="s">
        <v>32</v>
      </c>
      <c r="K559" t="s">
        <v>68</v>
      </c>
      <c r="L559">
        <v>1968.0</v>
      </c>
      <c r="N559" s="5" t="s">
        <v>27</v>
      </c>
    </row>
    <row r="560">
      <c r="A560">
        <v>545.0</v>
      </c>
      <c r="B560" t="s">
        <v>45</v>
      </c>
      <c r="C560" t="s">
        <v>17</v>
      </c>
      <c r="D560" t="s">
        <v>475</v>
      </c>
      <c r="E560" t="s">
        <v>1693</v>
      </c>
      <c r="F560" t="s">
        <v>1657</v>
      </c>
      <c r="G560" t="s">
        <v>21</v>
      </c>
      <c r="H560" t="s">
        <v>1694</v>
      </c>
      <c r="I560" t="s">
        <v>23</v>
      </c>
      <c r="J560" t="s">
        <v>24</v>
      </c>
      <c r="K560" t="s">
        <v>437</v>
      </c>
      <c r="L560">
        <v>1910.0</v>
      </c>
      <c r="N560" s="5" t="s">
        <v>27</v>
      </c>
    </row>
    <row r="561">
      <c r="A561">
        <v>499.0</v>
      </c>
      <c r="B561" t="s">
        <v>271</v>
      </c>
      <c r="C561" t="s">
        <v>85</v>
      </c>
      <c r="D561" t="s">
        <v>1695</v>
      </c>
      <c r="E561" t="s">
        <v>646</v>
      </c>
      <c r="F561" t="s">
        <v>1657</v>
      </c>
      <c r="G561" t="s">
        <v>21</v>
      </c>
      <c r="H561" t="s">
        <v>1696</v>
      </c>
      <c r="I561" t="s">
        <v>155</v>
      </c>
      <c r="J561" t="s">
        <v>157</v>
      </c>
      <c r="K561" t="s">
        <v>68</v>
      </c>
      <c r="L561" t="s">
        <v>68</v>
      </c>
      <c r="N561" s="5" t="s">
        <v>27</v>
      </c>
    </row>
    <row r="562">
      <c r="A562">
        <v>493.0</v>
      </c>
      <c r="B562" t="s">
        <v>1697</v>
      </c>
      <c r="C562" t="s">
        <v>74</v>
      </c>
      <c r="D562" t="s">
        <v>1698</v>
      </c>
      <c r="E562" t="s">
        <v>1693</v>
      </c>
      <c r="F562" t="s">
        <v>1657</v>
      </c>
      <c r="G562" t="s">
        <v>21</v>
      </c>
      <c r="H562" t="s">
        <v>1699</v>
      </c>
      <c r="I562" t="s">
        <v>155</v>
      </c>
      <c r="J562" t="s">
        <v>157</v>
      </c>
      <c r="K562" t="s">
        <v>68</v>
      </c>
      <c r="L562" t="s">
        <v>68</v>
      </c>
      <c r="N562" s="5" t="s">
        <v>27</v>
      </c>
    </row>
    <row r="563">
      <c r="A563">
        <v>495.0</v>
      </c>
      <c r="B563" t="s">
        <v>1700</v>
      </c>
      <c r="C563" t="s">
        <v>693</v>
      </c>
      <c r="D563" t="s">
        <v>1698</v>
      </c>
      <c r="E563" t="s">
        <v>1693</v>
      </c>
      <c r="F563" t="s">
        <v>1657</v>
      </c>
      <c r="G563" t="s">
        <v>21</v>
      </c>
      <c r="H563" t="s">
        <v>1701</v>
      </c>
      <c r="I563" t="s">
        <v>155</v>
      </c>
      <c r="J563" t="s">
        <v>157</v>
      </c>
      <c r="K563" t="s">
        <v>68</v>
      </c>
      <c r="L563" t="s">
        <v>68</v>
      </c>
      <c r="N563" s="5" t="s">
        <v>27</v>
      </c>
    </row>
    <row r="564">
      <c r="A564">
        <v>490.0</v>
      </c>
      <c r="B564" t="s">
        <v>1702</v>
      </c>
      <c r="C564" t="s">
        <v>938</v>
      </c>
      <c r="D564" t="s">
        <v>1698</v>
      </c>
      <c r="E564" t="s">
        <v>1693</v>
      </c>
      <c r="F564" t="s">
        <v>1657</v>
      </c>
      <c r="G564" t="s">
        <v>21</v>
      </c>
      <c r="H564" t="s">
        <v>1703</v>
      </c>
      <c r="I564" t="s">
        <v>155</v>
      </c>
      <c r="J564" t="s">
        <v>157</v>
      </c>
      <c r="K564" t="s">
        <v>68</v>
      </c>
      <c r="L564" t="s">
        <v>68</v>
      </c>
      <c r="N564" s="5" t="s">
        <v>27</v>
      </c>
    </row>
    <row r="565">
      <c r="A565">
        <v>489.0</v>
      </c>
      <c r="B565" t="s">
        <v>1704</v>
      </c>
      <c r="C565" t="s">
        <v>317</v>
      </c>
      <c r="D565" t="s">
        <v>1698</v>
      </c>
      <c r="E565" t="s">
        <v>1693</v>
      </c>
      <c r="F565" t="s">
        <v>1657</v>
      </c>
      <c r="G565" t="s">
        <v>21</v>
      </c>
      <c r="H565" t="s">
        <v>1705</v>
      </c>
      <c r="I565" t="s">
        <v>155</v>
      </c>
      <c r="J565" t="s">
        <v>157</v>
      </c>
      <c r="K565" t="s">
        <v>68</v>
      </c>
      <c r="L565" t="s">
        <v>68</v>
      </c>
      <c r="N565" s="5" t="s">
        <v>27</v>
      </c>
    </row>
    <row r="566">
      <c r="A566">
        <v>491.0</v>
      </c>
      <c r="B566" t="s">
        <v>1706</v>
      </c>
      <c r="C566" t="s">
        <v>1707</v>
      </c>
      <c r="D566" t="s">
        <v>1698</v>
      </c>
      <c r="E566" t="s">
        <v>1693</v>
      </c>
      <c r="F566" t="s">
        <v>1657</v>
      </c>
      <c r="G566" t="s">
        <v>21</v>
      </c>
      <c r="H566" t="s">
        <v>1708</v>
      </c>
      <c r="I566" t="s">
        <v>155</v>
      </c>
      <c r="J566" t="s">
        <v>157</v>
      </c>
      <c r="K566" t="s">
        <v>68</v>
      </c>
      <c r="L566" t="s">
        <v>68</v>
      </c>
      <c r="N566" s="5" t="s">
        <v>27</v>
      </c>
    </row>
    <row r="567">
      <c r="A567">
        <v>492.0</v>
      </c>
      <c r="B567" t="s">
        <v>1709</v>
      </c>
      <c r="C567" t="s">
        <v>401</v>
      </c>
      <c r="D567" t="s">
        <v>1698</v>
      </c>
      <c r="E567" t="s">
        <v>1693</v>
      </c>
      <c r="F567" t="s">
        <v>1657</v>
      </c>
      <c r="G567" t="s">
        <v>21</v>
      </c>
      <c r="H567" t="s">
        <v>1710</v>
      </c>
      <c r="I567" t="s">
        <v>155</v>
      </c>
      <c r="J567" t="s">
        <v>157</v>
      </c>
      <c r="K567" t="s">
        <v>68</v>
      </c>
      <c r="L567" t="s">
        <v>68</v>
      </c>
      <c r="N567" s="5" t="s">
        <v>27</v>
      </c>
    </row>
    <row r="568">
      <c r="A568">
        <v>494.0</v>
      </c>
      <c r="B568" t="s">
        <v>1711</v>
      </c>
      <c r="C568" t="s">
        <v>780</v>
      </c>
      <c r="D568" t="s">
        <v>1698</v>
      </c>
      <c r="E568" t="s">
        <v>1693</v>
      </c>
      <c r="F568" t="s">
        <v>1657</v>
      </c>
      <c r="G568" t="s">
        <v>21</v>
      </c>
      <c r="H568" t="s">
        <v>1712</v>
      </c>
      <c r="I568" t="s">
        <v>155</v>
      </c>
      <c r="J568" t="s">
        <v>157</v>
      </c>
      <c r="K568" t="s">
        <v>68</v>
      </c>
      <c r="L568" t="s">
        <v>68</v>
      </c>
      <c r="N568" s="5" t="s">
        <v>27</v>
      </c>
    </row>
    <row r="569">
      <c r="A569">
        <v>487.0</v>
      </c>
      <c r="B569" t="s">
        <v>1440</v>
      </c>
      <c r="C569" t="s">
        <v>209</v>
      </c>
      <c r="D569" t="s">
        <v>1698</v>
      </c>
      <c r="E569" t="s">
        <v>1693</v>
      </c>
      <c r="F569" t="s">
        <v>1657</v>
      </c>
      <c r="G569" t="s">
        <v>21</v>
      </c>
      <c r="H569" t="s">
        <v>1713</v>
      </c>
      <c r="I569" t="s">
        <v>155</v>
      </c>
      <c r="J569" t="s">
        <v>157</v>
      </c>
      <c r="K569" t="s">
        <v>68</v>
      </c>
      <c r="L569" t="s">
        <v>68</v>
      </c>
      <c r="N569" s="5" t="s">
        <v>27</v>
      </c>
    </row>
    <row r="570">
      <c r="A570">
        <v>486.0</v>
      </c>
      <c r="B570" t="s">
        <v>260</v>
      </c>
      <c r="C570" t="s">
        <v>209</v>
      </c>
      <c r="D570" t="s">
        <v>1698</v>
      </c>
      <c r="E570" t="s">
        <v>1693</v>
      </c>
      <c r="F570" t="s">
        <v>1657</v>
      </c>
      <c r="G570" t="s">
        <v>21</v>
      </c>
      <c r="H570" t="s">
        <v>1714</v>
      </c>
      <c r="I570" t="s">
        <v>155</v>
      </c>
      <c r="J570" t="s">
        <v>157</v>
      </c>
      <c r="K570" t="s">
        <v>68</v>
      </c>
      <c r="L570" t="s">
        <v>68</v>
      </c>
      <c r="N570" s="5" t="s">
        <v>27</v>
      </c>
    </row>
    <row r="571">
      <c r="A571">
        <v>507.0</v>
      </c>
      <c r="B571" t="s">
        <v>148</v>
      </c>
      <c r="C571" t="s">
        <v>74</v>
      </c>
      <c r="D571" t="s">
        <v>1715</v>
      </c>
      <c r="E571" t="s">
        <v>1716</v>
      </c>
      <c r="F571" t="s">
        <v>1657</v>
      </c>
      <c r="G571" t="s">
        <v>21</v>
      </c>
      <c r="H571" t="s">
        <v>1717</v>
      </c>
      <c r="I571" t="s">
        <v>155</v>
      </c>
      <c r="J571" t="s">
        <v>157</v>
      </c>
      <c r="K571" t="s">
        <v>68</v>
      </c>
      <c r="L571" t="s">
        <v>68</v>
      </c>
      <c r="N571" s="5" t="s">
        <v>27</v>
      </c>
    </row>
    <row r="572">
      <c r="A572">
        <v>526.0</v>
      </c>
      <c r="B572" t="s">
        <v>16</v>
      </c>
      <c r="C572" t="s">
        <v>17</v>
      </c>
      <c r="D572" t="s">
        <v>1718</v>
      </c>
      <c r="E572" t="s">
        <v>1719</v>
      </c>
      <c r="F572" t="s">
        <v>1657</v>
      </c>
      <c r="G572" t="s">
        <v>21</v>
      </c>
      <c r="H572" t="s">
        <v>1720</v>
      </c>
      <c r="I572" t="s">
        <v>23</v>
      </c>
      <c r="J572" t="s">
        <v>32</v>
      </c>
      <c r="K572" t="s">
        <v>33</v>
      </c>
      <c r="L572">
        <v>1909.0</v>
      </c>
      <c r="N572" s="5" t="s">
        <v>27</v>
      </c>
    </row>
    <row r="573">
      <c r="A573">
        <v>564.0</v>
      </c>
      <c r="B573" t="s">
        <v>1721</v>
      </c>
      <c r="C573" t="s">
        <v>74</v>
      </c>
      <c r="D573" t="s">
        <v>1722</v>
      </c>
      <c r="E573" t="s">
        <v>76</v>
      </c>
      <c r="F573" t="s">
        <v>1657</v>
      </c>
      <c r="G573" t="s">
        <v>21</v>
      </c>
      <c r="H573" t="s">
        <v>1723</v>
      </c>
      <c r="I573" t="s">
        <v>89</v>
      </c>
      <c r="J573" t="s">
        <v>90</v>
      </c>
      <c r="K573" t="s">
        <v>68</v>
      </c>
      <c r="L573" t="s">
        <v>68</v>
      </c>
      <c r="N573" s="5" t="s">
        <v>27</v>
      </c>
    </row>
    <row r="574">
      <c r="A574">
        <v>480.0</v>
      </c>
      <c r="B574" t="s">
        <v>1724</v>
      </c>
      <c r="C574" t="s">
        <v>74</v>
      </c>
      <c r="D574" t="s">
        <v>1722</v>
      </c>
      <c r="E574" t="s">
        <v>76</v>
      </c>
      <c r="F574" t="s">
        <v>1657</v>
      </c>
      <c r="G574" t="s">
        <v>21</v>
      </c>
      <c r="H574" t="s">
        <v>1725</v>
      </c>
      <c r="I574" t="s">
        <v>5</v>
      </c>
      <c r="J574" t="s">
        <v>79</v>
      </c>
      <c r="K574" t="s">
        <v>68</v>
      </c>
      <c r="L574">
        <v>1913.0</v>
      </c>
      <c r="N574" s="5" t="s">
        <v>27</v>
      </c>
    </row>
    <row r="575">
      <c r="A575">
        <v>566.0</v>
      </c>
      <c r="B575" t="s">
        <v>1726</v>
      </c>
      <c r="C575" t="s">
        <v>74</v>
      </c>
      <c r="D575" t="s">
        <v>1722</v>
      </c>
      <c r="E575" t="s">
        <v>76</v>
      </c>
      <c r="F575" t="s">
        <v>1657</v>
      </c>
      <c r="G575" t="s">
        <v>21</v>
      </c>
      <c r="H575" t="s">
        <v>1727</v>
      </c>
      <c r="I575" t="s">
        <v>89</v>
      </c>
      <c r="J575" t="s">
        <v>90</v>
      </c>
      <c r="K575" t="s">
        <v>68</v>
      </c>
      <c r="L575">
        <v>1962.0</v>
      </c>
      <c r="N575" s="5" t="s">
        <v>27</v>
      </c>
    </row>
    <row r="576">
      <c r="A576">
        <v>565.0</v>
      </c>
      <c r="B576" t="s">
        <v>1728</v>
      </c>
      <c r="C576" t="s">
        <v>74</v>
      </c>
      <c r="D576" t="s">
        <v>1722</v>
      </c>
      <c r="E576" t="s">
        <v>76</v>
      </c>
      <c r="F576" t="s">
        <v>1657</v>
      </c>
      <c r="G576" t="s">
        <v>21</v>
      </c>
      <c r="H576" t="s">
        <v>1729</v>
      </c>
      <c r="I576" t="s">
        <v>89</v>
      </c>
      <c r="J576" t="s">
        <v>90</v>
      </c>
      <c r="K576" t="s">
        <v>68</v>
      </c>
      <c r="L576">
        <v>1962.0</v>
      </c>
      <c r="N576" s="5" t="s">
        <v>27</v>
      </c>
    </row>
    <row r="577">
      <c r="A577">
        <v>527.0</v>
      </c>
      <c r="B577" t="s">
        <v>1730</v>
      </c>
      <c r="C577" t="s">
        <v>1731</v>
      </c>
      <c r="D577" t="s">
        <v>1732</v>
      </c>
      <c r="E577" t="s">
        <v>1733</v>
      </c>
      <c r="F577" t="s">
        <v>1657</v>
      </c>
      <c r="G577" t="s">
        <v>21</v>
      </c>
      <c r="H577" t="s">
        <v>1734</v>
      </c>
      <c r="I577" t="s">
        <v>23</v>
      </c>
      <c r="J577" t="s">
        <v>32</v>
      </c>
      <c r="K577" t="s">
        <v>33</v>
      </c>
      <c r="L577">
        <v>1999.0</v>
      </c>
      <c r="N577" s="5" t="s">
        <v>27</v>
      </c>
    </row>
    <row r="578">
      <c r="A578">
        <v>520.0</v>
      </c>
      <c r="B578" t="s">
        <v>1735</v>
      </c>
      <c r="C578" t="s">
        <v>317</v>
      </c>
      <c r="D578" t="s">
        <v>1735</v>
      </c>
      <c r="E578" t="s">
        <v>1736</v>
      </c>
      <c r="F578" t="s">
        <v>1657</v>
      </c>
      <c r="G578" t="s">
        <v>21</v>
      </c>
      <c r="H578" t="s">
        <v>1737</v>
      </c>
      <c r="I578" t="s">
        <v>197</v>
      </c>
      <c r="J578" t="s">
        <v>198</v>
      </c>
      <c r="K578" t="s">
        <v>68</v>
      </c>
      <c r="L578">
        <v>1941.0</v>
      </c>
      <c r="N578" s="5" t="s">
        <v>27</v>
      </c>
    </row>
    <row r="579">
      <c r="A579">
        <v>546.0</v>
      </c>
      <c r="B579" t="s">
        <v>16</v>
      </c>
      <c r="C579" t="s">
        <v>17</v>
      </c>
      <c r="D579" t="s">
        <v>244</v>
      </c>
      <c r="E579" t="s">
        <v>1738</v>
      </c>
      <c r="F579" t="s">
        <v>1657</v>
      </c>
      <c r="G579" t="s">
        <v>21</v>
      </c>
      <c r="H579" t="s">
        <v>1739</v>
      </c>
      <c r="I579" t="s">
        <v>23</v>
      </c>
      <c r="J579" t="s">
        <v>24</v>
      </c>
      <c r="K579" t="s">
        <v>1740</v>
      </c>
      <c r="L579">
        <v>1913.0</v>
      </c>
      <c r="N579" s="5" t="s">
        <v>27</v>
      </c>
    </row>
    <row r="580">
      <c r="A580">
        <v>508.0</v>
      </c>
      <c r="B580" t="s">
        <v>554</v>
      </c>
      <c r="C580" t="s">
        <v>74</v>
      </c>
      <c r="D580" t="s">
        <v>1741</v>
      </c>
      <c r="E580" t="s">
        <v>82</v>
      </c>
      <c r="F580" t="s">
        <v>1657</v>
      </c>
      <c r="G580" t="s">
        <v>21</v>
      </c>
      <c r="H580" t="s">
        <v>1742</v>
      </c>
      <c r="I580" t="s">
        <v>155</v>
      </c>
      <c r="J580" t="s">
        <v>157</v>
      </c>
      <c r="K580" t="s">
        <v>68</v>
      </c>
      <c r="L580" t="s">
        <v>68</v>
      </c>
      <c r="N580" s="5" t="s">
        <v>27</v>
      </c>
    </row>
    <row r="581">
      <c r="A581">
        <v>528.0</v>
      </c>
      <c r="B581" t="s">
        <v>353</v>
      </c>
      <c r="C581" t="s">
        <v>85</v>
      </c>
      <c r="D581" t="s">
        <v>1741</v>
      </c>
      <c r="E581" t="s">
        <v>82</v>
      </c>
      <c r="F581" t="s">
        <v>1657</v>
      </c>
      <c r="G581" t="s">
        <v>21</v>
      </c>
      <c r="H581" t="s">
        <v>1743</v>
      </c>
      <c r="I581" s="10" t="s">
        <v>23</v>
      </c>
      <c r="J581" t="s">
        <v>32</v>
      </c>
      <c r="K581" t="s">
        <v>1744</v>
      </c>
      <c r="L581" t="s">
        <v>68</v>
      </c>
      <c r="N581" s="5" t="s">
        <v>27</v>
      </c>
    </row>
    <row r="582">
      <c r="A582">
        <v>547.0</v>
      </c>
      <c r="B582" t="s">
        <v>16</v>
      </c>
      <c r="C582" t="s">
        <v>17</v>
      </c>
      <c r="D582" t="s">
        <v>1745</v>
      </c>
      <c r="E582" t="s">
        <v>1746</v>
      </c>
      <c r="F582" t="s">
        <v>1657</v>
      </c>
      <c r="G582" t="s">
        <v>21</v>
      </c>
      <c r="H582" t="s">
        <v>1747</v>
      </c>
      <c r="I582" t="s">
        <v>23</v>
      </c>
      <c r="J582" t="s">
        <v>24</v>
      </c>
      <c r="K582" t="s">
        <v>1748</v>
      </c>
      <c r="L582">
        <v>1940.0</v>
      </c>
      <c r="N582" s="5" t="s">
        <v>27</v>
      </c>
    </row>
    <row r="583">
      <c r="A583">
        <v>503.0</v>
      </c>
      <c r="B583" t="s">
        <v>1749</v>
      </c>
      <c r="C583" t="s">
        <v>85</v>
      </c>
      <c r="D583" t="s">
        <v>1750</v>
      </c>
      <c r="E583" t="s">
        <v>1751</v>
      </c>
      <c r="F583" t="s">
        <v>1657</v>
      </c>
      <c r="G583" t="s">
        <v>21</v>
      </c>
      <c r="H583" t="s">
        <v>1752</v>
      </c>
      <c r="I583" t="s">
        <v>155</v>
      </c>
      <c r="J583" t="s">
        <v>157</v>
      </c>
      <c r="K583" t="s">
        <v>68</v>
      </c>
      <c r="L583" t="s">
        <v>68</v>
      </c>
      <c r="N583" s="5" t="s">
        <v>27</v>
      </c>
    </row>
    <row r="584">
      <c r="A584">
        <v>481.0</v>
      </c>
      <c r="B584" t="s">
        <v>1753</v>
      </c>
      <c r="C584" t="s">
        <v>85</v>
      </c>
      <c r="D584" t="s">
        <v>1754</v>
      </c>
      <c r="E584" t="s">
        <v>85</v>
      </c>
      <c r="F584" t="s">
        <v>1657</v>
      </c>
      <c r="G584" t="s">
        <v>21</v>
      </c>
      <c r="H584" t="s">
        <v>1755</v>
      </c>
      <c r="I584" t="s">
        <v>5</v>
      </c>
      <c r="J584" t="s">
        <v>79</v>
      </c>
      <c r="K584" t="s">
        <v>68</v>
      </c>
      <c r="L584">
        <v>1912.0</v>
      </c>
      <c r="N584" s="5" t="s">
        <v>27</v>
      </c>
    </row>
    <row r="585">
      <c r="A585">
        <v>529.0</v>
      </c>
      <c r="B585" t="s">
        <v>368</v>
      </c>
      <c r="C585" t="s">
        <v>209</v>
      </c>
      <c r="D585" t="s">
        <v>1756</v>
      </c>
      <c r="E585" t="s">
        <v>1757</v>
      </c>
      <c r="F585" t="s">
        <v>1657</v>
      </c>
      <c r="G585" t="s">
        <v>21</v>
      </c>
      <c r="H585" t="s">
        <v>1758</v>
      </c>
      <c r="I585" t="s">
        <v>23</v>
      </c>
      <c r="J585" t="s">
        <v>32</v>
      </c>
      <c r="K585" t="s">
        <v>68</v>
      </c>
      <c r="L585">
        <v>1984.0</v>
      </c>
      <c r="N585" s="5" t="s">
        <v>27</v>
      </c>
    </row>
    <row r="586">
      <c r="A586">
        <v>557.0</v>
      </c>
      <c r="B586" t="s">
        <v>1759</v>
      </c>
      <c r="C586" t="s">
        <v>1760</v>
      </c>
      <c r="D586" t="s">
        <v>1299</v>
      </c>
      <c r="E586" t="s">
        <v>1299</v>
      </c>
      <c r="F586" t="s">
        <v>1657</v>
      </c>
      <c r="G586" t="s">
        <v>21</v>
      </c>
      <c r="H586" t="s">
        <v>1761</v>
      </c>
      <c r="I586" t="s">
        <v>23</v>
      </c>
      <c r="J586" t="s">
        <v>343</v>
      </c>
      <c r="K586" t="s">
        <v>33</v>
      </c>
      <c r="L586">
        <v>1922.0</v>
      </c>
      <c r="N586" s="5" t="s">
        <v>27</v>
      </c>
    </row>
    <row r="587">
      <c r="A587">
        <v>497.0</v>
      </c>
      <c r="B587" t="s">
        <v>941</v>
      </c>
      <c r="C587" t="s">
        <v>85</v>
      </c>
      <c r="D587" t="s">
        <v>1299</v>
      </c>
      <c r="E587" t="s">
        <v>1299</v>
      </c>
      <c r="F587" t="s">
        <v>1657</v>
      </c>
      <c r="G587" t="s">
        <v>21</v>
      </c>
      <c r="H587" t="s">
        <v>1762</v>
      </c>
      <c r="I587" t="s">
        <v>155</v>
      </c>
      <c r="J587" t="s">
        <v>157</v>
      </c>
      <c r="K587" t="s">
        <v>68</v>
      </c>
      <c r="L587" t="s">
        <v>68</v>
      </c>
      <c r="N587" s="5" t="s">
        <v>27</v>
      </c>
    </row>
    <row r="588">
      <c r="A588">
        <v>506.0</v>
      </c>
      <c r="B588" t="s">
        <v>1763</v>
      </c>
      <c r="C588" t="s">
        <v>74</v>
      </c>
      <c r="D588" t="s">
        <v>1764</v>
      </c>
      <c r="E588" t="s">
        <v>1687</v>
      </c>
      <c r="F588" t="s">
        <v>1657</v>
      </c>
      <c r="G588" t="s">
        <v>21</v>
      </c>
      <c r="H588" t="s">
        <v>1765</v>
      </c>
      <c r="I588" t="s">
        <v>155</v>
      </c>
      <c r="J588" t="s">
        <v>157</v>
      </c>
      <c r="K588" t="s">
        <v>68</v>
      </c>
      <c r="L588" t="s">
        <v>68</v>
      </c>
      <c r="N588" s="5" t="s">
        <v>27</v>
      </c>
    </row>
    <row r="589">
      <c r="A589">
        <v>504.0</v>
      </c>
      <c r="B589" t="s">
        <v>554</v>
      </c>
      <c r="C589" t="s">
        <v>74</v>
      </c>
      <c r="D589" t="s">
        <v>1764</v>
      </c>
      <c r="E589" t="s">
        <v>1687</v>
      </c>
      <c r="F589" t="s">
        <v>1657</v>
      </c>
      <c r="G589" t="s">
        <v>21</v>
      </c>
      <c r="H589" t="s">
        <v>1766</v>
      </c>
      <c r="I589" t="s">
        <v>155</v>
      </c>
      <c r="J589" t="s">
        <v>157</v>
      </c>
      <c r="K589" t="s">
        <v>68</v>
      </c>
      <c r="L589" t="s">
        <v>68</v>
      </c>
      <c r="N589" s="5" t="s">
        <v>27</v>
      </c>
    </row>
    <row r="590">
      <c r="A590">
        <v>505.0</v>
      </c>
      <c r="B590" t="s">
        <v>148</v>
      </c>
      <c r="C590" t="s">
        <v>74</v>
      </c>
      <c r="D590" t="s">
        <v>1764</v>
      </c>
      <c r="E590" t="s">
        <v>1687</v>
      </c>
      <c r="F590" t="s">
        <v>1657</v>
      </c>
      <c r="G590" t="s">
        <v>21</v>
      </c>
      <c r="H590" t="s">
        <v>1767</v>
      </c>
      <c r="I590" t="s">
        <v>155</v>
      </c>
      <c r="J590" t="s">
        <v>157</v>
      </c>
      <c r="K590" t="s">
        <v>68</v>
      </c>
      <c r="L590" t="s">
        <v>68</v>
      </c>
      <c r="N590" s="5" t="s">
        <v>27</v>
      </c>
    </row>
    <row r="591">
      <c r="A591">
        <v>1918.0</v>
      </c>
      <c r="B591" t="s">
        <v>941</v>
      </c>
      <c r="C591" t="s">
        <v>85</v>
      </c>
      <c r="D591" t="s">
        <v>1764</v>
      </c>
      <c r="E591" t="s">
        <v>1687</v>
      </c>
      <c r="F591" t="s">
        <v>1657</v>
      </c>
      <c r="G591" t="s">
        <v>21</v>
      </c>
      <c r="H591" t="s">
        <v>1768</v>
      </c>
      <c r="I591" t="s">
        <v>155</v>
      </c>
      <c r="J591" t="s">
        <v>157</v>
      </c>
      <c r="K591" t="s">
        <v>68</v>
      </c>
      <c r="L591" t="s">
        <v>68</v>
      </c>
      <c r="N591" s="5" t="s">
        <v>27</v>
      </c>
    </row>
    <row r="592">
      <c r="A592">
        <v>548.0</v>
      </c>
      <c r="B592" t="s">
        <v>1769</v>
      </c>
      <c r="C592" t="s">
        <v>17</v>
      </c>
      <c r="D592" t="s">
        <v>1764</v>
      </c>
      <c r="E592" t="s">
        <v>1687</v>
      </c>
      <c r="F592" t="s">
        <v>1657</v>
      </c>
      <c r="G592" t="s">
        <v>21</v>
      </c>
      <c r="H592" t="s">
        <v>1770</v>
      </c>
      <c r="I592" t="s">
        <v>23</v>
      </c>
      <c r="J592" t="s">
        <v>24</v>
      </c>
      <c r="K592" t="s">
        <v>33</v>
      </c>
      <c r="L592">
        <v>1915.0</v>
      </c>
      <c r="N592" s="5" t="s">
        <v>27</v>
      </c>
    </row>
    <row r="593">
      <c r="A593">
        <v>567.0</v>
      </c>
      <c r="B593" t="s">
        <v>1771</v>
      </c>
      <c r="C593" t="s">
        <v>74</v>
      </c>
      <c r="D593" t="s">
        <v>1772</v>
      </c>
      <c r="E593" t="s">
        <v>76</v>
      </c>
      <c r="F593" t="s">
        <v>1657</v>
      </c>
      <c r="G593" t="s">
        <v>21</v>
      </c>
      <c r="H593" t="s">
        <v>1773</v>
      </c>
      <c r="I593" t="s">
        <v>89</v>
      </c>
      <c r="J593" t="s">
        <v>90</v>
      </c>
      <c r="K593" t="s">
        <v>68</v>
      </c>
      <c r="L593" t="s">
        <v>68</v>
      </c>
      <c r="N593" s="5" t="s">
        <v>27</v>
      </c>
    </row>
    <row r="594">
      <c r="A594">
        <v>568.0</v>
      </c>
      <c r="B594" t="s">
        <v>1774</v>
      </c>
      <c r="C594" t="s">
        <v>74</v>
      </c>
      <c r="D594" t="s">
        <v>1772</v>
      </c>
      <c r="E594" t="s">
        <v>76</v>
      </c>
      <c r="F594" t="s">
        <v>1657</v>
      </c>
      <c r="G594" t="s">
        <v>21</v>
      </c>
      <c r="H594" t="s">
        <v>1775</v>
      </c>
      <c r="I594" t="s">
        <v>89</v>
      </c>
      <c r="J594" t="s">
        <v>90</v>
      </c>
      <c r="K594" t="s">
        <v>68</v>
      </c>
      <c r="L594" t="s">
        <v>68</v>
      </c>
      <c r="N594" s="5" t="s">
        <v>27</v>
      </c>
    </row>
    <row r="595">
      <c r="A595">
        <v>562.0</v>
      </c>
      <c r="B595" t="s">
        <v>1776</v>
      </c>
      <c r="C595" t="s">
        <v>17</v>
      </c>
      <c r="D595" t="s">
        <v>1777</v>
      </c>
      <c r="E595" t="s">
        <v>1778</v>
      </c>
      <c r="F595" t="s">
        <v>1657</v>
      </c>
      <c r="G595" t="s">
        <v>21</v>
      </c>
      <c r="H595" t="s">
        <v>1779</v>
      </c>
      <c r="I595" t="s">
        <v>174</v>
      </c>
      <c r="J595" t="s">
        <v>166</v>
      </c>
      <c r="K595" t="s">
        <v>1780</v>
      </c>
      <c r="L595">
        <v>1962.0</v>
      </c>
      <c r="N595" s="5" t="s">
        <v>27</v>
      </c>
    </row>
    <row r="596">
      <c r="A596">
        <v>484.0</v>
      </c>
      <c r="B596" t="s">
        <v>933</v>
      </c>
      <c r="C596" t="s">
        <v>209</v>
      </c>
      <c r="D596" t="s">
        <v>1781</v>
      </c>
      <c r="E596" t="s">
        <v>76</v>
      </c>
      <c r="F596" t="s">
        <v>1657</v>
      </c>
      <c r="G596" t="s">
        <v>21</v>
      </c>
      <c r="H596" t="s">
        <v>1782</v>
      </c>
      <c r="I596" t="s">
        <v>155</v>
      </c>
      <c r="J596" t="s">
        <v>157</v>
      </c>
      <c r="K596" t="s">
        <v>68</v>
      </c>
      <c r="L596" t="s">
        <v>68</v>
      </c>
      <c r="N596" s="5" t="s">
        <v>27</v>
      </c>
    </row>
    <row r="597">
      <c r="A597">
        <v>531.0</v>
      </c>
      <c r="B597" t="s">
        <v>16</v>
      </c>
      <c r="C597" t="s">
        <v>17</v>
      </c>
      <c r="D597" t="s">
        <v>1783</v>
      </c>
      <c r="E597" t="s">
        <v>1784</v>
      </c>
      <c r="F597" t="s">
        <v>1657</v>
      </c>
      <c r="G597" t="s">
        <v>21</v>
      </c>
      <c r="H597" t="s">
        <v>1785</v>
      </c>
      <c r="I597" t="s">
        <v>23</v>
      </c>
      <c r="J597" t="s">
        <v>32</v>
      </c>
      <c r="K597" t="s">
        <v>33</v>
      </c>
      <c r="L597">
        <v>1933.0</v>
      </c>
      <c r="N597" s="5" t="s">
        <v>27</v>
      </c>
    </row>
    <row r="598">
      <c r="A598">
        <v>502.0</v>
      </c>
      <c r="B598" t="s">
        <v>271</v>
      </c>
      <c r="C598" t="s">
        <v>85</v>
      </c>
      <c r="D598" t="s">
        <v>325</v>
      </c>
      <c r="E598" t="s">
        <v>487</v>
      </c>
      <c r="F598" t="s">
        <v>1657</v>
      </c>
      <c r="G598" t="s">
        <v>21</v>
      </c>
      <c r="H598" t="s">
        <v>1786</v>
      </c>
      <c r="I598" t="s">
        <v>155</v>
      </c>
      <c r="J598" t="s">
        <v>157</v>
      </c>
      <c r="K598" t="s">
        <v>68</v>
      </c>
      <c r="L598" t="s">
        <v>68</v>
      </c>
      <c r="N598" s="5" t="s">
        <v>27</v>
      </c>
    </row>
    <row r="599">
      <c r="A599">
        <v>569.0</v>
      </c>
      <c r="B599" t="s">
        <v>1787</v>
      </c>
      <c r="C599" t="s">
        <v>209</v>
      </c>
      <c r="D599" t="s">
        <v>325</v>
      </c>
      <c r="E599" t="s">
        <v>487</v>
      </c>
      <c r="F599" t="s">
        <v>1657</v>
      </c>
      <c r="G599" t="s">
        <v>21</v>
      </c>
      <c r="H599" t="s">
        <v>1788</v>
      </c>
      <c r="I599" t="s">
        <v>89</v>
      </c>
      <c r="J599" t="s">
        <v>90</v>
      </c>
      <c r="K599" t="s">
        <v>68</v>
      </c>
      <c r="L599" t="s">
        <v>68</v>
      </c>
      <c r="N599" s="5" t="s">
        <v>27</v>
      </c>
    </row>
    <row r="600">
      <c r="A600">
        <v>485.0</v>
      </c>
      <c r="B600" t="s">
        <v>554</v>
      </c>
      <c r="C600" t="s">
        <v>74</v>
      </c>
      <c r="D600" t="s">
        <v>1789</v>
      </c>
      <c r="E600" t="s">
        <v>1790</v>
      </c>
      <c r="F600" t="s">
        <v>1657</v>
      </c>
      <c r="G600" t="s">
        <v>21</v>
      </c>
      <c r="H600" t="s">
        <v>1791</v>
      </c>
      <c r="I600" t="s">
        <v>155</v>
      </c>
      <c r="J600" t="s">
        <v>157</v>
      </c>
      <c r="K600" t="s">
        <v>68</v>
      </c>
      <c r="L600" t="s">
        <v>68</v>
      </c>
      <c r="N600" s="5" t="s">
        <v>27</v>
      </c>
    </row>
    <row r="601">
      <c r="A601">
        <v>536.0</v>
      </c>
      <c r="B601" t="s">
        <v>1792</v>
      </c>
      <c r="C601" t="s">
        <v>526</v>
      </c>
      <c r="D601" t="s">
        <v>1789</v>
      </c>
      <c r="E601" t="s">
        <v>1790</v>
      </c>
      <c r="F601" t="s">
        <v>1657</v>
      </c>
      <c r="G601" t="s">
        <v>21</v>
      </c>
      <c r="H601" t="s">
        <v>1793</v>
      </c>
      <c r="I601" t="s">
        <v>23</v>
      </c>
      <c r="J601" t="s">
        <v>32</v>
      </c>
      <c r="K601" t="s">
        <v>1794</v>
      </c>
      <c r="L601">
        <v>1957.0</v>
      </c>
      <c r="N601" s="5" t="s">
        <v>27</v>
      </c>
    </row>
    <row r="602">
      <c r="A602">
        <v>2119.0</v>
      </c>
      <c r="B602" t="s">
        <v>1795</v>
      </c>
      <c r="C602" t="s">
        <v>1796</v>
      </c>
      <c r="D602" t="s">
        <v>1789</v>
      </c>
      <c r="E602" t="s">
        <v>1790</v>
      </c>
      <c r="F602" t="s">
        <v>1657</v>
      </c>
      <c r="G602" t="s">
        <v>21</v>
      </c>
      <c r="H602" t="s">
        <v>1797</v>
      </c>
      <c r="I602" t="s">
        <v>23</v>
      </c>
      <c r="J602" t="s">
        <v>32</v>
      </c>
      <c r="K602" t="s">
        <v>68</v>
      </c>
      <c r="L602">
        <v>1922.0</v>
      </c>
      <c r="N602" s="5" t="s">
        <v>27</v>
      </c>
    </row>
    <row r="603">
      <c r="A603">
        <v>532.0</v>
      </c>
      <c r="B603" t="s">
        <v>1798</v>
      </c>
      <c r="C603" t="s">
        <v>1799</v>
      </c>
      <c r="D603" t="s">
        <v>1789</v>
      </c>
      <c r="E603" t="s">
        <v>1790</v>
      </c>
      <c r="F603" t="s">
        <v>1657</v>
      </c>
      <c r="G603" t="s">
        <v>21</v>
      </c>
      <c r="H603" t="s">
        <v>1800</v>
      </c>
      <c r="I603" t="s">
        <v>23</v>
      </c>
      <c r="J603" t="s">
        <v>32</v>
      </c>
      <c r="K603" t="s">
        <v>33</v>
      </c>
      <c r="L603">
        <v>1949.0</v>
      </c>
      <c r="N603" s="5" t="s">
        <v>27</v>
      </c>
    </row>
    <row r="604">
      <c r="A604">
        <v>515.0</v>
      </c>
      <c r="B604" t="s">
        <v>1801</v>
      </c>
      <c r="C604" t="s">
        <v>1671</v>
      </c>
      <c r="D604" t="s">
        <v>1789</v>
      </c>
      <c r="E604" t="s">
        <v>1790</v>
      </c>
      <c r="F604" t="s">
        <v>1657</v>
      </c>
      <c r="G604" t="s">
        <v>21</v>
      </c>
      <c r="H604" t="s">
        <v>1802</v>
      </c>
      <c r="I604" t="s">
        <v>155</v>
      </c>
      <c r="J604" t="s">
        <v>157</v>
      </c>
      <c r="K604" t="s">
        <v>68</v>
      </c>
      <c r="L604" t="s">
        <v>68</v>
      </c>
      <c r="N604" s="5" t="s">
        <v>27</v>
      </c>
    </row>
    <row r="605">
      <c r="A605">
        <v>534.0</v>
      </c>
      <c r="B605" t="s">
        <v>1803</v>
      </c>
      <c r="C605" t="s">
        <v>85</v>
      </c>
      <c r="D605" t="s">
        <v>1789</v>
      </c>
      <c r="E605" t="s">
        <v>1790</v>
      </c>
      <c r="F605" t="s">
        <v>1657</v>
      </c>
      <c r="G605" t="s">
        <v>21</v>
      </c>
      <c r="H605" t="s">
        <v>1804</v>
      </c>
      <c r="I605" t="s">
        <v>23</v>
      </c>
      <c r="J605" t="s">
        <v>32</v>
      </c>
      <c r="K605" t="s">
        <v>68</v>
      </c>
      <c r="L605">
        <v>1930.0</v>
      </c>
      <c r="N605" s="5" t="s">
        <v>27</v>
      </c>
    </row>
    <row r="606">
      <c r="A606">
        <v>535.0</v>
      </c>
      <c r="B606" t="s">
        <v>517</v>
      </c>
      <c r="C606" t="s">
        <v>85</v>
      </c>
      <c r="D606" t="s">
        <v>1789</v>
      </c>
      <c r="E606" t="s">
        <v>1790</v>
      </c>
      <c r="F606" t="s">
        <v>1657</v>
      </c>
      <c r="G606" t="s">
        <v>21</v>
      </c>
      <c r="H606" t="s">
        <v>1805</v>
      </c>
      <c r="I606" t="s">
        <v>23</v>
      </c>
      <c r="J606" t="s">
        <v>32</v>
      </c>
      <c r="K606" t="s">
        <v>33</v>
      </c>
      <c r="L606">
        <v>1911.0</v>
      </c>
      <c r="M606">
        <v>2017.0</v>
      </c>
      <c r="N606" s="5" t="s">
        <v>91</v>
      </c>
    </row>
    <row r="607">
      <c r="A607">
        <v>510.0</v>
      </c>
      <c r="B607" t="s">
        <v>1806</v>
      </c>
      <c r="C607" t="s">
        <v>85</v>
      </c>
      <c r="D607" t="s">
        <v>1789</v>
      </c>
      <c r="E607" t="s">
        <v>1790</v>
      </c>
      <c r="F607" t="s">
        <v>1657</v>
      </c>
      <c r="G607" t="s">
        <v>21</v>
      </c>
      <c r="H607" t="s">
        <v>1807</v>
      </c>
      <c r="I607" t="s">
        <v>155</v>
      </c>
      <c r="J607" t="s">
        <v>157</v>
      </c>
      <c r="K607" t="s">
        <v>68</v>
      </c>
      <c r="L607" t="s">
        <v>68</v>
      </c>
      <c r="N607" s="5" t="s">
        <v>27</v>
      </c>
    </row>
    <row r="608">
      <c r="A608">
        <v>511.0</v>
      </c>
      <c r="B608" t="s">
        <v>1808</v>
      </c>
      <c r="C608" t="s">
        <v>209</v>
      </c>
      <c r="D608" t="s">
        <v>1789</v>
      </c>
      <c r="E608" t="s">
        <v>1790</v>
      </c>
      <c r="F608" t="s">
        <v>1657</v>
      </c>
      <c r="G608" t="s">
        <v>21</v>
      </c>
      <c r="H608" t="s">
        <v>1809</v>
      </c>
      <c r="I608" t="s">
        <v>155</v>
      </c>
      <c r="J608" t="s">
        <v>157</v>
      </c>
      <c r="K608" t="s">
        <v>68</v>
      </c>
      <c r="L608" t="s">
        <v>68</v>
      </c>
      <c r="N608" s="5" t="s">
        <v>27</v>
      </c>
    </row>
    <row r="609">
      <c r="A609">
        <v>533.0</v>
      </c>
      <c r="B609" t="s">
        <v>1810</v>
      </c>
      <c r="C609" t="s">
        <v>74</v>
      </c>
      <c r="D609" t="s">
        <v>1789</v>
      </c>
      <c r="E609" t="s">
        <v>1790</v>
      </c>
      <c r="F609" t="s">
        <v>1657</v>
      </c>
      <c r="G609" t="s">
        <v>21</v>
      </c>
      <c r="H609" t="s">
        <v>1811</v>
      </c>
      <c r="I609" t="s">
        <v>23</v>
      </c>
      <c r="J609" t="s">
        <v>32</v>
      </c>
      <c r="K609" t="s">
        <v>1812</v>
      </c>
      <c r="L609">
        <v>1915.0</v>
      </c>
      <c r="M609">
        <v>2017.0</v>
      </c>
      <c r="N609" s="5" t="s">
        <v>91</v>
      </c>
    </row>
    <row r="610">
      <c r="A610">
        <v>516.0</v>
      </c>
      <c r="B610" t="s">
        <v>316</v>
      </c>
      <c r="C610" t="s">
        <v>317</v>
      </c>
      <c r="D610" t="s">
        <v>1789</v>
      </c>
      <c r="E610" t="s">
        <v>1790</v>
      </c>
      <c r="F610" t="s">
        <v>1657</v>
      </c>
      <c r="G610" t="s">
        <v>21</v>
      </c>
      <c r="H610" t="s">
        <v>1813</v>
      </c>
      <c r="I610" t="s">
        <v>155</v>
      </c>
      <c r="J610" t="s">
        <v>157</v>
      </c>
      <c r="K610" t="s">
        <v>68</v>
      </c>
      <c r="L610" t="s">
        <v>68</v>
      </c>
      <c r="N610" s="5" t="s">
        <v>27</v>
      </c>
    </row>
    <row r="611">
      <c r="A611">
        <v>513.0</v>
      </c>
      <c r="B611" t="s">
        <v>1440</v>
      </c>
      <c r="C611" t="s">
        <v>209</v>
      </c>
      <c r="D611" t="s">
        <v>1789</v>
      </c>
      <c r="E611" t="s">
        <v>1790</v>
      </c>
      <c r="F611" t="s">
        <v>1657</v>
      </c>
      <c r="G611" t="s">
        <v>21</v>
      </c>
      <c r="H611" t="s">
        <v>1814</v>
      </c>
      <c r="I611" t="s">
        <v>155</v>
      </c>
      <c r="J611" t="s">
        <v>157</v>
      </c>
      <c r="K611" t="s">
        <v>68</v>
      </c>
      <c r="L611" t="s">
        <v>68</v>
      </c>
      <c r="N611" s="5" t="s">
        <v>27</v>
      </c>
    </row>
    <row r="612">
      <c r="A612">
        <v>521.0</v>
      </c>
      <c r="B612" t="s">
        <v>769</v>
      </c>
      <c r="C612" t="s">
        <v>209</v>
      </c>
      <c r="D612" t="s">
        <v>1789</v>
      </c>
      <c r="E612" t="s">
        <v>1790</v>
      </c>
      <c r="F612" t="s">
        <v>1657</v>
      </c>
      <c r="G612" t="s">
        <v>21</v>
      </c>
      <c r="H612" t="s">
        <v>1815</v>
      </c>
      <c r="I612" t="s">
        <v>23</v>
      </c>
      <c r="J612" t="s">
        <v>32</v>
      </c>
      <c r="K612" t="s">
        <v>1816</v>
      </c>
      <c r="L612">
        <v>1884.0</v>
      </c>
      <c r="M612">
        <v>2017.0</v>
      </c>
      <c r="N612" s="5" t="s">
        <v>91</v>
      </c>
    </row>
    <row r="613">
      <c r="A613">
        <v>514.0</v>
      </c>
      <c r="B613" t="s">
        <v>1817</v>
      </c>
      <c r="C613" t="s">
        <v>1218</v>
      </c>
      <c r="D613" t="s">
        <v>1789</v>
      </c>
      <c r="E613" t="s">
        <v>1790</v>
      </c>
      <c r="F613" t="s">
        <v>1657</v>
      </c>
      <c r="G613" t="s">
        <v>21</v>
      </c>
      <c r="H613" t="s">
        <v>1818</v>
      </c>
      <c r="I613" t="s">
        <v>155</v>
      </c>
      <c r="J613" t="s">
        <v>157</v>
      </c>
      <c r="K613" t="s">
        <v>68</v>
      </c>
      <c r="L613" t="s">
        <v>68</v>
      </c>
      <c r="N613" s="5" t="s">
        <v>27</v>
      </c>
    </row>
    <row r="614">
      <c r="A614">
        <v>538.0</v>
      </c>
      <c r="B614" t="s">
        <v>675</v>
      </c>
      <c r="C614" t="s">
        <v>17</v>
      </c>
      <c r="D614" t="s">
        <v>1819</v>
      </c>
      <c r="E614" t="s">
        <v>1820</v>
      </c>
      <c r="F614" t="s">
        <v>1657</v>
      </c>
      <c r="G614" t="s">
        <v>21</v>
      </c>
      <c r="H614" t="s">
        <v>1821</v>
      </c>
      <c r="I614" t="s">
        <v>23</v>
      </c>
      <c r="J614" t="s">
        <v>32</v>
      </c>
      <c r="K614" t="s">
        <v>33</v>
      </c>
      <c r="L614" t="s">
        <v>68</v>
      </c>
      <c r="N614" s="5" t="s">
        <v>27</v>
      </c>
    </row>
    <row r="615">
      <c r="A615">
        <v>539.0</v>
      </c>
      <c r="B615" t="s">
        <v>1822</v>
      </c>
      <c r="C615" t="s">
        <v>1823</v>
      </c>
      <c r="D615" t="s">
        <v>1819</v>
      </c>
      <c r="E615" t="s">
        <v>1820</v>
      </c>
      <c r="F615" t="s">
        <v>1657</v>
      </c>
      <c r="G615" t="s">
        <v>21</v>
      </c>
      <c r="H615" t="s">
        <v>1824</v>
      </c>
      <c r="I615" t="s">
        <v>23</v>
      </c>
      <c r="J615" t="s">
        <v>32</v>
      </c>
      <c r="K615" t="s">
        <v>1825</v>
      </c>
      <c r="L615">
        <v>1994.0</v>
      </c>
      <c r="N615" s="5" t="s">
        <v>27</v>
      </c>
    </row>
    <row r="616">
      <c r="A616">
        <v>537.0</v>
      </c>
      <c r="B616" t="s">
        <v>1826</v>
      </c>
      <c r="C616" t="s">
        <v>17</v>
      </c>
      <c r="D616" t="s">
        <v>1819</v>
      </c>
      <c r="E616" t="s">
        <v>1820</v>
      </c>
      <c r="F616" t="s">
        <v>1657</v>
      </c>
      <c r="G616" t="s">
        <v>21</v>
      </c>
      <c r="H616" t="s">
        <v>1827</v>
      </c>
      <c r="I616" t="s">
        <v>23</v>
      </c>
      <c r="J616" t="s">
        <v>32</v>
      </c>
      <c r="K616" t="s">
        <v>68</v>
      </c>
      <c r="L616">
        <v>1994.0</v>
      </c>
      <c r="N616" s="5" t="s">
        <v>27</v>
      </c>
    </row>
    <row r="617">
      <c r="A617">
        <v>549.0</v>
      </c>
      <c r="B617" t="s">
        <v>16</v>
      </c>
      <c r="C617" t="s">
        <v>17</v>
      </c>
      <c r="D617" t="s">
        <v>1828</v>
      </c>
      <c r="E617" t="s">
        <v>1829</v>
      </c>
      <c r="F617" t="s">
        <v>1657</v>
      </c>
      <c r="G617" t="s">
        <v>21</v>
      </c>
      <c r="H617" t="s">
        <v>1830</v>
      </c>
      <c r="I617" t="s">
        <v>23</v>
      </c>
      <c r="J617" t="s">
        <v>24</v>
      </c>
      <c r="K617" t="s">
        <v>33</v>
      </c>
      <c r="L617">
        <v>1920.0</v>
      </c>
      <c r="N617" s="5" t="s">
        <v>27</v>
      </c>
    </row>
    <row r="618">
      <c r="A618">
        <v>519.0</v>
      </c>
      <c r="B618" t="s">
        <v>1831</v>
      </c>
      <c r="C618" t="s">
        <v>74</v>
      </c>
      <c r="D618" t="s">
        <v>1832</v>
      </c>
      <c r="E618" t="s">
        <v>1656</v>
      </c>
      <c r="F618" t="s">
        <v>1657</v>
      </c>
      <c r="G618" t="s">
        <v>21</v>
      </c>
      <c r="H618" t="s">
        <v>1833</v>
      </c>
      <c r="I618" t="s">
        <v>197</v>
      </c>
      <c r="J618" t="s">
        <v>198</v>
      </c>
      <c r="K618" t="s">
        <v>68</v>
      </c>
      <c r="L618">
        <v>1917.0</v>
      </c>
      <c r="N618" s="5" t="s">
        <v>27</v>
      </c>
    </row>
    <row r="619">
      <c r="A619">
        <v>500.0</v>
      </c>
      <c r="B619" t="s">
        <v>271</v>
      </c>
      <c r="C619" t="s">
        <v>85</v>
      </c>
      <c r="D619" t="s">
        <v>1832</v>
      </c>
      <c r="E619" t="s">
        <v>1656</v>
      </c>
      <c r="F619" t="s">
        <v>1657</v>
      </c>
      <c r="G619" t="s">
        <v>21</v>
      </c>
      <c r="H619" t="s">
        <v>1834</v>
      </c>
      <c r="I619" t="s">
        <v>155</v>
      </c>
      <c r="J619" t="s">
        <v>157</v>
      </c>
      <c r="K619" t="s">
        <v>68</v>
      </c>
      <c r="L619" t="s">
        <v>68</v>
      </c>
      <c r="N619" s="5" t="s">
        <v>27</v>
      </c>
    </row>
    <row r="620">
      <c r="A620">
        <v>540.0</v>
      </c>
      <c r="B620" t="s">
        <v>675</v>
      </c>
      <c r="C620" t="s">
        <v>17</v>
      </c>
      <c r="D620" t="s">
        <v>1835</v>
      </c>
      <c r="E620" t="s">
        <v>1836</v>
      </c>
      <c r="F620" t="s">
        <v>1657</v>
      </c>
      <c r="G620" t="s">
        <v>21</v>
      </c>
      <c r="H620" t="s">
        <v>1837</v>
      </c>
      <c r="I620" t="s">
        <v>23</v>
      </c>
      <c r="J620" t="s">
        <v>32</v>
      </c>
      <c r="K620" t="s">
        <v>33</v>
      </c>
      <c r="L620">
        <v>1912.0</v>
      </c>
      <c r="N620" s="5" t="s">
        <v>27</v>
      </c>
    </row>
    <row r="621">
      <c r="A621">
        <v>550.0</v>
      </c>
      <c r="B621" t="s">
        <v>1838</v>
      </c>
      <c r="C621" t="s">
        <v>1674</v>
      </c>
      <c r="D621" t="s">
        <v>1839</v>
      </c>
      <c r="E621" t="s">
        <v>1840</v>
      </c>
      <c r="F621" t="s">
        <v>1657</v>
      </c>
      <c r="G621" t="s">
        <v>21</v>
      </c>
      <c r="H621" t="s">
        <v>1841</v>
      </c>
      <c r="I621" t="s">
        <v>23</v>
      </c>
      <c r="J621" t="s">
        <v>24</v>
      </c>
      <c r="K621" t="s">
        <v>1842</v>
      </c>
      <c r="L621">
        <v>1962.0</v>
      </c>
      <c r="N621" s="5" t="s">
        <v>27</v>
      </c>
    </row>
    <row r="622">
      <c r="A622">
        <v>498.0</v>
      </c>
      <c r="B622" t="s">
        <v>538</v>
      </c>
      <c r="C622" t="s">
        <v>85</v>
      </c>
      <c r="D622" t="s">
        <v>1843</v>
      </c>
      <c r="E622" t="s">
        <v>1844</v>
      </c>
      <c r="F622" t="s">
        <v>1657</v>
      </c>
      <c r="G622" t="s">
        <v>21</v>
      </c>
      <c r="H622" t="s">
        <v>1845</v>
      </c>
      <c r="I622" t="s">
        <v>155</v>
      </c>
      <c r="J622" t="s">
        <v>157</v>
      </c>
      <c r="K622" t="s">
        <v>68</v>
      </c>
      <c r="L622" t="s">
        <v>68</v>
      </c>
      <c r="N622" s="5" t="s">
        <v>27</v>
      </c>
    </row>
    <row r="623">
      <c r="A623">
        <v>2106.0</v>
      </c>
      <c r="B623" t="s">
        <v>1846</v>
      </c>
      <c r="C623" t="s">
        <v>17</v>
      </c>
      <c r="D623" t="s">
        <v>1847</v>
      </c>
      <c r="E623" t="s">
        <v>1848</v>
      </c>
      <c r="F623" t="s">
        <v>1657</v>
      </c>
      <c r="G623" t="s">
        <v>21</v>
      </c>
      <c r="H623" t="s">
        <v>1849</v>
      </c>
      <c r="I623" t="s">
        <v>23</v>
      </c>
      <c r="J623" t="s">
        <v>24</v>
      </c>
      <c r="K623" t="s">
        <v>33</v>
      </c>
      <c r="L623">
        <v>1936.0</v>
      </c>
      <c r="N623" s="5" t="s">
        <v>27</v>
      </c>
    </row>
    <row r="624">
      <c r="A624">
        <v>551.0</v>
      </c>
      <c r="B624" t="s">
        <v>16</v>
      </c>
      <c r="C624" t="s">
        <v>17</v>
      </c>
      <c r="D624" t="s">
        <v>1847</v>
      </c>
      <c r="E624" t="s">
        <v>1848</v>
      </c>
      <c r="F624" t="s">
        <v>1657</v>
      </c>
      <c r="G624" t="s">
        <v>21</v>
      </c>
      <c r="H624" s="10" t="s">
        <v>1850</v>
      </c>
      <c r="I624" t="s">
        <v>23</v>
      </c>
      <c r="J624" t="s">
        <v>24</v>
      </c>
      <c r="K624" t="s">
        <v>33</v>
      </c>
      <c r="L624">
        <v>1906.0</v>
      </c>
      <c r="N624" s="5" t="s">
        <v>27</v>
      </c>
    </row>
    <row r="625">
      <c r="A625">
        <v>541.0</v>
      </c>
      <c r="B625" t="s">
        <v>1851</v>
      </c>
      <c r="C625" t="s">
        <v>17</v>
      </c>
      <c r="D625" t="s">
        <v>1847</v>
      </c>
      <c r="E625" t="s">
        <v>1848</v>
      </c>
      <c r="F625" t="s">
        <v>1657</v>
      </c>
      <c r="G625" t="s">
        <v>21</v>
      </c>
      <c r="H625" t="s">
        <v>1852</v>
      </c>
      <c r="I625" t="s">
        <v>23</v>
      </c>
      <c r="J625" t="s">
        <v>32</v>
      </c>
      <c r="K625" t="s">
        <v>1853</v>
      </c>
      <c r="L625">
        <v>2006.0</v>
      </c>
      <c r="N625" s="5" t="s">
        <v>27</v>
      </c>
    </row>
    <row r="626">
      <c r="A626">
        <v>552.0</v>
      </c>
      <c r="B626" t="s">
        <v>16</v>
      </c>
      <c r="C626" t="s">
        <v>17</v>
      </c>
      <c r="D626" t="s">
        <v>1854</v>
      </c>
      <c r="E626" t="s">
        <v>1855</v>
      </c>
      <c r="F626" t="s">
        <v>1657</v>
      </c>
      <c r="G626" t="s">
        <v>21</v>
      </c>
      <c r="H626" t="s">
        <v>1856</v>
      </c>
      <c r="I626" t="s">
        <v>23</v>
      </c>
      <c r="J626" t="s">
        <v>24</v>
      </c>
      <c r="K626" t="s">
        <v>68</v>
      </c>
      <c r="L626">
        <v>1903.0</v>
      </c>
      <c r="N626" s="5" t="s">
        <v>27</v>
      </c>
    </row>
    <row r="627">
      <c r="A627">
        <v>558.0</v>
      </c>
      <c r="B627" t="s">
        <v>1857</v>
      </c>
      <c r="C627" t="s">
        <v>282</v>
      </c>
      <c r="D627" t="s">
        <v>1858</v>
      </c>
      <c r="E627" t="s">
        <v>1859</v>
      </c>
      <c r="F627" t="s">
        <v>1657</v>
      </c>
      <c r="G627" t="s">
        <v>21</v>
      </c>
      <c r="H627" t="s">
        <v>1860</v>
      </c>
      <c r="I627" t="s">
        <v>4</v>
      </c>
      <c r="J627" t="s">
        <v>79</v>
      </c>
      <c r="K627" t="s">
        <v>68</v>
      </c>
      <c r="L627">
        <v>1862.0</v>
      </c>
      <c r="N627" s="5" t="s">
        <v>27</v>
      </c>
    </row>
    <row r="628">
      <c r="A628">
        <v>553.0</v>
      </c>
      <c r="B628" t="s">
        <v>16</v>
      </c>
      <c r="C628" t="s">
        <v>17</v>
      </c>
      <c r="D628" t="s">
        <v>1861</v>
      </c>
      <c r="E628" t="s">
        <v>1862</v>
      </c>
      <c r="F628" t="s">
        <v>1657</v>
      </c>
      <c r="G628" t="s">
        <v>21</v>
      </c>
      <c r="H628" t="s">
        <v>1863</v>
      </c>
      <c r="I628" t="s">
        <v>23</v>
      </c>
      <c r="J628" t="s">
        <v>24</v>
      </c>
      <c r="K628" t="s">
        <v>68</v>
      </c>
      <c r="L628">
        <v>1890.0</v>
      </c>
      <c r="N628" s="5" t="s">
        <v>27</v>
      </c>
    </row>
    <row r="629">
      <c r="A629">
        <v>561.0</v>
      </c>
      <c r="B629" t="s">
        <v>1864</v>
      </c>
      <c r="C629" t="s">
        <v>74</v>
      </c>
      <c r="D629" t="s">
        <v>1865</v>
      </c>
      <c r="E629" t="s">
        <v>1866</v>
      </c>
      <c r="F629" t="s">
        <v>1657</v>
      </c>
      <c r="G629" t="s">
        <v>21</v>
      </c>
      <c r="H629" t="s">
        <v>1867</v>
      </c>
      <c r="I629" s="10" t="s">
        <v>768</v>
      </c>
      <c r="J629" t="s">
        <v>198</v>
      </c>
      <c r="K629" t="s">
        <v>68</v>
      </c>
      <c r="L629">
        <v>1961.0</v>
      </c>
      <c r="N629" s="5" t="s">
        <v>27</v>
      </c>
    </row>
    <row r="630">
      <c r="A630">
        <v>554.0</v>
      </c>
      <c r="B630" t="s">
        <v>16</v>
      </c>
      <c r="C630" t="s">
        <v>17</v>
      </c>
      <c r="D630" t="s">
        <v>1868</v>
      </c>
      <c r="E630" t="s">
        <v>1869</v>
      </c>
      <c r="F630" t="s">
        <v>1657</v>
      </c>
      <c r="G630" t="s">
        <v>21</v>
      </c>
      <c r="H630" t="s">
        <v>1870</v>
      </c>
      <c r="I630" t="s">
        <v>23</v>
      </c>
      <c r="J630" t="s">
        <v>24</v>
      </c>
      <c r="K630" t="s">
        <v>68</v>
      </c>
      <c r="L630">
        <v>1926.0</v>
      </c>
      <c r="N630" s="5" t="s">
        <v>27</v>
      </c>
    </row>
    <row r="631">
      <c r="A631">
        <v>570.0</v>
      </c>
      <c r="B631" t="s">
        <v>675</v>
      </c>
      <c r="C631" t="s">
        <v>17</v>
      </c>
      <c r="D631" t="s">
        <v>1871</v>
      </c>
      <c r="E631" t="s">
        <v>1872</v>
      </c>
      <c r="F631" t="s">
        <v>1873</v>
      </c>
      <c r="G631" t="s">
        <v>686</v>
      </c>
      <c r="H631" t="s">
        <v>1874</v>
      </c>
      <c r="I631" t="s">
        <v>23</v>
      </c>
      <c r="J631" t="s">
        <v>32</v>
      </c>
      <c r="K631" t="s">
        <v>33</v>
      </c>
      <c r="L631">
        <v>1963.0</v>
      </c>
      <c r="M631">
        <v>2017.0</v>
      </c>
      <c r="N631" s="5" t="s">
        <v>91</v>
      </c>
    </row>
    <row r="632">
      <c r="A632">
        <v>571.0</v>
      </c>
      <c r="B632" t="s">
        <v>370</v>
      </c>
      <c r="C632" t="s">
        <v>17</v>
      </c>
      <c r="D632" t="s">
        <v>1875</v>
      </c>
      <c r="E632" t="s">
        <v>1876</v>
      </c>
      <c r="F632" t="s">
        <v>1877</v>
      </c>
      <c r="G632" t="s">
        <v>721</v>
      </c>
      <c r="H632" t="s">
        <v>1878</v>
      </c>
      <c r="I632" t="s">
        <v>372</v>
      </c>
      <c r="J632" s="10" t="s">
        <v>67</v>
      </c>
      <c r="K632" t="s">
        <v>25</v>
      </c>
      <c r="L632" t="s">
        <v>68</v>
      </c>
      <c r="M632">
        <v>2015.0</v>
      </c>
      <c r="N632" s="5" t="s">
        <v>91</v>
      </c>
    </row>
    <row r="633">
      <c r="A633">
        <v>574.0</v>
      </c>
      <c r="B633" t="s">
        <v>1879</v>
      </c>
      <c r="C633" t="s">
        <v>17</v>
      </c>
      <c r="D633" t="s">
        <v>1880</v>
      </c>
      <c r="E633" t="s">
        <v>1881</v>
      </c>
      <c r="F633" t="s">
        <v>1877</v>
      </c>
      <c r="G633" t="s">
        <v>721</v>
      </c>
      <c r="H633" t="s">
        <v>1882</v>
      </c>
      <c r="I633" t="s">
        <v>23</v>
      </c>
      <c r="J633" t="s">
        <v>32</v>
      </c>
      <c r="K633" t="s">
        <v>33</v>
      </c>
      <c r="L633">
        <v>1903.0</v>
      </c>
      <c r="M633">
        <v>2017.0</v>
      </c>
      <c r="N633" s="5" t="s">
        <v>91</v>
      </c>
    </row>
    <row r="634">
      <c r="A634">
        <v>573.0</v>
      </c>
      <c r="B634" t="s">
        <v>1883</v>
      </c>
      <c r="C634" t="s">
        <v>17</v>
      </c>
      <c r="D634" t="s">
        <v>1880</v>
      </c>
      <c r="E634" t="s">
        <v>1881</v>
      </c>
      <c r="F634" t="s">
        <v>1877</v>
      </c>
      <c r="G634" t="s">
        <v>721</v>
      </c>
      <c r="H634" t="s">
        <v>1884</v>
      </c>
      <c r="I634" t="s">
        <v>23</v>
      </c>
      <c r="J634" t="s">
        <v>32</v>
      </c>
      <c r="K634" t="s">
        <v>1885</v>
      </c>
      <c r="L634">
        <v>1917.0</v>
      </c>
      <c r="M634">
        <v>2017.0</v>
      </c>
      <c r="N634" s="5" t="s">
        <v>91</v>
      </c>
    </row>
    <row r="635">
      <c r="A635">
        <v>575.0</v>
      </c>
      <c r="B635" t="s">
        <v>1886</v>
      </c>
      <c r="C635" t="s">
        <v>209</v>
      </c>
      <c r="D635" t="s">
        <v>1880</v>
      </c>
      <c r="E635" t="s">
        <v>1881</v>
      </c>
      <c r="F635" t="s">
        <v>1877</v>
      </c>
      <c r="G635" t="s">
        <v>721</v>
      </c>
      <c r="H635" t="s">
        <v>1887</v>
      </c>
      <c r="I635" t="s">
        <v>23</v>
      </c>
      <c r="J635" t="s">
        <v>32</v>
      </c>
      <c r="K635" t="s">
        <v>1888</v>
      </c>
      <c r="L635">
        <v>1948.0</v>
      </c>
      <c r="M635">
        <v>2017.0</v>
      </c>
      <c r="N635" s="5" t="s">
        <v>91</v>
      </c>
    </row>
    <row r="636">
      <c r="A636">
        <v>1869.0</v>
      </c>
      <c r="B636" t="s">
        <v>1889</v>
      </c>
      <c r="C636" t="s">
        <v>17</v>
      </c>
      <c r="D636" t="s">
        <v>1890</v>
      </c>
      <c r="E636" t="s">
        <v>1891</v>
      </c>
      <c r="F636" t="s">
        <v>1877</v>
      </c>
      <c r="G636" t="s">
        <v>721</v>
      </c>
      <c r="H636" t="s">
        <v>1892</v>
      </c>
      <c r="I636" t="s">
        <v>23</v>
      </c>
      <c r="J636" t="s">
        <v>32</v>
      </c>
      <c r="K636" t="s">
        <v>306</v>
      </c>
      <c r="L636">
        <v>1916.0</v>
      </c>
      <c r="N636" s="5" t="s">
        <v>27</v>
      </c>
    </row>
    <row r="637">
      <c r="A637">
        <v>576.0</v>
      </c>
      <c r="B637" t="s">
        <v>675</v>
      </c>
      <c r="C637" t="s">
        <v>17</v>
      </c>
      <c r="D637" t="s">
        <v>1893</v>
      </c>
      <c r="E637" t="s">
        <v>654</v>
      </c>
      <c r="F637" t="s">
        <v>1877</v>
      </c>
      <c r="G637" t="s">
        <v>721</v>
      </c>
      <c r="H637" t="s">
        <v>1894</v>
      </c>
      <c r="I637" t="s">
        <v>23</v>
      </c>
      <c r="J637" t="s">
        <v>24</v>
      </c>
      <c r="K637" t="s">
        <v>1895</v>
      </c>
      <c r="L637">
        <v>1948.0</v>
      </c>
      <c r="M637">
        <v>2017.0</v>
      </c>
      <c r="N637" s="5" t="s">
        <v>91</v>
      </c>
    </row>
    <row r="638">
      <c r="A638">
        <v>572.0</v>
      </c>
      <c r="B638" t="s">
        <v>1896</v>
      </c>
      <c r="C638" t="s">
        <v>1399</v>
      </c>
      <c r="D638" t="s">
        <v>1897</v>
      </c>
      <c r="E638" t="s">
        <v>332</v>
      </c>
      <c r="F638" t="s">
        <v>1877</v>
      </c>
      <c r="G638" t="s">
        <v>721</v>
      </c>
      <c r="H638" t="s">
        <v>1898</v>
      </c>
      <c r="I638" t="s">
        <v>155</v>
      </c>
      <c r="J638" t="s">
        <v>157</v>
      </c>
      <c r="K638" t="s">
        <v>68</v>
      </c>
      <c r="L638" t="s">
        <v>68</v>
      </c>
      <c r="N638" s="5" t="s">
        <v>27</v>
      </c>
    </row>
    <row r="639">
      <c r="A639">
        <v>577.0</v>
      </c>
      <c r="B639" t="s">
        <v>16</v>
      </c>
      <c r="C639" t="s">
        <v>17</v>
      </c>
      <c r="D639" t="s">
        <v>1899</v>
      </c>
      <c r="E639" t="s">
        <v>332</v>
      </c>
      <c r="F639" t="s">
        <v>1877</v>
      </c>
      <c r="G639" t="s">
        <v>721</v>
      </c>
      <c r="H639" t="s">
        <v>1900</v>
      </c>
      <c r="I639" t="s">
        <v>23</v>
      </c>
      <c r="J639" t="s">
        <v>24</v>
      </c>
      <c r="K639" t="s">
        <v>33</v>
      </c>
      <c r="L639">
        <v>1913.0</v>
      </c>
      <c r="M639">
        <v>2017.0</v>
      </c>
      <c r="N639" s="5" t="s">
        <v>91</v>
      </c>
    </row>
    <row r="640">
      <c r="A640">
        <v>1835.0</v>
      </c>
      <c r="B640" t="s">
        <v>1901</v>
      </c>
      <c r="C640" t="s">
        <v>85</v>
      </c>
      <c r="D640" t="s">
        <v>1054</v>
      </c>
      <c r="E640" t="s">
        <v>1902</v>
      </c>
      <c r="F640" t="s">
        <v>1903</v>
      </c>
      <c r="G640" t="s">
        <v>686</v>
      </c>
      <c r="H640" t="s">
        <v>1904</v>
      </c>
      <c r="I640" t="s">
        <v>375</v>
      </c>
      <c r="J640" t="s">
        <v>375</v>
      </c>
      <c r="K640" t="s">
        <v>33</v>
      </c>
      <c r="L640">
        <v>1972.0</v>
      </c>
      <c r="M640">
        <v>2015.0</v>
      </c>
      <c r="N640" s="5" t="s">
        <v>91</v>
      </c>
    </row>
    <row r="641">
      <c r="A641">
        <v>579.0</v>
      </c>
      <c r="B641" t="s">
        <v>1905</v>
      </c>
      <c r="C641" t="s">
        <v>209</v>
      </c>
      <c r="D641" t="s">
        <v>1906</v>
      </c>
      <c r="E641" t="s">
        <v>1237</v>
      </c>
      <c r="F641" t="s">
        <v>1907</v>
      </c>
      <c r="G641" t="s">
        <v>721</v>
      </c>
      <c r="H641" t="s">
        <v>1908</v>
      </c>
      <c r="I641" t="s">
        <v>155</v>
      </c>
      <c r="J641" t="s">
        <v>157</v>
      </c>
      <c r="K641" t="s">
        <v>68</v>
      </c>
      <c r="L641" t="s">
        <v>68</v>
      </c>
      <c r="N641" s="5" t="s">
        <v>27</v>
      </c>
    </row>
    <row r="642">
      <c r="A642">
        <v>582.0</v>
      </c>
      <c r="B642" t="s">
        <v>1909</v>
      </c>
      <c r="C642" t="s">
        <v>17</v>
      </c>
      <c r="D642" t="s">
        <v>1910</v>
      </c>
      <c r="E642" t="s">
        <v>1237</v>
      </c>
      <c r="F642" t="s">
        <v>1907</v>
      </c>
      <c r="G642" t="s">
        <v>721</v>
      </c>
      <c r="H642" t="s">
        <v>1911</v>
      </c>
      <c r="I642" t="s">
        <v>23</v>
      </c>
      <c r="J642" t="s">
        <v>32</v>
      </c>
      <c r="K642" t="s">
        <v>25</v>
      </c>
      <c r="L642">
        <v>2001.0</v>
      </c>
      <c r="N642" s="5" t="s">
        <v>27</v>
      </c>
    </row>
    <row r="643">
      <c r="A643">
        <v>591.0</v>
      </c>
      <c r="B643" t="s">
        <v>16</v>
      </c>
      <c r="C643" t="s">
        <v>17</v>
      </c>
      <c r="D643" t="s">
        <v>1912</v>
      </c>
      <c r="E643" t="s">
        <v>1912</v>
      </c>
      <c r="F643" t="s">
        <v>1907</v>
      </c>
      <c r="G643" t="s">
        <v>721</v>
      </c>
      <c r="H643" t="s">
        <v>1913</v>
      </c>
      <c r="I643" t="s">
        <v>23</v>
      </c>
      <c r="J643" t="s">
        <v>24</v>
      </c>
      <c r="K643" t="s">
        <v>33</v>
      </c>
      <c r="L643">
        <v>1931.0</v>
      </c>
      <c r="N643" s="5" t="s">
        <v>27</v>
      </c>
    </row>
    <row r="644">
      <c r="A644">
        <v>592.0</v>
      </c>
      <c r="B644" t="s">
        <v>16</v>
      </c>
      <c r="C644" t="s">
        <v>17</v>
      </c>
      <c r="D644" t="s">
        <v>826</v>
      </c>
      <c r="E644" t="s">
        <v>520</v>
      </c>
      <c r="F644" t="s">
        <v>1907</v>
      </c>
      <c r="G644" t="s">
        <v>721</v>
      </c>
      <c r="H644" t="s">
        <v>1914</v>
      </c>
      <c r="I644" t="s">
        <v>23</v>
      </c>
      <c r="J644" t="s">
        <v>24</v>
      </c>
      <c r="K644" t="s">
        <v>33</v>
      </c>
      <c r="L644">
        <v>1935.0</v>
      </c>
      <c r="M644">
        <v>2015.0</v>
      </c>
      <c r="N644" s="5" t="s">
        <v>91</v>
      </c>
    </row>
    <row r="645">
      <c r="A645">
        <v>597.0</v>
      </c>
      <c r="B645" t="s">
        <v>644</v>
      </c>
      <c r="C645" t="s">
        <v>209</v>
      </c>
      <c r="D645" t="s">
        <v>826</v>
      </c>
      <c r="E645" t="s">
        <v>520</v>
      </c>
      <c r="F645" t="s">
        <v>1907</v>
      </c>
      <c r="G645" t="s">
        <v>721</v>
      </c>
      <c r="H645" t="s">
        <v>1915</v>
      </c>
      <c r="I645" t="s">
        <v>89</v>
      </c>
      <c r="J645" t="s">
        <v>90</v>
      </c>
      <c r="K645" t="s">
        <v>68</v>
      </c>
      <c r="L645">
        <v>1934.0</v>
      </c>
      <c r="N645" s="5" t="s">
        <v>27</v>
      </c>
    </row>
    <row r="646">
      <c r="A646">
        <v>2169.0</v>
      </c>
      <c r="B646" t="s">
        <v>137</v>
      </c>
      <c r="C646" t="s">
        <v>17</v>
      </c>
      <c r="D646" t="s">
        <v>1916</v>
      </c>
      <c r="E646" t="s">
        <v>1917</v>
      </c>
      <c r="F646" t="s">
        <v>1907</v>
      </c>
      <c r="G646" t="s">
        <v>721</v>
      </c>
      <c r="H646" t="s">
        <v>1918</v>
      </c>
      <c r="I646" t="s">
        <v>23</v>
      </c>
      <c r="J646" t="s">
        <v>32</v>
      </c>
      <c r="K646" t="s">
        <v>68</v>
      </c>
      <c r="L646" t="s">
        <v>68</v>
      </c>
      <c r="N646" s="5" t="s">
        <v>27</v>
      </c>
    </row>
    <row r="647">
      <c r="A647">
        <v>583.0</v>
      </c>
      <c r="B647" t="s">
        <v>1919</v>
      </c>
      <c r="C647" t="s">
        <v>17</v>
      </c>
      <c r="D647" t="s">
        <v>1920</v>
      </c>
      <c r="E647" t="s">
        <v>1921</v>
      </c>
      <c r="F647" t="s">
        <v>1907</v>
      </c>
      <c r="G647" t="s">
        <v>721</v>
      </c>
      <c r="H647" t="s">
        <v>1922</v>
      </c>
      <c r="I647" t="s">
        <v>23</v>
      </c>
      <c r="J647" t="s">
        <v>32</v>
      </c>
      <c r="K647" t="s">
        <v>25</v>
      </c>
      <c r="L647">
        <v>1996.0</v>
      </c>
      <c r="N647" s="5" t="s">
        <v>27</v>
      </c>
    </row>
    <row r="648">
      <c r="A648">
        <v>578.0</v>
      </c>
      <c r="B648" t="s">
        <v>271</v>
      </c>
      <c r="C648" t="s">
        <v>85</v>
      </c>
      <c r="D648" t="s">
        <v>1923</v>
      </c>
      <c r="E648" t="s">
        <v>82</v>
      </c>
      <c r="F648" t="s">
        <v>1907</v>
      </c>
      <c r="G648" t="s">
        <v>721</v>
      </c>
      <c r="H648" t="s">
        <v>1924</v>
      </c>
      <c r="I648" t="s">
        <v>155</v>
      </c>
      <c r="J648" t="s">
        <v>157</v>
      </c>
      <c r="K648" t="s">
        <v>68</v>
      </c>
      <c r="L648" t="s">
        <v>68</v>
      </c>
      <c r="N648" s="5" t="s">
        <v>27</v>
      </c>
    </row>
    <row r="649">
      <c r="A649">
        <v>593.0</v>
      </c>
      <c r="B649" t="s">
        <v>1925</v>
      </c>
      <c r="C649" t="s">
        <v>1926</v>
      </c>
      <c r="D649" t="s">
        <v>247</v>
      </c>
      <c r="E649" t="s">
        <v>1140</v>
      </c>
      <c r="F649" t="s">
        <v>1907</v>
      </c>
      <c r="G649" t="s">
        <v>721</v>
      </c>
      <c r="H649" t="s">
        <v>1927</v>
      </c>
      <c r="I649" t="s">
        <v>23</v>
      </c>
      <c r="J649" t="s">
        <v>24</v>
      </c>
      <c r="K649" t="s">
        <v>1928</v>
      </c>
      <c r="L649">
        <v>1976.0</v>
      </c>
      <c r="N649" s="5" t="s">
        <v>27</v>
      </c>
    </row>
    <row r="650">
      <c r="A650">
        <v>2135.0</v>
      </c>
      <c r="B650" t="s">
        <v>1929</v>
      </c>
      <c r="C650" t="s">
        <v>1707</v>
      </c>
      <c r="D650" t="s">
        <v>1930</v>
      </c>
      <c r="E650" t="s">
        <v>1931</v>
      </c>
      <c r="F650" t="s">
        <v>1907</v>
      </c>
      <c r="G650" t="s">
        <v>721</v>
      </c>
      <c r="H650" t="s">
        <v>1932</v>
      </c>
      <c r="I650" t="s">
        <v>23</v>
      </c>
      <c r="J650" t="s">
        <v>32</v>
      </c>
      <c r="K650" t="s">
        <v>33</v>
      </c>
      <c r="L650">
        <v>1933.0</v>
      </c>
      <c r="N650" s="5" t="s">
        <v>27</v>
      </c>
    </row>
    <row r="651">
      <c r="A651">
        <v>1912.0</v>
      </c>
      <c r="B651" t="s">
        <v>1933</v>
      </c>
      <c r="C651" t="s">
        <v>17</v>
      </c>
      <c r="D651" t="s">
        <v>1934</v>
      </c>
      <c r="E651" t="s">
        <v>536</v>
      </c>
      <c r="F651" t="s">
        <v>1907</v>
      </c>
      <c r="G651" t="s">
        <v>721</v>
      </c>
      <c r="H651" t="s">
        <v>1935</v>
      </c>
      <c r="I651" t="s">
        <v>23</v>
      </c>
      <c r="J651" t="s">
        <v>32</v>
      </c>
      <c r="K651" t="s">
        <v>33</v>
      </c>
      <c r="L651">
        <v>1934.0</v>
      </c>
      <c r="M651">
        <v>2017.0</v>
      </c>
      <c r="N651" s="5" t="s">
        <v>91</v>
      </c>
    </row>
    <row r="652">
      <c r="A652">
        <v>2184.0</v>
      </c>
      <c r="B652" t="s">
        <v>1936</v>
      </c>
      <c r="C652" t="s">
        <v>1707</v>
      </c>
      <c r="D652" t="s">
        <v>1937</v>
      </c>
      <c r="E652" t="s">
        <v>1938</v>
      </c>
      <c r="F652" t="s">
        <v>1907</v>
      </c>
      <c r="G652" t="s">
        <v>721</v>
      </c>
      <c r="H652" t="s">
        <v>1939</v>
      </c>
      <c r="I652" t="s">
        <v>23</v>
      </c>
      <c r="J652" t="s">
        <v>32</v>
      </c>
      <c r="K652" t="s">
        <v>1940</v>
      </c>
      <c r="L652">
        <v>1915.0</v>
      </c>
      <c r="N652" s="5" t="s">
        <v>27</v>
      </c>
    </row>
    <row r="653">
      <c r="A653">
        <v>596.0</v>
      </c>
      <c r="B653" t="s">
        <v>1941</v>
      </c>
      <c r="C653" t="s">
        <v>1707</v>
      </c>
      <c r="D653" t="s">
        <v>1937</v>
      </c>
      <c r="E653" t="s">
        <v>1938</v>
      </c>
      <c r="F653" t="s">
        <v>1907</v>
      </c>
      <c r="G653" t="s">
        <v>721</v>
      </c>
      <c r="H653" t="s">
        <v>1942</v>
      </c>
      <c r="I653" t="s">
        <v>174</v>
      </c>
      <c r="J653" t="s">
        <v>166</v>
      </c>
      <c r="K653" t="s">
        <v>1940</v>
      </c>
      <c r="L653">
        <v>1915.0</v>
      </c>
      <c r="N653" s="5" t="s">
        <v>27</v>
      </c>
    </row>
    <row r="654">
      <c r="A654">
        <v>594.0</v>
      </c>
      <c r="B654" t="s">
        <v>1943</v>
      </c>
      <c r="C654" t="s">
        <v>17</v>
      </c>
      <c r="D654" t="s">
        <v>1944</v>
      </c>
      <c r="E654" t="s">
        <v>1126</v>
      </c>
      <c r="F654" t="s">
        <v>1907</v>
      </c>
      <c r="G654" t="s">
        <v>721</v>
      </c>
      <c r="H654" t="s">
        <v>1945</v>
      </c>
      <c r="I654" t="s">
        <v>23</v>
      </c>
      <c r="J654" t="s">
        <v>24</v>
      </c>
      <c r="K654" t="s">
        <v>68</v>
      </c>
      <c r="L654" t="s">
        <v>68</v>
      </c>
      <c r="N654" s="5" t="s">
        <v>27</v>
      </c>
    </row>
    <row r="655">
      <c r="A655">
        <v>2207.0</v>
      </c>
      <c r="B655" t="s">
        <v>1946</v>
      </c>
      <c r="C655" t="s">
        <v>17</v>
      </c>
      <c r="D655" t="s">
        <v>632</v>
      </c>
      <c r="E655" t="s">
        <v>1736</v>
      </c>
      <c r="F655" t="s">
        <v>1907</v>
      </c>
      <c r="G655" t="s">
        <v>721</v>
      </c>
      <c r="H655" t="s">
        <v>1947</v>
      </c>
      <c r="I655" t="s">
        <v>23</v>
      </c>
      <c r="J655" t="s">
        <v>32</v>
      </c>
      <c r="K655" t="s">
        <v>25</v>
      </c>
      <c r="L655">
        <v>2001.0</v>
      </c>
      <c r="N655" s="5" t="s">
        <v>27</v>
      </c>
    </row>
    <row r="656">
      <c r="A656">
        <v>595.0</v>
      </c>
      <c r="B656" t="s">
        <v>1948</v>
      </c>
      <c r="C656" t="s">
        <v>17</v>
      </c>
      <c r="D656" t="s">
        <v>1949</v>
      </c>
      <c r="E656" t="s">
        <v>225</v>
      </c>
      <c r="F656" t="s">
        <v>1907</v>
      </c>
      <c r="G656" t="s">
        <v>721</v>
      </c>
      <c r="H656" t="s">
        <v>1950</v>
      </c>
      <c r="I656" t="s">
        <v>23</v>
      </c>
      <c r="J656" t="s">
        <v>24</v>
      </c>
      <c r="K656" t="s">
        <v>1951</v>
      </c>
      <c r="L656">
        <v>1907.0</v>
      </c>
      <c r="N656" s="5" t="s">
        <v>27</v>
      </c>
    </row>
    <row r="657">
      <c r="A657">
        <v>586.0</v>
      </c>
      <c r="B657" t="s">
        <v>1952</v>
      </c>
      <c r="C657" t="s">
        <v>1218</v>
      </c>
      <c r="D657" t="s">
        <v>1953</v>
      </c>
      <c r="E657" t="s">
        <v>654</v>
      </c>
      <c r="F657" t="s">
        <v>1907</v>
      </c>
      <c r="G657" t="s">
        <v>721</v>
      </c>
      <c r="H657" t="s">
        <v>1954</v>
      </c>
      <c r="I657" t="s">
        <v>23</v>
      </c>
      <c r="J657" t="s">
        <v>32</v>
      </c>
      <c r="K657" t="s">
        <v>25</v>
      </c>
      <c r="L657">
        <v>1997.0</v>
      </c>
      <c r="N657" s="5" t="s">
        <v>27</v>
      </c>
    </row>
    <row r="658">
      <c r="A658">
        <v>580.0</v>
      </c>
      <c r="B658" t="s">
        <v>1364</v>
      </c>
      <c r="C658" t="s">
        <v>209</v>
      </c>
      <c r="D658" t="s">
        <v>1955</v>
      </c>
      <c r="E658" t="s">
        <v>1956</v>
      </c>
      <c r="F658" t="s">
        <v>1907</v>
      </c>
      <c r="G658" t="s">
        <v>721</v>
      </c>
      <c r="H658" t="s">
        <v>1957</v>
      </c>
      <c r="I658" t="s">
        <v>155</v>
      </c>
      <c r="J658" t="s">
        <v>157</v>
      </c>
      <c r="K658" t="s">
        <v>68</v>
      </c>
      <c r="L658" t="s">
        <v>68</v>
      </c>
      <c r="N658" s="5" t="s">
        <v>27</v>
      </c>
    </row>
    <row r="659">
      <c r="A659">
        <v>581.0</v>
      </c>
      <c r="B659" t="s">
        <v>507</v>
      </c>
      <c r="C659" t="s">
        <v>17</v>
      </c>
      <c r="D659" t="s">
        <v>1956</v>
      </c>
      <c r="E659" t="s">
        <v>1958</v>
      </c>
      <c r="F659" t="s">
        <v>1907</v>
      </c>
      <c r="G659" t="s">
        <v>721</v>
      </c>
      <c r="H659" t="s">
        <v>1959</v>
      </c>
      <c r="I659" t="s">
        <v>155</v>
      </c>
      <c r="J659" t="s">
        <v>157</v>
      </c>
      <c r="K659" t="s">
        <v>68</v>
      </c>
      <c r="L659" t="s">
        <v>68</v>
      </c>
      <c r="M659">
        <v>2017.0</v>
      </c>
      <c r="N659" s="5" t="s">
        <v>91</v>
      </c>
    </row>
    <row r="660">
      <c r="A660">
        <v>587.0</v>
      </c>
      <c r="B660" t="s">
        <v>675</v>
      </c>
      <c r="C660" t="s">
        <v>17</v>
      </c>
      <c r="D660" t="s">
        <v>1956</v>
      </c>
      <c r="E660" t="s">
        <v>1958</v>
      </c>
      <c r="F660" t="s">
        <v>1907</v>
      </c>
      <c r="G660" t="s">
        <v>721</v>
      </c>
      <c r="H660" s="10" t="s">
        <v>1960</v>
      </c>
      <c r="I660" t="s">
        <v>23</v>
      </c>
      <c r="J660" t="s">
        <v>32</v>
      </c>
      <c r="K660" t="s">
        <v>33</v>
      </c>
      <c r="L660">
        <v>1914.0</v>
      </c>
      <c r="M660">
        <v>2017.0</v>
      </c>
      <c r="N660" s="5" t="s">
        <v>91</v>
      </c>
    </row>
    <row r="661">
      <c r="A661">
        <v>1985.0</v>
      </c>
      <c r="B661" t="s">
        <v>1961</v>
      </c>
      <c r="C661" t="s">
        <v>209</v>
      </c>
      <c r="D661" t="s">
        <v>1956</v>
      </c>
      <c r="E661" t="s">
        <v>1958</v>
      </c>
      <c r="F661" t="s">
        <v>1907</v>
      </c>
      <c r="G661" t="s">
        <v>721</v>
      </c>
      <c r="H661" t="s">
        <v>1962</v>
      </c>
      <c r="I661" t="s">
        <v>155</v>
      </c>
      <c r="J661" t="s">
        <v>157</v>
      </c>
      <c r="K661" t="s">
        <v>68</v>
      </c>
      <c r="L661" t="s">
        <v>68</v>
      </c>
      <c r="N661" s="5" t="s">
        <v>27</v>
      </c>
    </row>
    <row r="662">
      <c r="A662">
        <v>2133.0</v>
      </c>
      <c r="B662" t="s">
        <v>1963</v>
      </c>
      <c r="C662" t="s">
        <v>1964</v>
      </c>
      <c r="D662" t="s">
        <v>1965</v>
      </c>
      <c r="E662" t="s">
        <v>1507</v>
      </c>
      <c r="F662" t="s">
        <v>1907</v>
      </c>
      <c r="G662" t="s">
        <v>721</v>
      </c>
      <c r="H662" t="s">
        <v>1966</v>
      </c>
      <c r="I662" t="s">
        <v>23</v>
      </c>
      <c r="J662" t="s">
        <v>32</v>
      </c>
      <c r="K662" t="s">
        <v>25</v>
      </c>
      <c r="L662">
        <v>1989.0</v>
      </c>
      <c r="N662" s="5" t="s">
        <v>27</v>
      </c>
    </row>
    <row r="663">
      <c r="A663">
        <v>2105.0</v>
      </c>
      <c r="B663" t="s">
        <v>1967</v>
      </c>
      <c r="C663" t="s">
        <v>1218</v>
      </c>
      <c r="D663" t="s">
        <v>1968</v>
      </c>
      <c r="E663" t="s">
        <v>1299</v>
      </c>
      <c r="F663" t="s">
        <v>1907</v>
      </c>
      <c r="G663" t="s">
        <v>721</v>
      </c>
      <c r="H663" s="10" t="s">
        <v>1969</v>
      </c>
      <c r="I663" t="s">
        <v>174</v>
      </c>
      <c r="J663" t="s">
        <v>166</v>
      </c>
      <c r="K663" t="s">
        <v>68</v>
      </c>
      <c r="L663">
        <v>2009.0</v>
      </c>
      <c r="N663" s="5" t="s">
        <v>27</v>
      </c>
    </row>
    <row r="664">
      <c r="A664">
        <v>589.0</v>
      </c>
      <c r="B664" t="s">
        <v>1970</v>
      </c>
      <c r="C664" t="s">
        <v>1218</v>
      </c>
      <c r="D664" t="s">
        <v>1968</v>
      </c>
      <c r="E664" t="s">
        <v>1299</v>
      </c>
      <c r="F664" t="s">
        <v>1907</v>
      </c>
      <c r="G664" t="s">
        <v>721</v>
      </c>
      <c r="H664" t="s">
        <v>1971</v>
      </c>
      <c r="I664" t="s">
        <v>23</v>
      </c>
      <c r="J664" t="s">
        <v>32</v>
      </c>
      <c r="K664" t="s">
        <v>68</v>
      </c>
      <c r="L664">
        <v>2009.0</v>
      </c>
      <c r="N664" s="5" t="s">
        <v>27</v>
      </c>
    </row>
    <row r="665">
      <c r="A665">
        <v>672.0</v>
      </c>
      <c r="B665" t="s">
        <v>1972</v>
      </c>
      <c r="C665" t="s">
        <v>17</v>
      </c>
      <c r="D665" t="s">
        <v>1973</v>
      </c>
      <c r="E665" t="s">
        <v>325</v>
      </c>
      <c r="F665" t="s">
        <v>1974</v>
      </c>
      <c r="G665" t="s">
        <v>21</v>
      </c>
      <c r="H665" t="s">
        <v>1975</v>
      </c>
      <c r="I665" t="s">
        <v>23</v>
      </c>
      <c r="J665" t="s">
        <v>32</v>
      </c>
      <c r="K665" t="s">
        <v>1976</v>
      </c>
      <c r="L665">
        <v>1924.0</v>
      </c>
      <c r="N665" s="5" t="s">
        <v>27</v>
      </c>
    </row>
    <row r="666">
      <c r="A666">
        <v>600.0</v>
      </c>
      <c r="B666" t="s">
        <v>1977</v>
      </c>
      <c r="C666" t="s">
        <v>1978</v>
      </c>
      <c r="D666" t="s">
        <v>1979</v>
      </c>
      <c r="E666" t="s">
        <v>475</v>
      </c>
      <c r="F666" t="s">
        <v>1974</v>
      </c>
      <c r="G666" t="s">
        <v>21</v>
      </c>
      <c r="H666" t="s">
        <v>1980</v>
      </c>
      <c r="I666" t="s">
        <v>5</v>
      </c>
      <c r="J666" t="s">
        <v>79</v>
      </c>
      <c r="K666" t="s">
        <v>68</v>
      </c>
      <c r="L666">
        <v>1870.0</v>
      </c>
      <c r="N666" s="5" t="s">
        <v>27</v>
      </c>
    </row>
    <row r="667">
      <c r="A667">
        <v>662.0</v>
      </c>
      <c r="B667" t="s">
        <v>941</v>
      </c>
      <c r="C667" t="s">
        <v>85</v>
      </c>
      <c r="D667" t="s">
        <v>1981</v>
      </c>
      <c r="E667" t="s">
        <v>1429</v>
      </c>
      <c r="F667" t="s">
        <v>1974</v>
      </c>
      <c r="G667" t="s">
        <v>21</v>
      </c>
      <c r="H667" t="s">
        <v>1982</v>
      </c>
      <c r="I667" t="s">
        <v>155</v>
      </c>
      <c r="J667" t="s">
        <v>157</v>
      </c>
      <c r="K667" t="s">
        <v>68</v>
      </c>
      <c r="L667" t="s">
        <v>68</v>
      </c>
      <c r="N667" s="5" t="s">
        <v>27</v>
      </c>
    </row>
    <row r="668">
      <c r="A668">
        <v>665.0</v>
      </c>
      <c r="B668" t="s">
        <v>1983</v>
      </c>
      <c r="C668" t="s">
        <v>85</v>
      </c>
      <c r="D668" t="s">
        <v>1984</v>
      </c>
      <c r="E668" t="s">
        <v>879</v>
      </c>
      <c r="F668" t="s">
        <v>1974</v>
      </c>
      <c r="G668" t="s">
        <v>21</v>
      </c>
      <c r="H668" t="s">
        <v>1985</v>
      </c>
      <c r="I668" t="s">
        <v>155</v>
      </c>
      <c r="J668" t="s">
        <v>157</v>
      </c>
      <c r="K668" t="s">
        <v>68</v>
      </c>
      <c r="L668" t="s">
        <v>68</v>
      </c>
      <c r="N668" s="5" t="s">
        <v>27</v>
      </c>
    </row>
    <row r="669">
      <c r="A669">
        <v>666.0</v>
      </c>
      <c r="B669" t="s">
        <v>1986</v>
      </c>
      <c r="C669" t="s">
        <v>209</v>
      </c>
      <c r="D669" t="s">
        <v>1984</v>
      </c>
      <c r="E669" t="s">
        <v>879</v>
      </c>
      <c r="F669" t="s">
        <v>1974</v>
      </c>
      <c r="G669" t="s">
        <v>21</v>
      </c>
      <c r="H669" t="s">
        <v>1987</v>
      </c>
      <c r="I669" t="s">
        <v>155</v>
      </c>
      <c r="J669" t="s">
        <v>157</v>
      </c>
      <c r="K669" t="s">
        <v>68</v>
      </c>
      <c r="L669" t="s">
        <v>68</v>
      </c>
      <c r="N669" s="5" t="s">
        <v>27</v>
      </c>
    </row>
    <row r="670">
      <c r="A670">
        <v>1827.0</v>
      </c>
      <c r="B670" t="s">
        <v>1257</v>
      </c>
      <c r="C670" t="s">
        <v>85</v>
      </c>
      <c r="D670" t="s">
        <v>1988</v>
      </c>
      <c r="E670" t="s">
        <v>519</v>
      </c>
      <c r="F670" t="s">
        <v>1974</v>
      </c>
      <c r="G670" t="s">
        <v>21</v>
      </c>
      <c r="H670" t="s">
        <v>1989</v>
      </c>
      <c r="I670" t="s">
        <v>89</v>
      </c>
      <c r="J670" t="s">
        <v>90</v>
      </c>
      <c r="K670" t="s">
        <v>68</v>
      </c>
      <c r="L670">
        <v>1960.0</v>
      </c>
      <c r="N670" s="5" t="s">
        <v>27</v>
      </c>
    </row>
    <row r="671">
      <c r="A671">
        <v>654.0</v>
      </c>
      <c r="B671" t="s">
        <v>347</v>
      </c>
      <c r="C671" t="s">
        <v>85</v>
      </c>
      <c r="D671" t="s">
        <v>1988</v>
      </c>
      <c r="E671" t="s">
        <v>519</v>
      </c>
      <c r="F671" t="s">
        <v>1974</v>
      </c>
      <c r="G671" t="s">
        <v>21</v>
      </c>
      <c r="H671" t="s">
        <v>1990</v>
      </c>
      <c r="I671" t="s">
        <v>155</v>
      </c>
      <c r="J671" t="s">
        <v>157</v>
      </c>
      <c r="K671" t="s">
        <v>68</v>
      </c>
      <c r="L671" t="s">
        <v>68</v>
      </c>
      <c r="N671" s="5" t="s">
        <v>27</v>
      </c>
    </row>
    <row r="672">
      <c r="A672">
        <v>3017.0</v>
      </c>
      <c r="B672" t="s">
        <v>1991</v>
      </c>
      <c r="C672" t="s">
        <v>85</v>
      </c>
      <c r="D672" t="s">
        <v>1988</v>
      </c>
      <c r="E672" t="s">
        <v>519</v>
      </c>
      <c r="F672" t="s">
        <v>1974</v>
      </c>
      <c r="G672" t="s">
        <v>21</v>
      </c>
      <c r="H672" t="s">
        <v>1992</v>
      </c>
      <c r="I672" s="10" t="s">
        <v>23</v>
      </c>
      <c r="J672" t="s">
        <v>32</v>
      </c>
      <c r="K672" t="s">
        <v>68</v>
      </c>
      <c r="L672" t="s">
        <v>545</v>
      </c>
      <c r="N672" s="5" t="s">
        <v>27</v>
      </c>
    </row>
    <row r="673">
      <c r="A673">
        <v>2248.0</v>
      </c>
      <c r="B673" t="s">
        <v>353</v>
      </c>
      <c r="C673" t="s">
        <v>85</v>
      </c>
      <c r="D673" t="s">
        <v>1988</v>
      </c>
      <c r="E673" t="s">
        <v>519</v>
      </c>
      <c r="F673" t="s">
        <v>1974</v>
      </c>
      <c r="G673" t="s">
        <v>21</v>
      </c>
      <c r="H673" t="s">
        <v>1993</v>
      </c>
      <c r="I673" s="10" t="s">
        <v>23</v>
      </c>
      <c r="J673" t="s">
        <v>32</v>
      </c>
      <c r="K673" t="s">
        <v>33</v>
      </c>
      <c r="L673">
        <v>1913.0</v>
      </c>
      <c r="N673" s="5" t="s">
        <v>27</v>
      </c>
    </row>
    <row r="674">
      <c r="A674">
        <v>619.0</v>
      </c>
      <c r="B674" t="s">
        <v>148</v>
      </c>
      <c r="C674" t="s">
        <v>74</v>
      </c>
      <c r="D674" t="s">
        <v>1994</v>
      </c>
      <c r="E674" t="s">
        <v>650</v>
      </c>
      <c r="F674" t="s">
        <v>1974</v>
      </c>
      <c r="G674" t="s">
        <v>21</v>
      </c>
      <c r="H674" t="s">
        <v>1995</v>
      </c>
      <c r="I674" t="s">
        <v>155</v>
      </c>
      <c r="J674" t="s">
        <v>157</v>
      </c>
      <c r="K674" t="s">
        <v>68</v>
      </c>
      <c r="L674" t="s">
        <v>68</v>
      </c>
      <c r="N674" s="5" t="s">
        <v>27</v>
      </c>
    </row>
    <row r="675">
      <c r="A675">
        <v>618.0</v>
      </c>
      <c r="B675" t="s">
        <v>1678</v>
      </c>
      <c r="C675" t="s">
        <v>209</v>
      </c>
      <c r="D675" t="s">
        <v>1994</v>
      </c>
      <c r="E675" t="s">
        <v>650</v>
      </c>
      <c r="F675" t="s">
        <v>1974</v>
      </c>
      <c r="G675" t="s">
        <v>21</v>
      </c>
      <c r="H675" t="s">
        <v>1996</v>
      </c>
      <c r="I675" t="s">
        <v>155</v>
      </c>
      <c r="J675" t="s">
        <v>157</v>
      </c>
      <c r="K675" t="s">
        <v>68</v>
      </c>
      <c r="L675" t="s">
        <v>68</v>
      </c>
      <c r="N675" s="5" t="s">
        <v>27</v>
      </c>
    </row>
    <row r="676">
      <c r="A676">
        <v>692.0</v>
      </c>
      <c r="B676" t="s">
        <v>1997</v>
      </c>
      <c r="C676" t="s">
        <v>17</v>
      </c>
      <c r="D676" t="s">
        <v>1998</v>
      </c>
      <c r="E676" t="s">
        <v>1999</v>
      </c>
      <c r="F676" t="s">
        <v>1974</v>
      </c>
      <c r="G676" t="s">
        <v>21</v>
      </c>
      <c r="H676" t="s">
        <v>2000</v>
      </c>
      <c r="I676" t="s">
        <v>23</v>
      </c>
      <c r="J676" t="s">
        <v>24</v>
      </c>
      <c r="K676" t="s">
        <v>33</v>
      </c>
      <c r="L676">
        <v>1907.0</v>
      </c>
      <c r="N676" s="5" t="s">
        <v>27</v>
      </c>
    </row>
    <row r="677">
      <c r="A677">
        <v>724.0</v>
      </c>
      <c r="B677" t="s">
        <v>2001</v>
      </c>
      <c r="C677" t="s">
        <v>201</v>
      </c>
      <c r="D677" t="s">
        <v>2002</v>
      </c>
      <c r="E677" t="s">
        <v>2003</v>
      </c>
      <c r="F677" t="s">
        <v>1974</v>
      </c>
      <c r="G677" t="s">
        <v>21</v>
      </c>
      <c r="H677" t="s">
        <v>2004</v>
      </c>
      <c r="I677" t="s">
        <v>89</v>
      </c>
      <c r="J677" t="s">
        <v>90</v>
      </c>
      <c r="K677" t="s">
        <v>68</v>
      </c>
      <c r="L677">
        <v>1911.0</v>
      </c>
      <c r="N677" s="5" t="s">
        <v>27</v>
      </c>
    </row>
    <row r="678">
      <c r="A678">
        <v>725.0</v>
      </c>
      <c r="B678" t="s">
        <v>2005</v>
      </c>
      <c r="C678" t="s">
        <v>201</v>
      </c>
      <c r="D678" t="s">
        <v>2002</v>
      </c>
      <c r="E678" t="s">
        <v>2003</v>
      </c>
      <c r="F678" t="s">
        <v>1974</v>
      </c>
      <c r="G678" t="s">
        <v>21</v>
      </c>
      <c r="H678" t="s">
        <v>2006</v>
      </c>
      <c r="I678" t="s">
        <v>89</v>
      </c>
      <c r="J678" t="s">
        <v>90</v>
      </c>
      <c r="K678" t="s">
        <v>68</v>
      </c>
      <c r="L678" t="s">
        <v>68</v>
      </c>
      <c r="N678" s="5" t="s">
        <v>27</v>
      </c>
    </row>
    <row r="679">
      <c r="A679">
        <v>673.0</v>
      </c>
      <c r="B679" t="s">
        <v>2007</v>
      </c>
      <c r="C679" t="s">
        <v>17</v>
      </c>
      <c r="D679" t="s">
        <v>737</v>
      </c>
      <c r="E679" t="s">
        <v>2008</v>
      </c>
      <c r="F679" t="s">
        <v>1974</v>
      </c>
      <c r="G679" t="s">
        <v>21</v>
      </c>
      <c r="H679" t="s">
        <v>2009</v>
      </c>
      <c r="I679" t="s">
        <v>23</v>
      </c>
      <c r="J679" t="s">
        <v>32</v>
      </c>
      <c r="K679" t="s">
        <v>68</v>
      </c>
      <c r="L679">
        <v>1911.0</v>
      </c>
      <c r="N679" s="5" t="s">
        <v>27</v>
      </c>
    </row>
    <row r="680">
      <c r="A680">
        <v>605.0</v>
      </c>
      <c r="B680" t="s">
        <v>1070</v>
      </c>
      <c r="C680" t="s">
        <v>17</v>
      </c>
      <c r="D680" t="s">
        <v>96</v>
      </c>
      <c r="E680" t="s">
        <v>2010</v>
      </c>
      <c r="F680" t="s">
        <v>1974</v>
      </c>
      <c r="G680" t="s">
        <v>21</v>
      </c>
      <c r="H680" s="10" t="s">
        <v>2011</v>
      </c>
      <c r="I680" t="s">
        <v>334</v>
      </c>
      <c r="J680" t="s">
        <v>24</v>
      </c>
      <c r="K680" t="s">
        <v>68</v>
      </c>
      <c r="L680" t="s">
        <v>68</v>
      </c>
      <c r="N680" s="5" t="s">
        <v>27</v>
      </c>
    </row>
    <row r="681">
      <c r="A681">
        <v>693.0</v>
      </c>
      <c r="B681" t="s">
        <v>16</v>
      </c>
      <c r="C681" t="s">
        <v>17</v>
      </c>
      <c r="D681" t="s">
        <v>2012</v>
      </c>
      <c r="E681" t="s">
        <v>2013</v>
      </c>
      <c r="F681" t="s">
        <v>1974</v>
      </c>
      <c r="G681" t="s">
        <v>21</v>
      </c>
      <c r="H681" t="s">
        <v>2014</v>
      </c>
      <c r="I681" t="s">
        <v>23</v>
      </c>
      <c r="J681" t="s">
        <v>24</v>
      </c>
      <c r="K681" t="s">
        <v>33</v>
      </c>
      <c r="L681">
        <v>1913.0</v>
      </c>
      <c r="N681" s="5" t="s">
        <v>27</v>
      </c>
    </row>
    <row r="682">
      <c r="A682">
        <v>694.0</v>
      </c>
      <c r="B682" t="s">
        <v>16</v>
      </c>
      <c r="C682" t="s">
        <v>17</v>
      </c>
      <c r="D682" t="s">
        <v>617</v>
      </c>
      <c r="E682" t="s">
        <v>2015</v>
      </c>
      <c r="F682" t="s">
        <v>1974</v>
      </c>
      <c r="G682" t="s">
        <v>21</v>
      </c>
      <c r="H682" t="s">
        <v>2016</v>
      </c>
      <c r="I682" t="s">
        <v>23</v>
      </c>
      <c r="J682" t="s">
        <v>24</v>
      </c>
      <c r="K682" t="s">
        <v>33</v>
      </c>
      <c r="L682">
        <v>1908.0</v>
      </c>
      <c r="N682" s="5" t="s">
        <v>27</v>
      </c>
    </row>
    <row r="683">
      <c r="A683">
        <v>695.0</v>
      </c>
      <c r="B683" t="s">
        <v>1477</v>
      </c>
      <c r="C683" t="s">
        <v>17</v>
      </c>
      <c r="D683" t="s">
        <v>1106</v>
      </c>
      <c r="E683" t="s">
        <v>230</v>
      </c>
      <c r="F683" t="s">
        <v>1974</v>
      </c>
      <c r="G683" t="s">
        <v>21</v>
      </c>
      <c r="H683" t="s">
        <v>2017</v>
      </c>
      <c r="I683" t="s">
        <v>23</v>
      </c>
      <c r="J683" t="s">
        <v>24</v>
      </c>
      <c r="K683" t="s">
        <v>33</v>
      </c>
      <c r="L683">
        <v>1912.0</v>
      </c>
      <c r="N683" s="5" t="s">
        <v>27</v>
      </c>
    </row>
    <row r="684">
      <c r="A684">
        <v>696.0</v>
      </c>
      <c r="B684" t="s">
        <v>2018</v>
      </c>
      <c r="C684" t="s">
        <v>2019</v>
      </c>
      <c r="D684" t="s">
        <v>2020</v>
      </c>
      <c r="E684" t="s">
        <v>2021</v>
      </c>
      <c r="F684" t="s">
        <v>1974</v>
      </c>
      <c r="G684" t="s">
        <v>21</v>
      </c>
      <c r="H684" t="s">
        <v>2022</v>
      </c>
      <c r="I684" t="s">
        <v>23</v>
      </c>
      <c r="J684" t="s">
        <v>24</v>
      </c>
      <c r="K684" t="s">
        <v>306</v>
      </c>
      <c r="L684">
        <v>1896.0</v>
      </c>
      <c r="N684" s="5" t="s">
        <v>27</v>
      </c>
    </row>
    <row r="685">
      <c r="A685">
        <v>606.0</v>
      </c>
      <c r="B685" t="s">
        <v>548</v>
      </c>
      <c r="C685" t="s">
        <v>17</v>
      </c>
      <c r="D685" t="s">
        <v>2020</v>
      </c>
      <c r="E685" t="s">
        <v>2021</v>
      </c>
      <c r="F685" t="s">
        <v>1974</v>
      </c>
      <c r="G685" t="s">
        <v>21</v>
      </c>
      <c r="H685" t="s">
        <v>2023</v>
      </c>
      <c r="I685" t="s">
        <v>155</v>
      </c>
      <c r="J685" t="s">
        <v>157</v>
      </c>
      <c r="K685" t="s">
        <v>68</v>
      </c>
      <c r="L685" t="s">
        <v>68</v>
      </c>
      <c r="N685" s="5" t="s">
        <v>27</v>
      </c>
    </row>
    <row r="686">
      <c r="A686">
        <v>675.0</v>
      </c>
      <c r="B686" t="s">
        <v>2024</v>
      </c>
      <c r="C686" t="s">
        <v>17</v>
      </c>
      <c r="D686" t="s">
        <v>2020</v>
      </c>
      <c r="E686" t="s">
        <v>2021</v>
      </c>
      <c r="F686" t="s">
        <v>1974</v>
      </c>
      <c r="G686" t="s">
        <v>21</v>
      </c>
      <c r="H686" t="s">
        <v>2025</v>
      </c>
      <c r="I686" t="s">
        <v>23</v>
      </c>
      <c r="J686" t="s">
        <v>32</v>
      </c>
      <c r="K686" t="s">
        <v>545</v>
      </c>
      <c r="L686">
        <v>1992.0</v>
      </c>
      <c r="N686" s="5" t="s">
        <v>27</v>
      </c>
    </row>
    <row r="687">
      <c r="A687">
        <v>2172.0</v>
      </c>
      <c r="B687" t="s">
        <v>2026</v>
      </c>
      <c r="C687" t="s">
        <v>17</v>
      </c>
      <c r="D687" t="s">
        <v>2020</v>
      </c>
      <c r="E687" t="s">
        <v>2021</v>
      </c>
      <c r="F687" t="s">
        <v>1974</v>
      </c>
      <c r="G687" t="s">
        <v>21</v>
      </c>
      <c r="H687" t="s">
        <v>2027</v>
      </c>
      <c r="I687" t="s">
        <v>23</v>
      </c>
      <c r="J687" t="s">
        <v>24</v>
      </c>
      <c r="K687" t="s">
        <v>68</v>
      </c>
      <c r="L687" t="s">
        <v>68</v>
      </c>
      <c r="N687" s="5" t="s">
        <v>27</v>
      </c>
    </row>
    <row r="688">
      <c r="A688">
        <v>650.0</v>
      </c>
      <c r="B688" t="s">
        <v>1226</v>
      </c>
      <c r="C688" t="s">
        <v>85</v>
      </c>
      <c r="D688" t="s">
        <v>2028</v>
      </c>
      <c r="E688" t="s">
        <v>2029</v>
      </c>
      <c r="F688" t="s">
        <v>1974</v>
      </c>
      <c r="G688" t="s">
        <v>21</v>
      </c>
      <c r="H688" t="s">
        <v>2030</v>
      </c>
      <c r="I688" t="s">
        <v>155</v>
      </c>
      <c r="J688" t="s">
        <v>157</v>
      </c>
      <c r="K688" t="s">
        <v>68</v>
      </c>
      <c r="L688" t="s">
        <v>68</v>
      </c>
      <c r="N688" s="5" t="s">
        <v>27</v>
      </c>
    </row>
    <row r="689">
      <c r="A689">
        <v>676.0</v>
      </c>
      <c r="B689" t="s">
        <v>137</v>
      </c>
      <c r="C689" t="s">
        <v>17</v>
      </c>
      <c r="D689" t="s">
        <v>2031</v>
      </c>
      <c r="E689" t="s">
        <v>332</v>
      </c>
      <c r="F689" t="s">
        <v>1974</v>
      </c>
      <c r="G689" t="s">
        <v>21</v>
      </c>
      <c r="H689" t="s">
        <v>2032</v>
      </c>
      <c r="I689" t="s">
        <v>23</v>
      </c>
      <c r="J689" t="s">
        <v>32</v>
      </c>
      <c r="K689" t="s">
        <v>68</v>
      </c>
      <c r="L689">
        <v>1908.0</v>
      </c>
      <c r="N689" s="5" t="s">
        <v>27</v>
      </c>
    </row>
    <row r="690">
      <c r="A690">
        <v>652.0</v>
      </c>
      <c r="B690" t="s">
        <v>1226</v>
      </c>
      <c r="C690" t="s">
        <v>85</v>
      </c>
      <c r="D690" t="s">
        <v>2031</v>
      </c>
      <c r="E690" t="s">
        <v>332</v>
      </c>
      <c r="F690" t="s">
        <v>1974</v>
      </c>
      <c r="G690" t="s">
        <v>21</v>
      </c>
      <c r="H690" t="s">
        <v>2033</v>
      </c>
      <c r="I690" t="s">
        <v>155</v>
      </c>
      <c r="J690" t="s">
        <v>157</v>
      </c>
      <c r="K690" t="s">
        <v>68</v>
      </c>
      <c r="L690" t="s">
        <v>68</v>
      </c>
      <c r="N690" s="5" t="s">
        <v>27</v>
      </c>
    </row>
    <row r="691">
      <c r="A691">
        <v>697.0</v>
      </c>
      <c r="B691" t="s">
        <v>16</v>
      </c>
      <c r="C691" t="s">
        <v>17</v>
      </c>
      <c r="D691" t="s">
        <v>2034</v>
      </c>
      <c r="E691" t="s">
        <v>2035</v>
      </c>
      <c r="F691" t="s">
        <v>1974</v>
      </c>
      <c r="G691" t="s">
        <v>21</v>
      </c>
      <c r="H691" t="s">
        <v>2036</v>
      </c>
      <c r="I691" t="s">
        <v>23</v>
      </c>
      <c r="J691" t="s">
        <v>24</v>
      </c>
      <c r="K691" t="s">
        <v>33</v>
      </c>
      <c r="L691">
        <v>1912.0</v>
      </c>
      <c r="N691" s="5" t="s">
        <v>27</v>
      </c>
    </row>
    <row r="692">
      <c r="A692">
        <v>677.0</v>
      </c>
      <c r="B692" t="s">
        <v>2037</v>
      </c>
      <c r="C692" t="s">
        <v>17</v>
      </c>
      <c r="D692" t="s">
        <v>180</v>
      </c>
      <c r="E692" t="s">
        <v>82</v>
      </c>
      <c r="F692" t="s">
        <v>1974</v>
      </c>
      <c r="G692" t="s">
        <v>21</v>
      </c>
      <c r="H692" t="s">
        <v>2038</v>
      </c>
      <c r="I692" t="s">
        <v>23</v>
      </c>
      <c r="J692" t="s">
        <v>24</v>
      </c>
      <c r="K692" t="s">
        <v>68</v>
      </c>
      <c r="L692">
        <v>1904.0</v>
      </c>
      <c r="N692" s="5" t="s">
        <v>27</v>
      </c>
    </row>
    <row r="693">
      <c r="A693">
        <v>628.0</v>
      </c>
      <c r="B693" t="s">
        <v>208</v>
      </c>
      <c r="C693" t="s">
        <v>209</v>
      </c>
      <c r="D693" t="s">
        <v>182</v>
      </c>
      <c r="E693" t="s">
        <v>1999</v>
      </c>
      <c r="F693" t="s">
        <v>1974</v>
      </c>
      <c r="G693" t="s">
        <v>21</v>
      </c>
      <c r="H693" t="s">
        <v>2039</v>
      </c>
      <c r="I693" t="s">
        <v>155</v>
      </c>
      <c r="J693" t="s">
        <v>157</v>
      </c>
      <c r="K693" t="s">
        <v>68</v>
      </c>
      <c r="L693" t="s">
        <v>68</v>
      </c>
      <c r="N693" s="5" t="s">
        <v>27</v>
      </c>
    </row>
    <row r="694">
      <c r="A694">
        <v>698.0</v>
      </c>
      <c r="B694" t="s">
        <v>16</v>
      </c>
      <c r="C694" t="s">
        <v>17</v>
      </c>
      <c r="D694" t="s">
        <v>219</v>
      </c>
      <c r="E694" t="s">
        <v>646</v>
      </c>
      <c r="F694" t="s">
        <v>1974</v>
      </c>
      <c r="G694" t="s">
        <v>21</v>
      </c>
      <c r="H694" t="s">
        <v>2040</v>
      </c>
      <c r="I694" t="s">
        <v>23</v>
      </c>
      <c r="J694" t="s">
        <v>24</v>
      </c>
      <c r="K694" t="s">
        <v>33</v>
      </c>
      <c r="L694">
        <v>1909.0</v>
      </c>
      <c r="N694" s="5" t="s">
        <v>27</v>
      </c>
    </row>
    <row r="695">
      <c r="A695">
        <v>720.0</v>
      </c>
      <c r="B695" t="s">
        <v>2041</v>
      </c>
      <c r="C695" t="s">
        <v>17</v>
      </c>
      <c r="D695" t="s">
        <v>2042</v>
      </c>
      <c r="E695" t="s">
        <v>2043</v>
      </c>
      <c r="F695" t="s">
        <v>1974</v>
      </c>
      <c r="G695" t="s">
        <v>21</v>
      </c>
      <c r="H695" t="s">
        <v>2044</v>
      </c>
      <c r="I695" s="10" t="s">
        <v>768</v>
      </c>
      <c r="J695" t="s">
        <v>198</v>
      </c>
      <c r="K695" t="s">
        <v>2045</v>
      </c>
      <c r="L695">
        <v>1915.0</v>
      </c>
      <c r="N695" s="5" t="s">
        <v>27</v>
      </c>
    </row>
    <row r="696">
      <c r="A696">
        <v>699.0</v>
      </c>
      <c r="B696" t="s">
        <v>16</v>
      </c>
      <c r="C696" t="s">
        <v>17</v>
      </c>
      <c r="D696" t="s">
        <v>2042</v>
      </c>
      <c r="E696" t="s">
        <v>2043</v>
      </c>
      <c r="F696" t="s">
        <v>1974</v>
      </c>
      <c r="G696" t="s">
        <v>21</v>
      </c>
      <c r="H696" t="s">
        <v>2046</v>
      </c>
      <c r="I696" t="s">
        <v>23</v>
      </c>
      <c r="J696" t="s">
        <v>24</v>
      </c>
      <c r="K696" t="s">
        <v>33</v>
      </c>
      <c r="L696">
        <v>1913.0</v>
      </c>
      <c r="N696" s="5" t="s">
        <v>27</v>
      </c>
    </row>
    <row r="697">
      <c r="A697">
        <v>2036.0</v>
      </c>
      <c r="B697" t="s">
        <v>2047</v>
      </c>
      <c r="C697" t="s">
        <v>85</v>
      </c>
      <c r="D697" t="s">
        <v>2042</v>
      </c>
      <c r="E697" t="s">
        <v>2043</v>
      </c>
      <c r="F697" t="s">
        <v>1974</v>
      </c>
      <c r="G697" t="s">
        <v>21</v>
      </c>
      <c r="H697" t="s">
        <v>2048</v>
      </c>
      <c r="I697" t="s">
        <v>89</v>
      </c>
      <c r="J697" t="s">
        <v>90</v>
      </c>
      <c r="K697" t="s">
        <v>68</v>
      </c>
      <c r="L697">
        <v>1907.0</v>
      </c>
      <c r="N697" s="5" t="s">
        <v>27</v>
      </c>
    </row>
    <row r="698">
      <c r="A698">
        <v>626.0</v>
      </c>
      <c r="B698" t="s">
        <v>208</v>
      </c>
      <c r="C698" t="s">
        <v>209</v>
      </c>
      <c r="D698" t="s">
        <v>2042</v>
      </c>
      <c r="E698" t="s">
        <v>2043</v>
      </c>
      <c r="F698" t="s">
        <v>1974</v>
      </c>
      <c r="G698" t="s">
        <v>21</v>
      </c>
      <c r="H698" t="s">
        <v>2049</v>
      </c>
      <c r="I698" t="s">
        <v>155</v>
      </c>
      <c r="J698" t="s">
        <v>157</v>
      </c>
      <c r="K698" t="s">
        <v>68</v>
      </c>
      <c r="L698" t="s">
        <v>68</v>
      </c>
      <c r="N698" s="5" t="s">
        <v>27</v>
      </c>
    </row>
    <row r="699">
      <c r="A699">
        <v>678.0</v>
      </c>
      <c r="B699" t="s">
        <v>16</v>
      </c>
      <c r="C699" t="s">
        <v>17</v>
      </c>
      <c r="D699" t="s">
        <v>2050</v>
      </c>
      <c r="E699" t="s">
        <v>2050</v>
      </c>
      <c r="F699" t="s">
        <v>1974</v>
      </c>
      <c r="G699" t="s">
        <v>21</v>
      </c>
      <c r="H699" t="s">
        <v>2051</v>
      </c>
      <c r="I699" t="s">
        <v>23</v>
      </c>
      <c r="J699" t="s">
        <v>32</v>
      </c>
      <c r="K699" t="s">
        <v>2052</v>
      </c>
      <c r="L699">
        <v>1910.0</v>
      </c>
      <c r="N699" s="5" t="s">
        <v>27</v>
      </c>
    </row>
    <row r="700">
      <c r="A700">
        <v>700.0</v>
      </c>
      <c r="B700" t="s">
        <v>16</v>
      </c>
      <c r="C700" t="s">
        <v>17</v>
      </c>
      <c r="D700" t="s">
        <v>2053</v>
      </c>
      <c r="E700" t="s">
        <v>519</v>
      </c>
      <c r="F700" t="s">
        <v>1974</v>
      </c>
      <c r="G700" t="s">
        <v>21</v>
      </c>
      <c r="H700" t="s">
        <v>2054</v>
      </c>
      <c r="I700" t="s">
        <v>23</v>
      </c>
      <c r="J700" t="s">
        <v>24</v>
      </c>
      <c r="K700" t="s">
        <v>2055</v>
      </c>
      <c r="L700">
        <v>1911.0</v>
      </c>
      <c r="N700" s="5" t="s">
        <v>27</v>
      </c>
    </row>
    <row r="701">
      <c r="A701">
        <v>1893.0</v>
      </c>
      <c r="B701" t="s">
        <v>2056</v>
      </c>
      <c r="C701" t="s">
        <v>85</v>
      </c>
      <c r="D701" t="s">
        <v>2053</v>
      </c>
      <c r="E701" t="s">
        <v>519</v>
      </c>
      <c r="F701" t="s">
        <v>1974</v>
      </c>
      <c r="G701" t="s">
        <v>21</v>
      </c>
      <c r="H701" t="s">
        <v>2057</v>
      </c>
      <c r="I701" t="s">
        <v>89</v>
      </c>
      <c r="J701" t="s">
        <v>90</v>
      </c>
      <c r="K701" t="s">
        <v>68</v>
      </c>
      <c r="L701">
        <v>1965.0</v>
      </c>
      <c r="N701" s="5" t="s">
        <v>27</v>
      </c>
    </row>
    <row r="702">
      <c r="A702">
        <v>648.0</v>
      </c>
      <c r="B702" t="s">
        <v>2058</v>
      </c>
      <c r="C702" t="s">
        <v>201</v>
      </c>
      <c r="D702" t="s">
        <v>2059</v>
      </c>
      <c r="E702" t="s">
        <v>2003</v>
      </c>
      <c r="F702" t="s">
        <v>1974</v>
      </c>
      <c r="G702" t="s">
        <v>21</v>
      </c>
      <c r="H702" t="s">
        <v>2060</v>
      </c>
      <c r="I702" t="s">
        <v>155</v>
      </c>
      <c r="J702" t="s">
        <v>157</v>
      </c>
      <c r="K702" t="s">
        <v>68</v>
      </c>
      <c r="L702" t="s">
        <v>68</v>
      </c>
      <c r="N702" s="5" t="s">
        <v>27</v>
      </c>
    </row>
    <row r="703">
      <c r="A703">
        <v>601.0</v>
      </c>
      <c r="B703" t="s">
        <v>2061</v>
      </c>
      <c r="C703" t="s">
        <v>201</v>
      </c>
      <c r="D703" t="s">
        <v>2059</v>
      </c>
      <c r="E703" t="s">
        <v>2003</v>
      </c>
      <c r="F703" t="s">
        <v>1974</v>
      </c>
      <c r="G703" t="s">
        <v>21</v>
      </c>
      <c r="H703" t="s">
        <v>2062</v>
      </c>
      <c r="I703" t="s">
        <v>5</v>
      </c>
      <c r="J703" t="s">
        <v>79</v>
      </c>
      <c r="K703" t="s">
        <v>68</v>
      </c>
      <c r="L703">
        <v>1908.0</v>
      </c>
      <c r="N703" s="5" t="s">
        <v>27</v>
      </c>
    </row>
    <row r="704">
      <c r="A704">
        <v>679.0</v>
      </c>
      <c r="B704" t="s">
        <v>2063</v>
      </c>
      <c r="C704" t="s">
        <v>201</v>
      </c>
      <c r="D704" t="s">
        <v>2059</v>
      </c>
      <c r="E704" t="s">
        <v>2003</v>
      </c>
      <c r="F704" t="s">
        <v>1974</v>
      </c>
      <c r="G704" t="s">
        <v>21</v>
      </c>
      <c r="H704" t="s">
        <v>2064</v>
      </c>
      <c r="I704" t="s">
        <v>23</v>
      </c>
      <c r="J704" t="s">
        <v>32</v>
      </c>
      <c r="K704" t="s">
        <v>33</v>
      </c>
      <c r="L704">
        <v>1910.0</v>
      </c>
      <c r="N704" s="5" t="s">
        <v>27</v>
      </c>
    </row>
    <row r="705">
      <c r="A705">
        <v>726.0</v>
      </c>
      <c r="B705" t="s">
        <v>2065</v>
      </c>
      <c r="C705" t="s">
        <v>201</v>
      </c>
      <c r="D705" t="s">
        <v>2059</v>
      </c>
      <c r="E705" t="s">
        <v>2003</v>
      </c>
      <c r="F705" t="s">
        <v>1974</v>
      </c>
      <c r="G705" t="s">
        <v>21</v>
      </c>
      <c r="H705" t="s">
        <v>2066</v>
      </c>
      <c r="I705" t="s">
        <v>89</v>
      </c>
      <c r="J705" t="s">
        <v>90</v>
      </c>
      <c r="K705" t="s">
        <v>68</v>
      </c>
      <c r="L705" t="s">
        <v>68</v>
      </c>
      <c r="N705" s="5" t="s">
        <v>27</v>
      </c>
    </row>
    <row r="706">
      <c r="A706">
        <v>3016.0</v>
      </c>
      <c r="B706" t="s">
        <v>2067</v>
      </c>
      <c r="C706" t="s">
        <v>201</v>
      </c>
      <c r="D706" t="s">
        <v>2059</v>
      </c>
      <c r="E706" t="s">
        <v>2068</v>
      </c>
      <c r="F706" t="s">
        <v>1974</v>
      </c>
      <c r="G706" t="s">
        <v>21</v>
      </c>
      <c r="H706" t="s">
        <v>2069</v>
      </c>
      <c r="I706" t="s">
        <v>89</v>
      </c>
      <c r="J706" t="s">
        <v>90</v>
      </c>
      <c r="K706" t="s">
        <v>68</v>
      </c>
      <c r="L706" t="s">
        <v>68</v>
      </c>
      <c r="N706" s="5" t="s">
        <v>27</v>
      </c>
    </row>
    <row r="707">
      <c r="A707">
        <v>647.0</v>
      </c>
      <c r="B707" t="s">
        <v>933</v>
      </c>
      <c r="C707" t="s">
        <v>209</v>
      </c>
      <c r="D707" t="s">
        <v>2059</v>
      </c>
      <c r="E707" t="s">
        <v>2003</v>
      </c>
      <c r="F707" t="s">
        <v>1974</v>
      </c>
      <c r="G707" t="s">
        <v>21</v>
      </c>
      <c r="H707" t="s">
        <v>2070</v>
      </c>
      <c r="I707" t="s">
        <v>155</v>
      </c>
      <c r="J707" t="s">
        <v>157</v>
      </c>
      <c r="K707" t="s">
        <v>68</v>
      </c>
      <c r="L707" t="s">
        <v>68</v>
      </c>
      <c r="N707" s="5" t="s">
        <v>27</v>
      </c>
    </row>
    <row r="708">
      <c r="A708">
        <v>702.0</v>
      </c>
      <c r="B708" t="s">
        <v>16</v>
      </c>
      <c r="C708" t="s">
        <v>17</v>
      </c>
      <c r="D708" t="s">
        <v>1255</v>
      </c>
      <c r="E708" t="s">
        <v>2071</v>
      </c>
      <c r="F708" t="s">
        <v>1974</v>
      </c>
      <c r="G708" t="s">
        <v>21</v>
      </c>
      <c r="H708" t="s">
        <v>2072</v>
      </c>
      <c r="I708" t="s">
        <v>23</v>
      </c>
      <c r="J708" t="s">
        <v>24</v>
      </c>
      <c r="K708" t="s">
        <v>33</v>
      </c>
      <c r="L708">
        <v>1917.0</v>
      </c>
      <c r="N708" s="5" t="s">
        <v>27</v>
      </c>
    </row>
    <row r="709">
      <c r="A709">
        <v>680.0</v>
      </c>
      <c r="B709" t="s">
        <v>2073</v>
      </c>
      <c r="C709" t="s">
        <v>17</v>
      </c>
      <c r="D709" t="s">
        <v>2074</v>
      </c>
      <c r="E709" t="s">
        <v>254</v>
      </c>
      <c r="F709" t="s">
        <v>1974</v>
      </c>
      <c r="G709" t="s">
        <v>21</v>
      </c>
      <c r="H709" t="s">
        <v>2075</v>
      </c>
      <c r="I709" t="s">
        <v>23</v>
      </c>
      <c r="J709" t="s">
        <v>32</v>
      </c>
      <c r="K709" t="s">
        <v>33</v>
      </c>
      <c r="L709">
        <v>1911.0</v>
      </c>
      <c r="N709" s="5" t="s">
        <v>27</v>
      </c>
    </row>
    <row r="710">
      <c r="A710">
        <v>653.0</v>
      </c>
      <c r="B710" t="s">
        <v>1226</v>
      </c>
      <c r="C710" t="s">
        <v>85</v>
      </c>
      <c r="D710" t="s">
        <v>2076</v>
      </c>
      <c r="E710" t="s">
        <v>646</v>
      </c>
      <c r="F710" t="s">
        <v>1974</v>
      </c>
      <c r="G710" t="s">
        <v>21</v>
      </c>
      <c r="H710" t="s">
        <v>2077</v>
      </c>
      <c r="I710" t="s">
        <v>155</v>
      </c>
      <c r="J710" t="s">
        <v>157</v>
      </c>
      <c r="K710" t="s">
        <v>68</v>
      </c>
      <c r="L710" t="s">
        <v>68</v>
      </c>
      <c r="N710" s="5" t="s">
        <v>27</v>
      </c>
    </row>
    <row r="711">
      <c r="A711">
        <v>656.0</v>
      </c>
      <c r="B711" t="s">
        <v>271</v>
      </c>
      <c r="C711" t="s">
        <v>85</v>
      </c>
      <c r="D711" t="s">
        <v>2078</v>
      </c>
      <c r="E711" t="s">
        <v>2079</v>
      </c>
      <c r="F711" t="s">
        <v>1974</v>
      </c>
      <c r="G711" t="s">
        <v>21</v>
      </c>
      <c r="H711" t="s">
        <v>2080</v>
      </c>
      <c r="I711" t="s">
        <v>155</v>
      </c>
      <c r="J711" t="s">
        <v>157</v>
      </c>
      <c r="K711" t="s">
        <v>68</v>
      </c>
      <c r="L711" t="s">
        <v>68</v>
      </c>
      <c r="N711" s="5" t="s">
        <v>27</v>
      </c>
    </row>
    <row r="712">
      <c r="A712">
        <v>657.0</v>
      </c>
      <c r="B712" t="s">
        <v>2081</v>
      </c>
      <c r="C712" t="s">
        <v>282</v>
      </c>
      <c r="D712" t="s">
        <v>2078</v>
      </c>
      <c r="E712" t="s">
        <v>2079</v>
      </c>
      <c r="F712" t="s">
        <v>1974</v>
      </c>
      <c r="G712" t="s">
        <v>21</v>
      </c>
      <c r="H712" t="s">
        <v>2082</v>
      </c>
      <c r="I712" t="s">
        <v>155</v>
      </c>
      <c r="J712" t="s">
        <v>157</v>
      </c>
      <c r="K712" t="s">
        <v>68</v>
      </c>
      <c r="L712" t="s">
        <v>68</v>
      </c>
      <c r="N712" s="5" t="s">
        <v>27</v>
      </c>
    </row>
    <row r="713">
      <c r="A713">
        <v>2224.0</v>
      </c>
      <c r="B713" t="s">
        <v>2083</v>
      </c>
      <c r="C713" t="s">
        <v>17</v>
      </c>
      <c r="D713" t="s">
        <v>2084</v>
      </c>
      <c r="E713" t="s">
        <v>2085</v>
      </c>
      <c r="F713" t="s">
        <v>1974</v>
      </c>
      <c r="G713" t="s">
        <v>21</v>
      </c>
      <c r="H713" t="s">
        <v>2086</v>
      </c>
      <c r="I713" t="s">
        <v>23</v>
      </c>
      <c r="J713" t="s">
        <v>24</v>
      </c>
      <c r="K713" t="s">
        <v>33</v>
      </c>
      <c r="L713">
        <v>1902.0</v>
      </c>
      <c r="N713" s="5" t="s">
        <v>27</v>
      </c>
    </row>
    <row r="714">
      <c r="A714">
        <v>669.0</v>
      </c>
      <c r="B714" t="s">
        <v>338</v>
      </c>
      <c r="C714" t="s">
        <v>17</v>
      </c>
      <c r="D714" t="s">
        <v>536</v>
      </c>
      <c r="E714" t="s">
        <v>2087</v>
      </c>
      <c r="F714" t="s">
        <v>1974</v>
      </c>
      <c r="G714" t="s">
        <v>21</v>
      </c>
      <c r="H714" s="10" t="s">
        <v>2088</v>
      </c>
      <c r="I714" t="s">
        <v>340</v>
      </c>
      <c r="J714" t="s">
        <v>341</v>
      </c>
      <c r="K714" t="s">
        <v>68</v>
      </c>
      <c r="L714" t="s">
        <v>68</v>
      </c>
      <c r="N714" s="5" t="s">
        <v>27</v>
      </c>
    </row>
    <row r="715">
      <c r="A715">
        <v>682.0</v>
      </c>
      <c r="B715" t="s">
        <v>16</v>
      </c>
      <c r="C715" t="s">
        <v>17</v>
      </c>
      <c r="D715" t="s">
        <v>536</v>
      </c>
      <c r="E715" t="s">
        <v>2087</v>
      </c>
      <c r="F715" t="s">
        <v>1974</v>
      </c>
      <c r="G715" t="s">
        <v>21</v>
      </c>
      <c r="H715" t="s">
        <v>2089</v>
      </c>
      <c r="I715" t="s">
        <v>23</v>
      </c>
      <c r="J715" t="s">
        <v>32</v>
      </c>
      <c r="K715" t="s">
        <v>2090</v>
      </c>
      <c r="L715">
        <v>1891.0</v>
      </c>
      <c r="N715" s="5" t="s">
        <v>27</v>
      </c>
    </row>
    <row r="716">
      <c r="A716">
        <v>728.0</v>
      </c>
      <c r="B716" t="s">
        <v>2091</v>
      </c>
      <c r="C716" t="s">
        <v>85</v>
      </c>
      <c r="D716" t="s">
        <v>536</v>
      </c>
      <c r="E716" t="s">
        <v>2087</v>
      </c>
      <c r="F716" t="s">
        <v>1974</v>
      </c>
      <c r="G716" t="s">
        <v>21</v>
      </c>
      <c r="H716" t="s">
        <v>2092</v>
      </c>
      <c r="I716" t="s">
        <v>89</v>
      </c>
      <c r="J716" t="s">
        <v>90</v>
      </c>
      <c r="K716" t="s">
        <v>68</v>
      </c>
      <c r="L716">
        <v>1906.0</v>
      </c>
      <c r="M716">
        <v>2017.0</v>
      </c>
      <c r="N716" s="5" t="s">
        <v>91</v>
      </c>
    </row>
    <row r="717">
      <c r="A717">
        <v>2034.0</v>
      </c>
      <c r="B717" t="s">
        <v>2093</v>
      </c>
      <c r="C717" t="s">
        <v>2094</v>
      </c>
      <c r="D717" t="s">
        <v>536</v>
      </c>
      <c r="E717" t="s">
        <v>2087</v>
      </c>
      <c r="F717" t="s">
        <v>1974</v>
      </c>
      <c r="G717" t="s">
        <v>21</v>
      </c>
      <c r="H717" t="s">
        <v>2095</v>
      </c>
      <c r="I717" t="s">
        <v>89</v>
      </c>
      <c r="J717" t="s">
        <v>90</v>
      </c>
      <c r="K717" t="s">
        <v>68</v>
      </c>
      <c r="L717">
        <v>1907.0</v>
      </c>
      <c r="M717">
        <v>2018.0</v>
      </c>
      <c r="N717" s="5" t="s">
        <v>91</v>
      </c>
    </row>
    <row r="718">
      <c r="A718">
        <v>3176.0</v>
      </c>
      <c r="B718" s="10" t="s">
        <v>2096</v>
      </c>
      <c r="C718" t="s">
        <v>85</v>
      </c>
      <c r="D718" t="s">
        <v>536</v>
      </c>
      <c r="E718" t="s">
        <v>2087</v>
      </c>
      <c r="F718" t="s">
        <v>1974</v>
      </c>
      <c r="G718" t="s">
        <v>21</v>
      </c>
      <c r="H718" t="s">
        <v>2097</v>
      </c>
      <c r="I718" t="s">
        <v>340</v>
      </c>
      <c r="J718" t="s">
        <v>341</v>
      </c>
      <c r="K718" t="s">
        <v>68</v>
      </c>
      <c r="L718" t="s">
        <v>68</v>
      </c>
      <c r="N718" s="5" t="s">
        <v>27</v>
      </c>
    </row>
    <row r="719">
      <c r="A719">
        <v>2109.0</v>
      </c>
      <c r="B719" t="s">
        <v>353</v>
      </c>
      <c r="C719" t="s">
        <v>85</v>
      </c>
      <c r="D719" t="s">
        <v>536</v>
      </c>
      <c r="E719" t="s">
        <v>2087</v>
      </c>
      <c r="F719" t="s">
        <v>1974</v>
      </c>
      <c r="G719" t="s">
        <v>21</v>
      </c>
      <c r="H719" t="s">
        <v>2098</v>
      </c>
      <c r="I719" s="10" t="s">
        <v>23</v>
      </c>
      <c r="J719" t="s">
        <v>343</v>
      </c>
      <c r="K719" t="s">
        <v>33</v>
      </c>
      <c r="L719">
        <v>1926.0</v>
      </c>
      <c r="N719" s="5" t="s">
        <v>27</v>
      </c>
    </row>
    <row r="720">
      <c r="A720">
        <v>727.0</v>
      </c>
      <c r="B720" t="s">
        <v>2099</v>
      </c>
      <c r="C720" t="s">
        <v>209</v>
      </c>
      <c r="D720" t="s">
        <v>536</v>
      </c>
      <c r="E720" t="s">
        <v>2087</v>
      </c>
      <c r="F720" t="s">
        <v>1974</v>
      </c>
      <c r="G720" t="s">
        <v>21</v>
      </c>
      <c r="H720" t="s">
        <v>2100</v>
      </c>
      <c r="I720" t="s">
        <v>89</v>
      </c>
      <c r="J720" t="s">
        <v>90</v>
      </c>
      <c r="K720" t="s">
        <v>68</v>
      </c>
      <c r="L720">
        <v>1903.0</v>
      </c>
      <c r="N720" s="5" t="s">
        <v>27</v>
      </c>
    </row>
    <row r="721">
      <c r="A721">
        <v>670.0</v>
      </c>
      <c r="B721" t="s">
        <v>2101</v>
      </c>
      <c r="C721" t="s">
        <v>209</v>
      </c>
      <c r="D721" t="s">
        <v>536</v>
      </c>
      <c r="E721" t="s">
        <v>2087</v>
      </c>
      <c r="F721" t="s">
        <v>1974</v>
      </c>
      <c r="G721" t="s">
        <v>21</v>
      </c>
      <c r="H721" s="10" t="s">
        <v>2102</v>
      </c>
      <c r="I721" t="s">
        <v>340</v>
      </c>
      <c r="J721" t="s">
        <v>341</v>
      </c>
      <c r="K721" t="s">
        <v>68</v>
      </c>
      <c r="L721" t="s">
        <v>68</v>
      </c>
      <c r="N721" s="5" t="s">
        <v>27</v>
      </c>
    </row>
    <row r="722">
      <c r="A722">
        <v>604.0</v>
      </c>
      <c r="B722" t="s">
        <v>2103</v>
      </c>
      <c r="C722" t="s">
        <v>17</v>
      </c>
      <c r="D722" t="s">
        <v>536</v>
      </c>
      <c r="E722" t="s">
        <v>2087</v>
      </c>
      <c r="F722" t="s">
        <v>1974</v>
      </c>
      <c r="G722" t="s">
        <v>21</v>
      </c>
      <c r="H722" s="10" t="s">
        <v>2104</v>
      </c>
      <c r="I722" t="s">
        <v>334</v>
      </c>
      <c r="J722" s="10" t="s">
        <v>67</v>
      </c>
      <c r="K722" t="s">
        <v>68</v>
      </c>
      <c r="L722">
        <v>1894.0</v>
      </c>
      <c r="N722" s="5" t="s">
        <v>27</v>
      </c>
    </row>
    <row r="723">
      <c r="A723">
        <v>599.0</v>
      </c>
      <c r="B723" t="s">
        <v>370</v>
      </c>
      <c r="C723" t="s">
        <v>17</v>
      </c>
      <c r="D723" t="s">
        <v>536</v>
      </c>
      <c r="E723" t="s">
        <v>2087</v>
      </c>
      <c r="F723" t="s">
        <v>1974</v>
      </c>
      <c r="G723" t="s">
        <v>21</v>
      </c>
      <c r="H723" s="10" t="s">
        <v>2105</v>
      </c>
      <c r="I723" t="s">
        <v>372</v>
      </c>
      <c r="J723" s="10" t="s">
        <v>67</v>
      </c>
      <c r="K723" t="s">
        <v>25</v>
      </c>
      <c r="L723" t="s">
        <v>68</v>
      </c>
      <c r="N723" s="5" t="s">
        <v>27</v>
      </c>
    </row>
    <row r="724">
      <c r="A724">
        <v>716.0</v>
      </c>
      <c r="B724" t="s">
        <v>2106</v>
      </c>
      <c r="C724" t="s">
        <v>17</v>
      </c>
      <c r="D724" t="s">
        <v>536</v>
      </c>
      <c r="E724" t="s">
        <v>2087</v>
      </c>
      <c r="F724" t="s">
        <v>1974</v>
      </c>
      <c r="G724" t="s">
        <v>21</v>
      </c>
      <c r="H724" t="s">
        <v>2107</v>
      </c>
      <c r="I724" t="s">
        <v>23</v>
      </c>
      <c r="J724" t="s">
        <v>343</v>
      </c>
      <c r="K724" t="s">
        <v>306</v>
      </c>
      <c r="L724">
        <v>1917.0</v>
      </c>
      <c r="N724" s="5" t="s">
        <v>27</v>
      </c>
    </row>
    <row r="725">
      <c r="A725">
        <v>703.0</v>
      </c>
      <c r="B725" t="s">
        <v>16</v>
      </c>
      <c r="C725" t="s">
        <v>17</v>
      </c>
      <c r="D725" t="s">
        <v>2108</v>
      </c>
      <c r="E725" t="s">
        <v>2109</v>
      </c>
      <c r="F725" t="s">
        <v>1974</v>
      </c>
      <c r="G725" t="s">
        <v>21</v>
      </c>
      <c r="H725" t="s">
        <v>2110</v>
      </c>
      <c r="I725" t="s">
        <v>23</v>
      </c>
      <c r="J725" t="s">
        <v>24</v>
      </c>
      <c r="K725" t="s">
        <v>33</v>
      </c>
      <c r="L725">
        <v>1911.0</v>
      </c>
      <c r="N725" s="5" t="s">
        <v>27</v>
      </c>
    </row>
    <row r="726">
      <c r="A726">
        <v>704.0</v>
      </c>
      <c r="B726" t="s">
        <v>675</v>
      </c>
      <c r="C726" t="s">
        <v>17</v>
      </c>
      <c r="D726" t="s">
        <v>2111</v>
      </c>
      <c r="E726" t="s">
        <v>2035</v>
      </c>
      <c r="F726" t="s">
        <v>1974</v>
      </c>
      <c r="G726" t="s">
        <v>21</v>
      </c>
      <c r="H726" t="s">
        <v>2112</v>
      </c>
      <c r="I726" t="s">
        <v>23</v>
      </c>
      <c r="J726" t="s">
        <v>24</v>
      </c>
      <c r="K726" t="s">
        <v>33</v>
      </c>
      <c r="L726">
        <v>1912.0</v>
      </c>
      <c r="N726" s="5" t="s">
        <v>27</v>
      </c>
    </row>
    <row r="727">
      <c r="A727">
        <v>663.0</v>
      </c>
      <c r="B727" t="s">
        <v>1226</v>
      </c>
      <c r="C727" t="s">
        <v>85</v>
      </c>
      <c r="D727" t="s">
        <v>2113</v>
      </c>
      <c r="E727" t="s">
        <v>1237</v>
      </c>
      <c r="F727" t="s">
        <v>1974</v>
      </c>
      <c r="G727" t="s">
        <v>21</v>
      </c>
      <c r="H727" t="s">
        <v>2114</v>
      </c>
      <c r="I727" t="s">
        <v>155</v>
      </c>
      <c r="J727" t="s">
        <v>157</v>
      </c>
      <c r="K727" t="s">
        <v>68</v>
      </c>
      <c r="L727" t="s">
        <v>68</v>
      </c>
      <c r="N727" s="5" t="s">
        <v>27</v>
      </c>
    </row>
    <row r="728">
      <c r="A728">
        <v>705.0</v>
      </c>
      <c r="B728" t="s">
        <v>16</v>
      </c>
      <c r="C728" t="s">
        <v>17</v>
      </c>
      <c r="D728" t="s">
        <v>1312</v>
      </c>
      <c r="E728" t="s">
        <v>2115</v>
      </c>
      <c r="F728" t="s">
        <v>1974</v>
      </c>
      <c r="G728" t="s">
        <v>21</v>
      </c>
      <c r="H728" t="s">
        <v>2116</v>
      </c>
      <c r="I728" t="s">
        <v>23</v>
      </c>
      <c r="J728" t="s">
        <v>24</v>
      </c>
      <c r="K728" t="s">
        <v>437</v>
      </c>
      <c r="L728">
        <v>1908.0</v>
      </c>
      <c r="N728" s="5" t="s">
        <v>27</v>
      </c>
    </row>
    <row r="729">
      <c r="A729">
        <v>625.0</v>
      </c>
      <c r="B729" t="s">
        <v>260</v>
      </c>
      <c r="C729" t="s">
        <v>209</v>
      </c>
      <c r="D729" t="s">
        <v>1312</v>
      </c>
      <c r="E729" t="s">
        <v>2115</v>
      </c>
      <c r="F729" t="s">
        <v>1974</v>
      </c>
      <c r="G729" t="s">
        <v>21</v>
      </c>
      <c r="H729" t="s">
        <v>2117</v>
      </c>
      <c r="I729" t="s">
        <v>155</v>
      </c>
      <c r="J729" t="s">
        <v>157</v>
      </c>
      <c r="K729" t="s">
        <v>68</v>
      </c>
      <c r="L729" t="s">
        <v>68</v>
      </c>
      <c r="N729" s="5" t="s">
        <v>27</v>
      </c>
    </row>
    <row r="730">
      <c r="A730">
        <v>683.0</v>
      </c>
      <c r="B730" t="s">
        <v>16</v>
      </c>
      <c r="C730" t="s">
        <v>17</v>
      </c>
      <c r="D730" t="s">
        <v>1270</v>
      </c>
      <c r="E730" t="s">
        <v>2118</v>
      </c>
      <c r="F730" t="s">
        <v>1974</v>
      </c>
      <c r="G730" t="s">
        <v>21</v>
      </c>
      <c r="H730" t="s">
        <v>2119</v>
      </c>
      <c r="I730" t="s">
        <v>23</v>
      </c>
      <c r="J730" t="s">
        <v>32</v>
      </c>
      <c r="K730" t="s">
        <v>2120</v>
      </c>
      <c r="L730">
        <v>1871.0</v>
      </c>
      <c r="N730" s="5" t="s">
        <v>27</v>
      </c>
    </row>
    <row r="731">
      <c r="A731">
        <v>664.0</v>
      </c>
      <c r="B731" t="s">
        <v>538</v>
      </c>
      <c r="C731" t="s">
        <v>85</v>
      </c>
      <c r="D731" t="s">
        <v>701</v>
      </c>
      <c r="E731" t="s">
        <v>519</v>
      </c>
      <c r="F731" t="s">
        <v>1974</v>
      </c>
      <c r="G731" t="s">
        <v>21</v>
      </c>
      <c r="H731" t="s">
        <v>2121</v>
      </c>
      <c r="I731" t="s">
        <v>155</v>
      </c>
      <c r="J731" t="s">
        <v>157</v>
      </c>
      <c r="K731" t="s">
        <v>68</v>
      </c>
      <c r="L731" t="s">
        <v>68</v>
      </c>
      <c r="N731" s="5" t="s">
        <v>27</v>
      </c>
    </row>
    <row r="732">
      <c r="A732">
        <v>684.0</v>
      </c>
      <c r="B732" t="s">
        <v>16</v>
      </c>
      <c r="C732" t="s">
        <v>17</v>
      </c>
      <c r="D732" t="s">
        <v>1613</v>
      </c>
      <c r="E732" t="s">
        <v>2122</v>
      </c>
      <c r="F732" t="s">
        <v>1974</v>
      </c>
      <c r="G732" t="s">
        <v>21</v>
      </c>
      <c r="H732" t="s">
        <v>2123</v>
      </c>
      <c r="I732" t="s">
        <v>23</v>
      </c>
      <c r="J732" t="s">
        <v>32</v>
      </c>
      <c r="K732" t="s">
        <v>2124</v>
      </c>
      <c r="L732">
        <v>1921.0</v>
      </c>
      <c r="N732" s="5" t="s">
        <v>27</v>
      </c>
    </row>
    <row r="733">
      <c r="A733">
        <v>624.0</v>
      </c>
      <c r="B733" t="s">
        <v>933</v>
      </c>
      <c r="C733" t="s">
        <v>209</v>
      </c>
      <c r="D733" t="s">
        <v>2125</v>
      </c>
      <c r="E733" t="s">
        <v>2126</v>
      </c>
      <c r="F733" t="s">
        <v>1974</v>
      </c>
      <c r="G733" t="s">
        <v>21</v>
      </c>
      <c r="H733" t="s">
        <v>2127</v>
      </c>
      <c r="I733" t="s">
        <v>155</v>
      </c>
      <c r="J733" t="s">
        <v>157</v>
      </c>
      <c r="K733" t="s">
        <v>68</v>
      </c>
      <c r="L733" t="s">
        <v>68</v>
      </c>
      <c r="N733" s="5" t="s">
        <v>27</v>
      </c>
    </row>
    <row r="734">
      <c r="A734">
        <v>706.0</v>
      </c>
      <c r="B734" t="s">
        <v>2128</v>
      </c>
      <c r="C734" t="s">
        <v>17</v>
      </c>
      <c r="D734" t="s">
        <v>453</v>
      </c>
      <c r="E734" t="s">
        <v>2008</v>
      </c>
      <c r="F734" t="s">
        <v>1974</v>
      </c>
      <c r="G734" t="s">
        <v>21</v>
      </c>
      <c r="H734" t="s">
        <v>2129</v>
      </c>
      <c r="I734" t="s">
        <v>23</v>
      </c>
      <c r="J734" t="s">
        <v>24</v>
      </c>
      <c r="K734" t="s">
        <v>33</v>
      </c>
      <c r="L734">
        <v>1901.0</v>
      </c>
      <c r="N734" s="5" t="s">
        <v>27</v>
      </c>
    </row>
    <row r="735">
      <c r="A735">
        <v>707.0</v>
      </c>
      <c r="B735" t="s">
        <v>16</v>
      </c>
      <c r="C735" t="s">
        <v>17</v>
      </c>
      <c r="D735" t="s">
        <v>2130</v>
      </c>
      <c r="E735" t="s">
        <v>183</v>
      </c>
      <c r="F735" t="s">
        <v>1974</v>
      </c>
      <c r="G735" t="s">
        <v>21</v>
      </c>
      <c r="H735" t="s">
        <v>2131</v>
      </c>
      <c r="I735" t="s">
        <v>23</v>
      </c>
      <c r="J735" t="s">
        <v>24</v>
      </c>
      <c r="K735" t="s">
        <v>2132</v>
      </c>
      <c r="L735">
        <v>1912.0</v>
      </c>
      <c r="N735" s="5" t="s">
        <v>27</v>
      </c>
    </row>
    <row r="736">
      <c r="A736">
        <v>649.0</v>
      </c>
      <c r="B736" t="s">
        <v>2133</v>
      </c>
      <c r="C736" t="s">
        <v>85</v>
      </c>
      <c r="D736" t="s">
        <v>2130</v>
      </c>
      <c r="E736" t="s">
        <v>183</v>
      </c>
      <c r="F736" t="s">
        <v>1974</v>
      </c>
      <c r="G736" t="s">
        <v>21</v>
      </c>
      <c r="H736" t="s">
        <v>2134</v>
      </c>
      <c r="I736" t="s">
        <v>155</v>
      </c>
      <c r="J736" t="s">
        <v>157</v>
      </c>
      <c r="K736" t="s">
        <v>68</v>
      </c>
      <c r="L736" t="s">
        <v>68</v>
      </c>
      <c r="N736" s="5" t="s">
        <v>27</v>
      </c>
    </row>
    <row r="737">
      <c r="A737">
        <v>634.0</v>
      </c>
      <c r="B737" t="s">
        <v>2135</v>
      </c>
      <c r="C737" t="s">
        <v>2136</v>
      </c>
      <c r="D737" t="s">
        <v>2137</v>
      </c>
      <c r="E737" t="s">
        <v>536</v>
      </c>
      <c r="F737" t="s">
        <v>1974</v>
      </c>
      <c r="G737" t="s">
        <v>21</v>
      </c>
      <c r="H737" t="s">
        <v>2138</v>
      </c>
      <c r="I737" t="s">
        <v>155</v>
      </c>
      <c r="J737" t="s">
        <v>157</v>
      </c>
      <c r="K737" t="s">
        <v>68</v>
      </c>
      <c r="L737" t="s">
        <v>68</v>
      </c>
      <c r="N737" s="5" t="s">
        <v>27</v>
      </c>
    </row>
    <row r="738">
      <c r="A738">
        <v>640.0</v>
      </c>
      <c r="B738" t="s">
        <v>2139</v>
      </c>
      <c r="C738" t="s">
        <v>2140</v>
      </c>
      <c r="D738" t="s">
        <v>2137</v>
      </c>
      <c r="E738" t="s">
        <v>536</v>
      </c>
      <c r="F738" t="s">
        <v>1974</v>
      </c>
      <c r="G738" t="s">
        <v>21</v>
      </c>
      <c r="H738" t="s">
        <v>2141</v>
      </c>
      <c r="I738" t="s">
        <v>155</v>
      </c>
      <c r="J738" t="s">
        <v>157</v>
      </c>
      <c r="K738" t="s">
        <v>68</v>
      </c>
      <c r="L738" t="s">
        <v>68</v>
      </c>
      <c r="N738" s="5" t="s">
        <v>27</v>
      </c>
    </row>
    <row r="739">
      <c r="A739">
        <v>632.0</v>
      </c>
      <c r="B739" t="s">
        <v>2142</v>
      </c>
      <c r="C739" t="s">
        <v>74</v>
      </c>
      <c r="D739" t="s">
        <v>2137</v>
      </c>
      <c r="E739" t="s">
        <v>536</v>
      </c>
      <c r="F739" t="s">
        <v>1974</v>
      </c>
      <c r="G739" t="s">
        <v>21</v>
      </c>
      <c r="H739" t="s">
        <v>2143</v>
      </c>
      <c r="I739" t="s">
        <v>155</v>
      </c>
      <c r="J739" t="s">
        <v>157</v>
      </c>
      <c r="K739" t="s">
        <v>68</v>
      </c>
      <c r="L739" t="s">
        <v>68</v>
      </c>
      <c r="N739" s="5" t="s">
        <v>27</v>
      </c>
    </row>
    <row r="740">
      <c r="A740">
        <v>642.0</v>
      </c>
      <c r="B740" t="s">
        <v>2144</v>
      </c>
      <c r="C740" t="s">
        <v>693</v>
      </c>
      <c r="D740" t="s">
        <v>2137</v>
      </c>
      <c r="E740" t="s">
        <v>536</v>
      </c>
      <c r="F740" t="s">
        <v>1974</v>
      </c>
      <c r="G740" t="s">
        <v>21</v>
      </c>
      <c r="H740" t="s">
        <v>2145</v>
      </c>
      <c r="I740" t="s">
        <v>155</v>
      </c>
      <c r="J740" t="s">
        <v>157</v>
      </c>
      <c r="K740" t="s">
        <v>68</v>
      </c>
      <c r="L740" t="s">
        <v>68</v>
      </c>
      <c r="N740" s="5" t="s">
        <v>27</v>
      </c>
    </row>
    <row r="741">
      <c r="A741">
        <v>643.0</v>
      </c>
      <c r="B741" t="s">
        <v>2146</v>
      </c>
      <c r="C741" t="s">
        <v>1607</v>
      </c>
      <c r="D741" t="s">
        <v>2137</v>
      </c>
      <c r="E741" t="s">
        <v>536</v>
      </c>
      <c r="F741" t="s">
        <v>1974</v>
      </c>
      <c r="G741" t="s">
        <v>21</v>
      </c>
      <c r="H741" t="s">
        <v>2147</v>
      </c>
      <c r="I741" t="s">
        <v>155</v>
      </c>
      <c r="J741" t="s">
        <v>157</v>
      </c>
      <c r="K741" t="s">
        <v>68</v>
      </c>
      <c r="L741" t="s">
        <v>68</v>
      </c>
      <c r="N741" s="5" t="s">
        <v>27</v>
      </c>
    </row>
    <row r="742">
      <c r="A742">
        <v>638.0</v>
      </c>
      <c r="B742" t="s">
        <v>2148</v>
      </c>
      <c r="C742" s="5" t="s">
        <v>239</v>
      </c>
      <c r="D742" t="s">
        <v>2137</v>
      </c>
      <c r="E742" t="s">
        <v>536</v>
      </c>
      <c r="F742" t="s">
        <v>1974</v>
      </c>
      <c r="G742" t="s">
        <v>21</v>
      </c>
      <c r="H742" t="s">
        <v>2149</v>
      </c>
      <c r="I742" t="s">
        <v>155</v>
      </c>
      <c r="J742" t="s">
        <v>157</v>
      </c>
      <c r="K742" t="s">
        <v>68</v>
      </c>
      <c r="L742" t="s">
        <v>68</v>
      </c>
      <c r="N742" s="5" t="s">
        <v>27</v>
      </c>
    </row>
    <row r="743">
      <c r="A743">
        <v>639.0</v>
      </c>
      <c r="B743" t="s">
        <v>2150</v>
      </c>
      <c r="C743" t="s">
        <v>1399</v>
      </c>
      <c r="D743" t="s">
        <v>2137</v>
      </c>
      <c r="E743" t="s">
        <v>536</v>
      </c>
      <c r="F743" t="s">
        <v>1974</v>
      </c>
      <c r="G743" t="s">
        <v>21</v>
      </c>
      <c r="H743" t="s">
        <v>2151</v>
      </c>
      <c r="I743" t="s">
        <v>155</v>
      </c>
      <c r="J743" t="s">
        <v>157</v>
      </c>
      <c r="K743" t="s">
        <v>68</v>
      </c>
      <c r="L743" t="s">
        <v>68</v>
      </c>
      <c r="N743" s="5" t="s">
        <v>27</v>
      </c>
    </row>
    <row r="744">
      <c r="A744">
        <v>637.0</v>
      </c>
      <c r="B744" t="s">
        <v>2152</v>
      </c>
      <c r="C744" t="s">
        <v>938</v>
      </c>
      <c r="D744" t="s">
        <v>2137</v>
      </c>
      <c r="E744" t="s">
        <v>536</v>
      </c>
      <c r="F744" t="s">
        <v>1974</v>
      </c>
      <c r="G744" t="s">
        <v>21</v>
      </c>
      <c r="H744" t="s">
        <v>2153</v>
      </c>
      <c r="I744" t="s">
        <v>155</v>
      </c>
      <c r="J744" t="s">
        <v>157</v>
      </c>
      <c r="K744" t="s">
        <v>68</v>
      </c>
      <c r="L744" t="s">
        <v>68</v>
      </c>
      <c r="N744" s="5" t="s">
        <v>27</v>
      </c>
    </row>
    <row r="745">
      <c r="A745">
        <v>633.0</v>
      </c>
      <c r="B745" t="s">
        <v>1210</v>
      </c>
      <c r="C745" t="s">
        <v>201</v>
      </c>
      <c r="D745" t="s">
        <v>2137</v>
      </c>
      <c r="E745" t="s">
        <v>536</v>
      </c>
      <c r="F745" t="s">
        <v>1974</v>
      </c>
      <c r="G745" t="s">
        <v>21</v>
      </c>
      <c r="H745" t="s">
        <v>2154</v>
      </c>
      <c r="I745" t="s">
        <v>155</v>
      </c>
      <c r="J745" t="s">
        <v>157</v>
      </c>
      <c r="K745" t="s">
        <v>68</v>
      </c>
      <c r="L745" t="s">
        <v>68</v>
      </c>
      <c r="N745" s="5" t="s">
        <v>27</v>
      </c>
    </row>
    <row r="746">
      <c r="A746">
        <v>641.0</v>
      </c>
      <c r="B746" t="s">
        <v>2155</v>
      </c>
      <c r="C746" t="s">
        <v>269</v>
      </c>
      <c r="D746" t="s">
        <v>2137</v>
      </c>
      <c r="E746" t="s">
        <v>536</v>
      </c>
      <c r="F746" t="s">
        <v>1974</v>
      </c>
      <c r="G746" t="s">
        <v>21</v>
      </c>
      <c r="H746" t="s">
        <v>2156</v>
      </c>
      <c r="I746" t="s">
        <v>155</v>
      </c>
      <c r="J746" t="s">
        <v>157</v>
      </c>
      <c r="K746" t="s">
        <v>68</v>
      </c>
      <c r="L746" t="s">
        <v>68</v>
      </c>
      <c r="N746" s="5" t="s">
        <v>27</v>
      </c>
    </row>
    <row r="747">
      <c r="A747">
        <v>631.0</v>
      </c>
      <c r="B747" t="s">
        <v>2157</v>
      </c>
      <c r="C747" t="s">
        <v>314</v>
      </c>
      <c r="D747" t="s">
        <v>2137</v>
      </c>
      <c r="E747" t="s">
        <v>536</v>
      </c>
      <c r="F747" t="s">
        <v>1974</v>
      </c>
      <c r="G747" t="s">
        <v>21</v>
      </c>
      <c r="H747" t="s">
        <v>2158</v>
      </c>
      <c r="I747" t="s">
        <v>155</v>
      </c>
      <c r="J747" t="s">
        <v>157</v>
      </c>
      <c r="K747" t="s">
        <v>68</v>
      </c>
      <c r="L747" t="s">
        <v>68</v>
      </c>
      <c r="N747" s="5" t="s">
        <v>27</v>
      </c>
    </row>
    <row r="748">
      <c r="A748">
        <v>644.0</v>
      </c>
      <c r="B748" t="s">
        <v>2159</v>
      </c>
      <c r="C748" t="s">
        <v>780</v>
      </c>
      <c r="D748" t="s">
        <v>2137</v>
      </c>
      <c r="E748" t="s">
        <v>536</v>
      </c>
      <c r="F748" t="s">
        <v>1974</v>
      </c>
      <c r="G748" t="s">
        <v>21</v>
      </c>
      <c r="H748" t="s">
        <v>2160</v>
      </c>
      <c r="I748" t="s">
        <v>155</v>
      </c>
      <c r="J748" t="s">
        <v>157</v>
      </c>
      <c r="K748" t="s">
        <v>68</v>
      </c>
      <c r="L748" t="s">
        <v>68</v>
      </c>
      <c r="N748" s="5" t="s">
        <v>27</v>
      </c>
    </row>
    <row r="749">
      <c r="A749">
        <v>645.0</v>
      </c>
      <c r="B749" t="s">
        <v>2161</v>
      </c>
      <c r="C749" t="s">
        <v>2162</v>
      </c>
      <c r="D749" t="s">
        <v>2137</v>
      </c>
      <c r="E749" t="s">
        <v>536</v>
      </c>
      <c r="F749" t="s">
        <v>1974</v>
      </c>
      <c r="G749" t="s">
        <v>21</v>
      </c>
      <c r="H749" t="s">
        <v>2163</v>
      </c>
      <c r="I749" t="s">
        <v>155</v>
      </c>
      <c r="J749" t="s">
        <v>157</v>
      </c>
      <c r="K749" t="s">
        <v>68</v>
      </c>
      <c r="L749" t="s">
        <v>68</v>
      </c>
      <c r="N749" s="5" t="s">
        <v>27</v>
      </c>
    </row>
    <row r="750">
      <c r="A750">
        <v>635.0</v>
      </c>
      <c r="B750" t="s">
        <v>2164</v>
      </c>
      <c r="C750" t="s">
        <v>2165</v>
      </c>
      <c r="D750" t="s">
        <v>2137</v>
      </c>
      <c r="E750" t="s">
        <v>536</v>
      </c>
      <c r="F750" t="s">
        <v>1974</v>
      </c>
      <c r="G750" t="s">
        <v>21</v>
      </c>
      <c r="H750" t="s">
        <v>2166</v>
      </c>
      <c r="I750" t="s">
        <v>155</v>
      </c>
      <c r="J750" t="s">
        <v>157</v>
      </c>
      <c r="K750" t="s">
        <v>68</v>
      </c>
      <c r="L750" t="s">
        <v>68</v>
      </c>
      <c r="N750" s="5" t="s">
        <v>27</v>
      </c>
    </row>
    <row r="751">
      <c r="A751">
        <v>646.0</v>
      </c>
      <c r="B751" t="s">
        <v>2167</v>
      </c>
      <c r="C751" t="s">
        <v>593</v>
      </c>
      <c r="D751" t="s">
        <v>2137</v>
      </c>
      <c r="E751" t="s">
        <v>536</v>
      </c>
      <c r="F751" t="s">
        <v>1974</v>
      </c>
      <c r="G751" t="s">
        <v>21</v>
      </c>
      <c r="H751" t="s">
        <v>2168</v>
      </c>
      <c r="I751" t="s">
        <v>155</v>
      </c>
      <c r="J751" t="s">
        <v>157</v>
      </c>
      <c r="K751" t="s">
        <v>68</v>
      </c>
      <c r="L751" t="s">
        <v>68</v>
      </c>
      <c r="N751" s="5" t="s">
        <v>27</v>
      </c>
    </row>
    <row r="752">
      <c r="A752">
        <v>629.0</v>
      </c>
      <c r="B752" t="s">
        <v>933</v>
      </c>
      <c r="C752" t="s">
        <v>209</v>
      </c>
      <c r="D752" t="s">
        <v>2137</v>
      </c>
      <c r="E752" t="s">
        <v>536</v>
      </c>
      <c r="F752" t="s">
        <v>1974</v>
      </c>
      <c r="G752" t="s">
        <v>21</v>
      </c>
      <c r="H752" t="s">
        <v>2169</v>
      </c>
      <c r="I752" t="s">
        <v>155</v>
      </c>
      <c r="J752" t="s">
        <v>157</v>
      </c>
      <c r="K752" t="s">
        <v>68</v>
      </c>
      <c r="L752" t="s">
        <v>68</v>
      </c>
      <c r="N752" s="5" t="s">
        <v>27</v>
      </c>
    </row>
    <row r="753">
      <c r="A753">
        <v>630.0</v>
      </c>
      <c r="B753" t="s">
        <v>2170</v>
      </c>
      <c r="C753" t="s">
        <v>321</v>
      </c>
      <c r="D753" t="s">
        <v>2137</v>
      </c>
      <c r="E753" t="s">
        <v>536</v>
      </c>
      <c r="F753" t="s">
        <v>1974</v>
      </c>
      <c r="G753" t="s">
        <v>21</v>
      </c>
      <c r="H753" t="s">
        <v>2171</v>
      </c>
      <c r="I753" t="s">
        <v>155</v>
      </c>
      <c r="J753" t="s">
        <v>157</v>
      </c>
      <c r="K753" t="s">
        <v>68</v>
      </c>
      <c r="L753" t="s">
        <v>68</v>
      </c>
      <c r="N753" s="5" t="s">
        <v>27</v>
      </c>
    </row>
    <row r="754">
      <c r="A754">
        <v>685.0</v>
      </c>
      <c r="B754" t="s">
        <v>16</v>
      </c>
      <c r="C754" t="s">
        <v>17</v>
      </c>
      <c r="D754" t="s">
        <v>2172</v>
      </c>
      <c r="E754" t="s">
        <v>2173</v>
      </c>
      <c r="F754" t="s">
        <v>1974</v>
      </c>
      <c r="G754" t="s">
        <v>21</v>
      </c>
      <c r="H754" t="s">
        <v>2174</v>
      </c>
      <c r="I754" t="s">
        <v>23</v>
      </c>
      <c r="J754" t="s">
        <v>32</v>
      </c>
      <c r="K754" t="s">
        <v>2175</v>
      </c>
      <c r="L754">
        <v>1890.0</v>
      </c>
      <c r="N754" s="5" t="s">
        <v>27</v>
      </c>
    </row>
    <row r="755">
      <c r="A755">
        <v>627.0</v>
      </c>
      <c r="B755" t="s">
        <v>208</v>
      </c>
      <c r="C755" t="s">
        <v>209</v>
      </c>
      <c r="D755" t="s">
        <v>2176</v>
      </c>
      <c r="E755" t="s">
        <v>500</v>
      </c>
      <c r="F755" t="s">
        <v>1974</v>
      </c>
      <c r="G755" t="s">
        <v>21</v>
      </c>
      <c r="H755" t="s">
        <v>2177</v>
      </c>
      <c r="I755" t="s">
        <v>155</v>
      </c>
      <c r="J755" t="s">
        <v>157</v>
      </c>
      <c r="K755" t="s">
        <v>68</v>
      </c>
      <c r="L755" t="s">
        <v>68</v>
      </c>
      <c r="N755" s="5" t="s">
        <v>27</v>
      </c>
    </row>
    <row r="756">
      <c r="A756">
        <v>686.0</v>
      </c>
      <c r="B756" t="s">
        <v>2178</v>
      </c>
      <c r="C756" t="s">
        <v>17</v>
      </c>
      <c r="D756" t="s">
        <v>2179</v>
      </c>
      <c r="E756" t="s">
        <v>2180</v>
      </c>
      <c r="F756" t="s">
        <v>1974</v>
      </c>
      <c r="G756" t="s">
        <v>21</v>
      </c>
      <c r="H756" t="s">
        <v>2181</v>
      </c>
      <c r="I756" t="s">
        <v>23</v>
      </c>
      <c r="J756" t="s">
        <v>32</v>
      </c>
      <c r="K756" t="s">
        <v>33</v>
      </c>
      <c r="L756">
        <v>1905.0</v>
      </c>
      <c r="N756" s="5" t="s">
        <v>27</v>
      </c>
    </row>
    <row r="757">
      <c r="A757">
        <v>708.0</v>
      </c>
      <c r="B757" t="s">
        <v>2182</v>
      </c>
      <c r="C757" t="s">
        <v>17</v>
      </c>
      <c r="D757" t="s">
        <v>395</v>
      </c>
      <c r="E757" t="s">
        <v>1299</v>
      </c>
      <c r="F757" t="s">
        <v>1974</v>
      </c>
      <c r="G757" t="s">
        <v>21</v>
      </c>
      <c r="H757" t="s">
        <v>2183</v>
      </c>
      <c r="I757" t="s">
        <v>23</v>
      </c>
      <c r="J757" t="s">
        <v>24</v>
      </c>
      <c r="K757" t="s">
        <v>306</v>
      </c>
      <c r="L757">
        <v>1907.0</v>
      </c>
      <c r="N757" s="5" t="s">
        <v>27</v>
      </c>
    </row>
    <row r="758">
      <c r="A758">
        <v>2166.0</v>
      </c>
      <c r="B758" t="s">
        <v>2184</v>
      </c>
      <c r="C758" t="s">
        <v>17</v>
      </c>
      <c r="D758" t="s">
        <v>395</v>
      </c>
      <c r="E758" t="s">
        <v>1299</v>
      </c>
      <c r="F758" t="s">
        <v>1974</v>
      </c>
      <c r="G758" t="s">
        <v>21</v>
      </c>
      <c r="H758" t="s">
        <v>2185</v>
      </c>
      <c r="I758" t="s">
        <v>23</v>
      </c>
      <c r="J758" t="s">
        <v>32</v>
      </c>
      <c r="K758" t="s">
        <v>33</v>
      </c>
      <c r="L758">
        <v>1906.0</v>
      </c>
      <c r="N758" s="5" t="s">
        <v>27</v>
      </c>
    </row>
    <row r="759">
      <c r="A759">
        <v>655.0</v>
      </c>
      <c r="B759" t="s">
        <v>271</v>
      </c>
      <c r="C759" t="s">
        <v>85</v>
      </c>
      <c r="D759" t="s">
        <v>395</v>
      </c>
      <c r="E759" t="s">
        <v>1299</v>
      </c>
      <c r="F759" t="s">
        <v>1974</v>
      </c>
      <c r="G759" t="s">
        <v>21</v>
      </c>
      <c r="H759" t="s">
        <v>2186</v>
      </c>
      <c r="I759" t="s">
        <v>155</v>
      </c>
      <c r="J759" t="s">
        <v>157</v>
      </c>
      <c r="K759" t="s">
        <v>68</v>
      </c>
      <c r="L759" t="s">
        <v>68</v>
      </c>
      <c r="N759" s="5" t="s">
        <v>27</v>
      </c>
    </row>
    <row r="760">
      <c r="A760">
        <v>613.0</v>
      </c>
      <c r="B760" t="s">
        <v>2187</v>
      </c>
      <c r="C760" t="s">
        <v>1019</v>
      </c>
      <c r="D760" t="s">
        <v>2188</v>
      </c>
      <c r="E760" t="s">
        <v>536</v>
      </c>
      <c r="F760" t="s">
        <v>1974</v>
      </c>
      <c r="G760" t="s">
        <v>21</v>
      </c>
      <c r="H760" t="s">
        <v>2189</v>
      </c>
      <c r="I760" t="s">
        <v>155</v>
      </c>
      <c r="J760" t="s">
        <v>157</v>
      </c>
      <c r="K760" t="s">
        <v>68</v>
      </c>
      <c r="L760" t="s">
        <v>68</v>
      </c>
      <c r="N760" s="5" t="s">
        <v>27</v>
      </c>
    </row>
    <row r="761">
      <c r="A761">
        <v>616.0</v>
      </c>
      <c r="B761" t="s">
        <v>2190</v>
      </c>
      <c r="C761" t="s">
        <v>2191</v>
      </c>
      <c r="D761" t="s">
        <v>2188</v>
      </c>
      <c r="E761" t="s">
        <v>536</v>
      </c>
      <c r="F761" t="s">
        <v>1974</v>
      </c>
      <c r="G761" t="s">
        <v>21</v>
      </c>
      <c r="H761" t="s">
        <v>2192</v>
      </c>
      <c r="I761" t="s">
        <v>155</v>
      </c>
      <c r="J761" t="s">
        <v>157</v>
      </c>
      <c r="K761" t="s">
        <v>68</v>
      </c>
      <c r="L761" t="s">
        <v>68</v>
      </c>
      <c r="N761" s="5" t="s">
        <v>27</v>
      </c>
    </row>
    <row r="762">
      <c r="A762">
        <v>611.0</v>
      </c>
      <c r="B762" t="s">
        <v>2193</v>
      </c>
      <c r="C762" t="s">
        <v>401</v>
      </c>
      <c r="D762" t="s">
        <v>2188</v>
      </c>
      <c r="E762" t="s">
        <v>536</v>
      </c>
      <c r="F762" t="s">
        <v>1974</v>
      </c>
      <c r="G762" t="s">
        <v>21</v>
      </c>
      <c r="H762" t="s">
        <v>2194</v>
      </c>
      <c r="I762" t="s">
        <v>155</v>
      </c>
      <c r="J762" t="s">
        <v>157</v>
      </c>
      <c r="K762" t="s">
        <v>68</v>
      </c>
      <c r="L762" t="s">
        <v>68</v>
      </c>
      <c r="N762" s="5" t="s">
        <v>27</v>
      </c>
    </row>
    <row r="763">
      <c r="A763">
        <v>615.0</v>
      </c>
      <c r="B763" t="s">
        <v>2195</v>
      </c>
      <c r="C763" t="s">
        <v>1415</v>
      </c>
      <c r="D763" t="s">
        <v>2188</v>
      </c>
      <c r="E763" t="s">
        <v>536</v>
      </c>
      <c r="F763" t="s">
        <v>1974</v>
      </c>
      <c r="G763" t="s">
        <v>21</v>
      </c>
      <c r="H763" t="s">
        <v>2196</v>
      </c>
      <c r="I763" t="s">
        <v>155</v>
      </c>
      <c r="J763" t="s">
        <v>157</v>
      </c>
      <c r="K763" t="s">
        <v>68</v>
      </c>
      <c r="L763" t="s">
        <v>68</v>
      </c>
      <c r="N763" s="5" t="s">
        <v>27</v>
      </c>
    </row>
    <row r="764">
      <c r="A764">
        <v>614.0</v>
      </c>
      <c r="B764" t="s">
        <v>2197</v>
      </c>
      <c r="C764" t="s">
        <v>2198</v>
      </c>
      <c r="D764" t="s">
        <v>2188</v>
      </c>
      <c r="E764" t="s">
        <v>536</v>
      </c>
      <c r="F764" t="s">
        <v>1974</v>
      </c>
      <c r="G764" t="s">
        <v>21</v>
      </c>
      <c r="H764" t="s">
        <v>2199</v>
      </c>
      <c r="I764" t="s">
        <v>155</v>
      </c>
      <c r="J764" t="s">
        <v>157</v>
      </c>
      <c r="K764" t="s">
        <v>68</v>
      </c>
      <c r="L764" t="s">
        <v>68</v>
      </c>
      <c r="N764" s="5" t="s">
        <v>27</v>
      </c>
    </row>
    <row r="765">
      <c r="A765">
        <v>612.0</v>
      </c>
      <c r="B765" t="s">
        <v>1042</v>
      </c>
      <c r="C765" t="s">
        <v>163</v>
      </c>
      <c r="D765" t="s">
        <v>2188</v>
      </c>
      <c r="E765" t="s">
        <v>536</v>
      </c>
      <c r="F765" t="s">
        <v>1974</v>
      </c>
      <c r="G765" t="s">
        <v>21</v>
      </c>
      <c r="H765" t="s">
        <v>2200</v>
      </c>
      <c r="I765" t="s">
        <v>155</v>
      </c>
      <c r="J765" t="s">
        <v>157</v>
      </c>
      <c r="K765" t="s">
        <v>68</v>
      </c>
      <c r="L765" t="s">
        <v>68</v>
      </c>
      <c r="N765" s="5" t="s">
        <v>27</v>
      </c>
    </row>
    <row r="766">
      <c r="A766">
        <v>709.0</v>
      </c>
      <c r="B766" t="s">
        <v>16</v>
      </c>
      <c r="C766" t="s">
        <v>17</v>
      </c>
      <c r="D766" t="s">
        <v>2201</v>
      </c>
      <c r="E766" t="s">
        <v>2202</v>
      </c>
      <c r="F766" t="s">
        <v>1974</v>
      </c>
      <c r="G766" t="s">
        <v>21</v>
      </c>
      <c r="H766" t="s">
        <v>2203</v>
      </c>
      <c r="I766" t="s">
        <v>23</v>
      </c>
      <c r="J766" t="s">
        <v>24</v>
      </c>
      <c r="K766" t="s">
        <v>68</v>
      </c>
      <c r="L766">
        <v>1912.0</v>
      </c>
      <c r="N766" s="5" t="s">
        <v>27</v>
      </c>
    </row>
    <row r="767">
      <c r="A767">
        <v>3027.0</v>
      </c>
      <c r="B767" t="s">
        <v>2204</v>
      </c>
      <c r="C767" t="s">
        <v>269</v>
      </c>
      <c r="D767" t="s">
        <v>2205</v>
      </c>
      <c r="E767" t="s">
        <v>2206</v>
      </c>
      <c r="F767" t="s">
        <v>1974</v>
      </c>
      <c r="G767" t="s">
        <v>21</v>
      </c>
      <c r="H767" t="s">
        <v>2207</v>
      </c>
      <c r="I767" t="s">
        <v>392</v>
      </c>
      <c r="J767" t="s">
        <v>157</v>
      </c>
      <c r="K767" t="s">
        <v>68</v>
      </c>
      <c r="L767" t="s">
        <v>68</v>
      </c>
      <c r="N767" s="5" t="s">
        <v>27</v>
      </c>
    </row>
    <row r="768">
      <c r="A768">
        <v>658.0</v>
      </c>
      <c r="B768" t="s">
        <v>1806</v>
      </c>
      <c r="C768" t="s">
        <v>85</v>
      </c>
      <c r="D768" t="s">
        <v>2205</v>
      </c>
      <c r="E768" t="s">
        <v>2206</v>
      </c>
      <c r="F768" t="s">
        <v>1974</v>
      </c>
      <c r="G768" t="s">
        <v>21</v>
      </c>
      <c r="H768" t="s">
        <v>2208</v>
      </c>
      <c r="I768" t="s">
        <v>155</v>
      </c>
      <c r="J768" t="s">
        <v>157</v>
      </c>
      <c r="K768" t="s">
        <v>68</v>
      </c>
      <c r="L768" t="s">
        <v>68</v>
      </c>
      <c r="N768" s="5" t="s">
        <v>27</v>
      </c>
    </row>
    <row r="769">
      <c r="A769">
        <v>3028.0</v>
      </c>
      <c r="B769" t="s">
        <v>275</v>
      </c>
      <c r="C769" t="s">
        <v>276</v>
      </c>
      <c r="D769" t="s">
        <v>2205</v>
      </c>
      <c r="E769" t="s">
        <v>2206</v>
      </c>
      <c r="F769" t="s">
        <v>1974</v>
      </c>
      <c r="G769" t="s">
        <v>21</v>
      </c>
      <c r="H769" t="s">
        <v>2209</v>
      </c>
      <c r="I769" t="s">
        <v>392</v>
      </c>
      <c r="J769" t="s">
        <v>157</v>
      </c>
      <c r="K769" t="s">
        <v>68</v>
      </c>
      <c r="L769" t="s">
        <v>68</v>
      </c>
      <c r="N769" s="5" t="s">
        <v>27</v>
      </c>
    </row>
    <row r="770">
      <c r="A770">
        <v>660.0</v>
      </c>
      <c r="B770" t="s">
        <v>2210</v>
      </c>
      <c r="C770" t="s">
        <v>2165</v>
      </c>
      <c r="D770" t="s">
        <v>2205</v>
      </c>
      <c r="E770" t="s">
        <v>2206</v>
      </c>
      <c r="F770" t="s">
        <v>1974</v>
      </c>
      <c r="G770" t="s">
        <v>21</v>
      </c>
      <c r="H770" t="s">
        <v>2211</v>
      </c>
      <c r="I770" t="s">
        <v>155</v>
      </c>
      <c r="J770" t="s">
        <v>157</v>
      </c>
      <c r="K770" t="s">
        <v>68</v>
      </c>
      <c r="L770" t="s">
        <v>68</v>
      </c>
      <c r="N770" s="5" t="s">
        <v>27</v>
      </c>
    </row>
    <row r="771">
      <c r="A771">
        <v>1954.0</v>
      </c>
      <c r="B771" t="s">
        <v>172</v>
      </c>
      <c r="C771" t="s">
        <v>17</v>
      </c>
      <c r="D771" t="s">
        <v>2212</v>
      </c>
      <c r="E771" t="s">
        <v>2212</v>
      </c>
      <c r="F771" t="s">
        <v>1974</v>
      </c>
      <c r="G771" t="s">
        <v>21</v>
      </c>
      <c r="H771" s="10" t="s">
        <v>2213</v>
      </c>
      <c r="I771" t="s">
        <v>174</v>
      </c>
      <c r="J771" t="s">
        <v>166</v>
      </c>
      <c r="K771" t="s">
        <v>68</v>
      </c>
      <c r="L771">
        <v>1916.0</v>
      </c>
      <c r="N771" s="5" t="s">
        <v>27</v>
      </c>
    </row>
    <row r="772">
      <c r="A772">
        <v>710.0</v>
      </c>
      <c r="B772" t="s">
        <v>2214</v>
      </c>
      <c r="C772" t="s">
        <v>17</v>
      </c>
      <c r="D772" t="s">
        <v>2212</v>
      </c>
      <c r="E772" t="s">
        <v>2212</v>
      </c>
      <c r="F772" t="s">
        <v>1974</v>
      </c>
      <c r="G772" t="s">
        <v>21</v>
      </c>
      <c r="H772" t="s">
        <v>2215</v>
      </c>
      <c r="I772" t="s">
        <v>23</v>
      </c>
      <c r="J772" t="s">
        <v>24</v>
      </c>
      <c r="K772" t="s">
        <v>33</v>
      </c>
      <c r="L772">
        <v>1919.0</v>
      </c>
      <c r="N772" s="5" t="s">
        <v>27</v>
      </c>
    </row>
    <row r="773">
      <c r="A773">
        <v>721.0</v>
      </c>
      <c r="B773" t="s">
        <v>2216</v>
      </c>
      <c r="C773" t="s">
        <v>85</v>
      </c>
      <c r="D773" t="s">
        <v>2217</v>
      </c>
      <c r="E773" t="s">
        <v>2206</v>
      </c>
      <c r="F773" t="s">
        <v>1974</v>
      </c>
      <c r="G773" t="s">
        <v>21</v>
      </c>
      <c r="H773" t="s">
        <v>2218</v>
      </c>
      <c r="I773" s="10" t="s">
        <v>768</v>
      </c>
      <c r="J773" t="s">
        <v>198</v>
      </c>
      <c r="K773" t="s">
        <v>68</v>
      </c>
      <c r="L773" t="s">
        <v>68</v>
      </c>
      <c r="N773" s="5" t="s">
        <v>27</v>
      </c>
    </row>
    <row r="774">
      <c r="A774">
        <v>687.0</v>
      </c>
      <c r="B774" t="s">
        <v>2219</v>
      </c>
      <c r="C774" t="s">
        <v>17</v>
      </c>
      <c r="D774" t="s">
        <v>2220</v>
      </c>
      <c r="E774" t="s">
        <v>1746</v>
      </c>
      <c r="F774" t="s">
        <v>1974</v>
      </c>
      <c r="G774" t="s">
        <v>21</v>
      </c>
      <c r="H774" t="s">
        <v>2221</v>
      </c>
      <c r="I774" t="s">
        <v>23</v>
      </c>
      <c r="J774" t="s">
        <v>32</v>
      </c>
      <c r="K774" t="s">
        <v>33</v>
      </c>
      <c r="L774">
        <v>1906.0</v>
      </c>
      <c r="N774" s="5" t="s">
        <v>27</v>
      </c>
    </row>
    <row r="775">
      <c r="A775">
        <v>651.0</v>
      </c>
      <c r="B775" t="s">
        <v>1226</v>
      </c>
      <c r="C775" t="s">
        <v>85</v>
      </c>
      <c r="D775" t="s">
        <v>2222</v>
      </c>
      <c r="E775" t="s">
        <v>325</v>
      </c>
      <c r="F775" t="s">
        <v>1974</v>
      </c>
      <c r="G775" t="s">
        <v>21</v>
      </c>
      <c r="H775" t="s">
        <v>2223</v>
      </c>
      <c r="I775" t="s">
        <v>155</v>
      </c>
      <c r="J775" t="s">
        <v>157</v>
      </c>
      <c r="K775" t="s">
        <v>68</v>
      </c>
      <c r="L775" t="s">
        <v>68</v>
      </c>
      <c r="N775" s="5" t="s">
        <v>27</v>
      </c>
    </row>
    <row r="776">
      <c r="A776">
        <v>602.0</v>
      </c>
      <c r="B776" t="s">
        <v>2224</v>
      </c>
      <c r="C776" t="s">
        <v>85</v>
      </c>
      <c r="D776" t="s">
        <v>2225</v>
      </c>
      <c r="E776" t="s">
        <v>85</v>
      </c>
      <c r="F776" t="s">
        <v>1974</v>
      </c>
      <c r="G776" t="s">
        <v>21</v>
      </c>
      <c r="H776" t="s">
        <v>2226</v>
      </c>
      <c r="I776" t="s">
        <v>5</v>
      </c>
      <c r="J776" t="s">
        <v>79</v>
      </c>
      <c r="K776" t="s">
        <v>68</v>
      </c>
      <c r="L776">
        <v>1906.0</v>
      </c>
      <c r="N776" s="5" t="s">
        <v>27</v>
      </c>
    </row>
    <row r="777">
      <c r="A777">
        <v>598.0</v>
      </c>
      <c r="B777" t="s">
        <v>2227</v>
      </c>
      <c r="C777" t="s">
        <v>85</v>
      </c>
      <c r="D777" t="s">
        <v>2225</v>
      </c>
      <c r="E777" t="s">
        <v>2228</v>
      </c>
      <c r="F777" t="s">
        <v>1974</v>
      </c>
      <c r="G777" t="s">
        <v>21</v>
      </c>
      <c r="H777" t="s">
        <v>2229</v>
      </c>
      <c r="I777" t="s">
        <v>165</v>
      </c>
      <c r="J777" t="s">
        <v>166</v>
      </c>
      <c r="K777" t="s">
        <v>68</v>
      </c>
      <c r="L777" t="s">
        <v>68</v>
      </c>
      <c r="N777" s="5" t="s">
        <v>27</v>
      </c>
    </row>
    <row r="778">
      <c r="A778">
        <v>722.0</v>
      </c>
      <c r="B778" t="s">
        <v>2230</v>
      </c>
      <c r="C778" t="s">
        <v>85</v>
      </c>
      <c r="D778" t="s">
        <v>2225</v>
      </c>
      <c r="E778" t="s">
        <v>2228</v>
      </c>
      <c r="F778" t="s">
        <v>1974</v>
      </c>
      <c r="G778" t="s">
        <v>21</v>
      </c>
      <c r="H778" s="10" t="s">
        <v>2231</v>
      </c>
      <c r="I778" t="s">
        <v>474</v>
      </c>
      <c r="J778" t="s">
        <v>166</v>
      </c>
      <c r="K778" t="s">
        <v>68</v>
      </c>
      <c r="L778" t="s">
        <v>68</v>
      </c>
      <c r="N778" s="5" t="s">
        <v>27</v>
      </c>
    </row>
    <row r="779">
      <c r="A779">
        <v>711.0</v>
      </c>
      <c r="B779" t="s">
        <v>16</v>
      </c>
      <c r="C779" t="s">
        <v>17</v>
      </c>
      <c r="D779" t="s">
        <v>1380</v>
      </c>
      <c r="E779" t="s">
        <v>974</v>
      </c>
      <c r="F779" t="s">
        <v>1974</v>
      </c>
      <c r="G779" t="s">
        <v>21</v>
      </c>
      <c r="H779" t="s">
        <v>2232</v>
      </c>
      <c r="I779" t="s">
        <v>23</v>
      </c>
      <c r="J779" t="s">
        <v>24</v>
      </c>
      <c r="K779" t="s">
        <v>33</v>
      </c>
      <c r="L779">
        <v>1911.0</v>
      </c>
      <c r="N779" s="5" t="s">
        <v>27</v>
      </c>
    </row>
    <row r="780">
      <c r="A780">
        <v>712.0</v>
      </c>
      <c r="B780" t="s">
        <v>16</v>
      </c>
      <c r="C780" t="s">
        <v>17</v>
      </c>
      <c r="D780" t="s">
        <v>2233</v>
      </c>
      <c r="E780" t="s">
        <v>2087</v>
      </c>
      <c r="F780" t="s">
        <v>1974</v>
      </c>
      <c r="G780" t="s">
        <v>21</v>
      </c>
      <c r="H780" t="s">
        <v>2234</v>
      </c>
      <c r="I780" t="s">
        <v>23</v>
      </c>
      <c r="J780" t="s">
        <v>24</v>
      </c>
      <c r="K780" t="s">
        <v>33</v>
      </c>
      <c r="L780">
        <v>1908.0</v>
      </c>
      <c r="N780" s="5" t="s">
        <v>27</v>
      </c>
    </row>
    <row r="781">
      <c r="A781">
        <v>713.0</v>
      </c>
      <c r="B781" t="s">
        <v>16</v>
      </c>
      <c r="C781" t="s">
        <v>17</v>
      </c>
      <c r="D781" t="s">
        <v>2235</v>
      </c>
      <c r="E781" t="s">
        <v>2236</v>
      </c>
      <c r="F781" t="s">
        <v>1974</v>
      </c>
      <c r="G781" t="s">
        <v>21</v>
      </c>
      <c r="H781" t="s">
        <v>2237</v>
      </c>
      <c r="I781" t="s">
        <v>23</v>
      </c>
      <c r="J781" t="s">
        <v>24</v>
      </c>
      <c r="K781" t="s">
        <v>33</v>
      </c>
      <c r="L781">
        <v>1911.0</v>
      </c>
      <c r="N781" s="5" t="s">
        <v>27</v>
      </c>
    </row>
    <row r="782">
      <c r="A782">
        <v>620.0</v>
      </c>
      <c r="B782" t="s">
        <v>148</v>
      </c>
      <c r="C782" t="s">
        <v>74</v>
      </c>
      <c r="D782" t="s">
        <v>2238</v>
      </c>
      <c r="E782" t="s">
        <v>2239</v>
      </c>
      <c r="F782" t="s">
        <v>1974</v>
      </c>
      <c r="G782" t="s">
        <v>21</v>
      </c>
      <c r="H782" t="s">
        <v>2240</v>
      </c>
      <c r="I782" t="s">
        <v>155</v>
      </c>
      <c r="J782" t="s">
        <v>157</v>
      </c>
      <c r="K782" t="s">
        <v>68</v>
      </c>
      <c r="L782" t="s">
        <v>68</v>
      </c>
      <c r="N782" s="5" t="s">
        <v>27</v>
      </c>
    </row>
    <row r="783">
      <c r="A783">
        <v>622.0</v>
      </c>
      <c r="B783" t="s">
        <v>1006</v>
      </c>
      <c r="C783" t="s">
        <v>201</v>
      </c>
      <c r="D783" t="s">
        <v>2238</v>
      </c>
      <c r="E783" t="s">
        <v>2239</v>
      </c>
      <c r="F783" t="s">
        <v>1974</v>
      </c>
      <c r="G783" t="s">
        <v>21</v>
      </c>
      <c r="H783" t="s">
        <v>2241</v>
      </c>
      <c r="I783" t="s">
        <v>155</v>
      </c>
      <c r="J783" t="s">
        <v>157</v>
      </c>
      <c r="K783" t="s">
        <v>68</v>
      </c>
      <c r="L783" t="s">
        <v>68</v>
      </c>
      <c r="N783" s="5" t="s">
        <v>27</v>
      </c>
    </row>
    <row r="784">
      <c r="A784">
        <v>3029.0</v>
      </c>
      <c r="B784" t="s">
        <v>275</v>
      </c>
      <c r="C784" t="s">
        <v>276</v>
      </c>
      <c r="D784" t="s">
        <v>2238</v>
      </c>
      <c r="E784" t="s">
        <v>2239</v>
      </c>
      <c r="F784" t="s">
        <v>1974</v>
      </c>
      <c r="G784" t="s">
        <v>21</v>
      </c>
      <c r="H784" t="s">
        <v>2242</v>
      </c>
      <c r="I784" t="s">
        <v>155</v>
      </c>
      <c r="J784" t="s">
        <v>157</v>
      </c>
      <c r="K784" t="s">
        <v>68</v>
      </c>
      <c r="L784" t="s">
        <v>68</v>
      </c>
      <c r="N784" s="5" t="s">
        <v>27</v>
      </c>
    </row>
    <row r="785">
      <c r="A785">
        <v>719.0</v>
      </c>
      <c r="B785" t="s">
        <v>1857</v>
      </c>
      <c r="C785" t="s">
        <v>282</v>
      </c>
      <c r="D785" t="s">
        <v>1858</v>
      </c>
      <c r="E785" t="s">
        <v>974</v>
      </c>
      <c r="F785" t="s">
        <v>1974</v>
      </c>
      <c r="G785" t="s">
        <v>21</v>
      </c>
      <c r="H785" t="s">
        <v>2243</v>
      </c>
      <c r="I785" t="s">
        <v>4</v>
      </c>
      <c r="J785" t="s">
        <v>79</v>
      </c>
      <c r="K785" t="s">
        <v>68</v>
      </c>
      <c r="L785">
        <v>1868.0</v>
      </c>
      <c r="N785" s="5" t="s">
        <v>27</v>
      </c>
    </row>
    <row r="786">
      <c r="A786">
        <v>714.0</v>
      </c>
      <c r="B786" t="s">
        <v>16</v>
      </c>
      <c r="C786" t="s">
        <v>17</v>
      </c>
      <c r="D786" t="s">
        <v>2244</v>
      </c>
      <c r="E786" t="s">
        <v>2013</v>
      </c>
      <c r="F786" t="s">
        <v>1974</v>
      </c>
      <c r="G786" t="s">
        <v>21</v>
      </c>
      <c r="H786" t="s">
        <v>2245</v>
      </c>
      <c r="I786" t="s">
        <v>23</v>
      </c>
      <c r="J786" t="s">
        <v>24</v>
      </c>
      <c r="K786" t="s">
        <v>33</v>
      </c>
      <c r="L786">
        <v>1913.0</v>
      </c>
      <c r="N786" s="5" t="s">
        <v>27</v>
      </c>
    </row>
    <row r="787">
      <c r="A787">
        <v>609.0</v>
      </c>
      <c r="B787" t="s">
        <v>148</v>
      </c>
      <c r="C787" t="s">
        <v>74</v>
      </c>
      <c r="D787" t="s">
        <v>2246</v>
      </c>
      <c r="E787" t="s">
        <v>56</v>
      </c>
      <c r="F787" t="s">
        <v>1974</v>
      </c>
      <c r="G787" t="s">
        <v>21</v>
      </c>
      <c r="H787" t="s">
        <v>2247</v>
      </c>
      <c r="I787" t="s">
        <v>155</v>
      </c>
      <c r="J787" t="s">
        <v>157</v>
      </c>
      <c r="K787" t="s">
        <v>68</v>
      </c>
      <c r="L787" t="s">
        <v>68</v>
      </c>
      <c r="N787" s="5" t="s">
        <v>27</v>
      </c>
    </row>
    <row r="788">
      <c r="A788">
        <v>3018.0</v>
      </c>
      <c r="B788" t="s">
        <v>2248</v>
      </c>
      <c r="C788" t="s">
        <v>1607</v>
      </c>
      <c r="D788" t="s">
        <v>2246</v>
      </c>
      <c r="E788" t="s">
        <v>56</v>
      </c>
      <c r="F788" t="s">
        <v>1974</v>
      </c>
      <c r="G788" t="s">
        <v>21</v>
      </c>
      <c r="H788" t="s">
        <v>2249</v>
      </c>
      <c r="I788" t="s">
        <v>155</v>
      </c>
      <c r="J788" t="s">
        <v>157</v>
      </c>
      <c r="K788" t="s">
        <v>68</v>
      </c>
      <c r="L788" t="s">
        <v>68</v>
      </c>
      <c r="N788" s="5" t="s">
        <v>27</v>
      </c>
    </row>
    <row r="789">
      <c r="A789">
        <v>3019.0</v>
      </c>
      <c r="B789" t="s">
        <v>2250</v>
      </c>
      <c r="C789" t="s">
        <v>2251</v>
      </c>
      <c r="D789" t="s">
        <v>2246</v>
      </c>
      <c r="E789" t="s">
        <v>56</v>
      </c>
      <c r="F789" t="s">
        <v>1974</v>
      </c>
      <c r="G789" t="s">
        <v>21</v>
      </c>
      <c r="H789" t="s">
        <v>2252</v>
      </c>
      <c r="I789" t="s">
        <v>155</v>
      </c>
      <c r="J789" t="s">
        <v>157</v>
      </c>
      <c r="K789" t="s">
        <v>68</v>
      </c>
      <c r="L789" t="s">
        <v>68</v>
      </c>
      <c r="N789" s="5" t="s">
        <v>27</v>
      </c>
    </row>
    <row r="790">
      <c r="A790">
        <v>607.0</v>
      </c>
      <c r="B790" t="s">
        <v>1000</v>
      </c>
      <c r="C790" t="s">
        <v>17</v>
      </c>
      <c r="D790" t="s">
        <v>2246</v>
      </c>
      <c r="E790" t="s">
        <v>56</v>
      </c>
      <c r="F790" t="s">
        <v>1974</v>
      </c>
      <c r="G790" t="s">
        <v>21</v>
      </c>
      <c r="H790" t="s">
        <v>2253</v>
      </c>
      <c r="I790" t="s">
        <v>155</v>
      </c>
      <c r="J790" t="s">
        <v>157</v>
      </c>
      <c r="K790" t="s">
        <v>68</v>
      </c>
      <c r="L790" t="s">
        <v>68</v>
      </c>
      <c r="N790" s="5" t="s">
        <v>27</v>
      </c>
    </row>
    <row r="791">
      <c r="A791">
        <v>715.0</v>
      </c>
      <c r="B791" t="s">
        <v>16</v>
      </c>
      <c r="C791" t="s">
        <v>17</v>
      </c>
      <c r="D791" t="s">
        <v>2246</v>
      </c>
      <c r="E791" t="s">
        <v>56</v>
      </c>
      <c r="F791" t="s">
        <v>1974</v>
      </c>
      <c r="G791" t="s">
        <v>21</v>
      </c>
      <c r="H791" t="s">
        <v>2254</v>
      </c>
      <c r="I791" t="s">
        <v>23</v>
      </c>
      <c r="J791" t="s">
        <v>24</v>
      </c>
      <c r="K791" t="s">
        <v>660</v>
      </c>
      <c r="L791">
        <v>1906.0</v>
      </c>
      <c r="N791" s="5" t="s">
        <v>27</v>
      </c>
    </row>
    <row r="792">
      <c r="A792">
        <v>3020.0</v>
      </c>
      <c r="B792" t="s">
        <v>2255</v>
      </c>
      <c r="C792" t="s">
        <v>938</v>
      </c>
      <c r="D792" t="s">
        <v>2246</v>
      </c>
      <c r="E792" t="s">
        <v>56</v>
      </c>
      <c r="F792" t="s">
        <v>1974</v>
      </c>
      <c r="G792" t="s">
        <v>21</v>
      </c>
      <c r="H792" t="s">
        <v>2256</v>
      </c>
      <c r="I792" t="s">
        <v>155</v>
      </c>
      <c r="J792" t="s">
        <v>157</v>
      </c>
      <c r="K792" t="s">
        <v>68</v>
      </c>
      <c r="L792" t="s">
        <v>68</v>
      </c>
      <c r="N792" s="5" t="s">
        <v>27</v>
      </c>
    </row>
    <row r="793">
      <c r="A793">
        <v>3021.0</v>
      </c>
      <c r="B793" t="s">
        <v>2257</v>
      </c>
      <c r="C793" t="s">
        <v>1405</v>
      </c>
      <c r="D793" t="s">
        <v>2246</v>
      </c>
      <c r="E793" t="s">
        <v>56</v>
      </c>
      <c r="F793" t="s">
        <v>1974</v>
      </c>
      <c r="G793" t="s">
        <v>21</v>
      </c>
      <c r="H793" t="s">
        <v>2258</v>
      </c>
      <c r="I793" t="s">
        <v>155</v>
      </c>
      <c r="J793" t="s">
        <v>157</v>
      </c>
      <c r="K793" t="s">
        <v>68</v>
      </c>
      <c r="L793" t="s">
        <v>68</v>
      </c>
      <c r="N793" s="5" t="s">
        <v>27</v>
      </c>
    </row>
    <row r="794">
      <c r="A794">
        <v>3022.0</v>
      </c>
      <c r="B794" t="s">
        <v>2259</v>
      </c>
      <c r="C794" t="s">
        <v>269</v>
      </c>
      <c r="D794" t="s">
        <v>2246</v>
      </c>
      <c r="E794" t="s">
        <v>56</v>
      </c>
      <c r="F794" t="s">
        <v>1974</v>
      </c>
      <c r="G794" t="s">
        <v>21</v>
      </c>
      <c r="H794" t="s">
        <v>2260</v>
      </c>
      <c r="I794" t="s">
        <v>155</v>
      </c>
      <c r="J794" t="s">
        <v>157</v>
      </c>
      <c r="K794" t="s">
        <v>68</v>
      </c>
      <c r="L794" t="s">
        <v>68</v>
      </c>
      <c r="N794" s="5" t="s">
        <v>27</v>
      </c>
    </row>
    <row r="795">
      <c r="A795">
        <v>610.0</v>
      </c>
      <c r="B795" t="s">
        <v>2261</v>
      </c>
      <c r="C795" t="s">
        <v>401</v>
      </c>
      <c r="D795" t="s">
        <v>2246</v>
      </c>
      <c r="E795" t="s">
        <v>56</v>
      </c>
      <c r="F795" t="s">
        <v>1974</v>
      </c>
      <c r="G795" t="s">
        <v>21</v>
      </c>
      <c r="H795" t="s">
        <v>2262</v>
      </c>
      <c r="I795" t="s">
        <v>155</v>
      </c>
      <c r="J795" t="s">
        <v>157</v>
      </c>
      <c r="K795" t="s">
        <v>68</v>
      </c>
      <c r="L795" t="s">
        <v>68</v>
      </c>
      <c r="N795" s="5" t="s">
        <v>27</v>
      </c>
    </row>
    <row r="796">
      <c r="A796">
        <v>603.0</v>
      </c>
      <c r="B796" t="s">
        <v>388</v>
      </c>
      <c r="C796" t="s">
        <v>209</v>
      </c>
      <c r="D796" t="s">
        <v>2246</v>
      </c>
      <c r="E796" t="s">
        <v>56</v>
      </c>
      <c r="F796" t="s">
        <v>1974</v>
      </c>
      <c r="G796" t="s">
        <v>21</v>
      </c>
      <c r="H796" t="s">
        <v>2263</v>
      </c>
      <c r="I796" t="s">
        <v>5</v>
      </c>
      <c r="J796" t="s">
        <v>79</v>
      </c>
      <c r="K796" t="s">
        <v>68</v>
      </c>
      <c r="L796">
        <v>1866.0</v>
      </c>
      <c r="N796" s="5" t="s">
        <v>27</v>
      </c>
    </row>
    <row r="797">
      <c r="A797">
        <v>3023.0</v>
      </c>
      <c r="B797" t="s">
        <v>2264</v>
      </c>
      <c r="C797" t="s">
        <v>1415</v>
      </c>
      <c r="D797" t="s">
        <v>2246</v>
      </c>
      <c r="E797" t="s">
        <v>56</v>
      </c>
      <c r="F797" t="s">
        <v>1974</v>
      </c>
      <c r="G797" t="s">
        <v>21</v>
      </c>
      <c r="H797" t="s">
        <v>2265</v>
      </c>
      <c r="I797" t="s">
        <v>155</v>
      </c>
      <c r="J797" t="s">
        <v>157</v>
      </c>
      <c r="K797" t="s">
        <v>68</v>
      </c>
      <c r="L797" t="s">
        <v>68</v>
      </c>
      <c r="N797" s="5" t="s">
        <v>27</v>
      </c>
    </row>
    <row r="798">
      <c r="A798">
        <v>3024.0</v>
      </c>
      <c r="B798" t="s">
        <v>2266</v>
      </c>
      <c r="C798" t="s">
        <v>2165</v>
      </c>
      <c r="D798" t="s">
        <v>2246</v>
      </c>
      <c r="E798" t="s">
        <v>56</v>
      </c>
      <c r="F798" t="s">
        <v>1974</v>
      </c>
      <c r="G798" t="s">
        <v>21</v>
      </c>
      <c r="H798" t="s">
        <v>2267</v>
      </c>
      <c r="I798" t="s">
        <v>155</v>
      </c>
      <c r="J798" t="s">
        <v>157</v>
      </c>
      <c r="K798" t="s">
        <v>68</v>
      </c>
      <c r="L798" t="s">
        <v>68</v>
      </c>
      <c r="N798" s="5" t="s">
        <v>27</v>
      </c>
    </row>
    <row r="799">
      <c r="A799">
        <v>608.0</v>
      </c>
      <c r="B799" t="s">
        <v>208</v>
      </c>
      <c r="C799" t="s">
        <v>209</v>
      </c>
      <c r="D799" t="s">
        <v>2246</v>
      </c>
      <c r="E799" t="s">
        <v>56</v>
      </c>
      <c r="F799" t="s">
        <v>1974</v>
      </c>
      <c r="G799" t="s">
        <v>21</v>
      </c>
      <c r="H799" t="s">
        <v>2268</v>
      </c>
      <c r="I799" t="s">
        <v>155</v>
      </c>
      <c r="J799" t="s">
        <v>157</v>
      </c>
      <c r="K799" t="s">
        <v>68</v>
      </c>
      <c r="L799" t="s">
        <v>68</v>
      </c>
      <c r="N799" s="5" t="s">
        <v>27</v>
      </c>
    </row>
    <row r="800">
      <c r="A800">
        <v>3025.0</v>
      </c>
      <c r="B800" t="s">
        <v>2269</v>
      </c>
      <c r="C800" t="s">
        <v>401</v>
      </c>
      <c r="D800" t="s">
        <v>2246</v>
      </c>
      <c r="E800" t="s">
        <v>56</v>
      </c>
      <c r="F800" t="s">
        <v>1974</v>
      </c>
      <c r="G800" t="s">
        <v>21</v>
      </c>
      <c r="H800" t="s">
        <v>2270</v>
      </c>
      <c r="I800" t="s">
        <v>155</v>
      </c>
      <c r="J800" t="s">
        <v>157</v>
      </c>
      <c r="K800" t="s">
        <v>68</v>
      </c>
      <c r="L800" t="s">
        <v>68</v>
      </c>
      <c r="N800" s="5" t="s">
        <v>27</v>
      </c>
    </row>
    <row r="801">
      <c r="A801">
        <v>3026.0</v>
      </c>
      <c r="B801" t="s">
        <v>403</v>
      </c>
      <c r="C801" t="s">
        <v>282</v>
      </c>
      <c r="D801" t="s">
        <v>2246</v>
      </c>
      <c r="E801" t="s">
        <v>56</v>
      </c>
      <c r="F801" t="s">
        <v>1974</v>
      </c>
      <c r="G801" t="s">
        <v>21</v>
      </c>
      <c r="H801" t="s">
        <v>2271</v>
      </c>
      <c r="I801" t="s">
        <v>155</v>
      </c>
      <c r="J801" t="s">
        <v>157</v>
      </c>
      <c r="K801" t="s">
        <v>68</v>
      </c>
      <c r="L801" t="s">
        <v>68</v>
      </c>
      <c r="N801" s="5" t="s">
        <v>27</v>
      </c>
    </row>
    <row r="802">
      <c r="A802">
        <v>688.0</v>
      </c>
      <c r="B802" t="s">
        <v>16</v>
      </c>
      <c r="C802" t="s">
        <v>17</v>
      </c>
      <c r="D802" t="s">
        <v>2272</v>
      </c>
      <c r="E802" t="s">
        <v>1299</v>
      </c>
      <c r="F802" t="s">
        <v>1974</v>
      </c>
      <c r="G802" t="s">
        <v>21</v>
      </c>
      <c r="H802" t="s">
        <v>2273</v>
      </c>
      <c r="I802" t="s">
        <v>23</v>
      </c>
      <c r="J802" t="s">
        <v>32</v>
      </c>
      <c r="K802" t="s">
        <v>33</v>
      </c>
      <c r="L802">
        <v>1906.0</v>
      </c>
      <c r="N802" s="5" t="s">
        <v>27</v>
      </c>
    </row>
    <row r="803">
      <c r="A803">
        <v>3015.0</v>
      </c>
      <c r="B803" t="s">
        <v>959</v>
      </c>
      <c r="C803" t="s">
        <v>209</v>
      </c>
      <c r="D803" t="s">
        <v>2274</v>
      </c>
      <c r="E803" t="s">
        <v>1081</v>
      </c>
      <c r="F803" t="s">
        <v>1974</v>
      </c>
      <c r="G803" t="s">
        <v>21</v>
      </c>
      <c r="H803" t="s">
        <v>2275</v>
      </c>
      <c r="I803" t="s">
        <v>155</v>
      </c>
      <c r="J803" t="s">
        <v>157</v>
      </c>
      <c r="K803" t="s">
        <v>68</v>
      </c>
      <c r="L803" t="s">
        <v>68</v>
      </c>
      <c r="N803" s="5" t="s">
        <v>27</v>
      </c>
    </row>
    <row r="804">
      <c r="A804">
        <v>689.0</v>
      </c>
      <c r="B804" t="s">
        <v>2276</v>
      </c>
      <c r="C804" t="s">
        <v>17</v>
      </c>
      <c r="D804" t="s">
        <v>2274</v>
      </c>
      <c r="E804" t="s">
        <v>1081</v>
      </c>
      <c r="F804" t="s">
        <v>1974</v>
      </c>
      <c r="G804" t="s">
        <v>21</v>
      </c>
      <c r="H804" t="s">
        <v>2277</v>
      </c>
      <c r="I804" t="s">
        <v>23</v>
      </c>
      <c r="J804" t="s">
        <v>32</v>
      </c>
      <c r="K804" t="s">
        <v>33</v>
      </c>
      <c r="L804">
        <v>1912.0</v>
      </c>
      <c r="N804" s="5" t="s">
        <v>27</v>
      </c>
    </row>
    <row r="805">
      <c r="A805">
        <v>2078.0</v>
      </c>
      <c r="B805" t="s">
        <v>2278</v>
      </c>
      <c r="C805" t="s">
        <v>17</v>
      </c>
      <c r="D805" t="s">
        <v>2279</v>
      </c>
      <c r="E805" t="s">
        <v>1371</v>
      </c>
      <c r="F805" t="s">
        <v>1974</v>
      </c>
      <c r="G805" t="s">
        <v>21</v>
      </c>
      <c r="H805" t="s">
        <v>2280</v>
      </c>
      <c r="I805" t="s">
        <v>23</v>
      </c>
      <c r="J805" t="s">
        <v>32</v>
      </c>
      <c r="K805" t="s">
        <v>2281</v>
      </c>
      <c r="L805">
        <v>1887.0</v>
      </c>
      <c r="N805" s="5" t="s">
        <v>27</v>
      </c>
    </row>
    <row r="806">
      <c r="A806">
        <v>2142.0</v>
      </c>
      <c r="B806" t="s">
        <v>2282</v>
      </c>
      <c r="C806" t="s">
        <v>983</v>
      </c>
      <c r="D806" t="s">
        <v>2279</v>
      </c>
      <c r="E806" t="s">
        <v>1371</v>
      </c>
      <c r="F806" t="s">
        <v>1974</v>
      </c>
      <c r="G806" t="s">
        <v>21</v>
      </c>
      <c r="H806" t="s">
        <v>2283</v>
      </c>
      <c r="I806" t="s">
        <v>23</v>
      </c>
      <c r="J806" t="s">
        <v>24</v>
      </c>
      <c r="K806" t="s">
        <v>68</v>
      </c>
      <c r="L806" t="s">
        <v>545</v>
      </c>
      <c r="N806" s="5" t="s">
        <v>27</v>
      </c>
    </row>
    <row r="807">
      <c r="A807">
        <v>668.0</v>
      </c>
      <c r="B807" t="s">
        <v>2284</v>
      </c>
      <c r="C807" t="s">
        <v>209</v>
      </c>
      <c r="D807" t="s">
        <v>2285</v>
      </c>
      <c r="E807" t="s">
        <v>2236</v>
      </c>
      <c r="F807" t="s">
        <v>1974</v>
      </c>
      <c r="G807" t="s">
        <v>21</v>
      </c>
      <c r="H807" t="s">
        <v>2286</v>
      </c>
      <c r="I807" t="s">
        <v>155</v>
      </c>
      <c r="J807" t="s">
        <v>157</v>
      </c>
      <c r="K807" t="s">
        <v>68</v>
      </c>
      <c r="L807" t="s">
        <v>68</v>
      </c>
      <c r="N807" s="5" t="s">
        <v>27</v>
      </c>
    </row>
    <row r="808">
      <c r="A808">
        <v>661.0</v>
      </c>
      <c r="B808" t="s">
        <v>538</v>
      </c>
      <c r="C808" t="s">
        <v>85</v>
      </c>
      <c r="D808" t="s">
        <v>2287</v>
      </c>
      <c r="E808" t="s">
        <v>1429</v>
      </c>
      <c r="F808" t="s">
        <v>1974</v>
      </c>
      <c r="G808" t="s">
        <v>21</v>
      </c>
      <c r="H808" t="s">
        <v>2288</v>
      </c>
      <c r="I808" t="s">
        <v>155</v>
      </c>
      <c r="J808" t="s">
        <v>157</v>
      </c>
      <c r="K808" t="s">
        <v>68</v>
      </c>
      <c r="L808" t="s">
        <v>68</v>
      </c>
      <c r="N808" s="5" t="s">
        <v>27</v>
      </c>
    </row>
    <row r="809">
      <c r="A809">
        <v>1997.0</v>
      </c>
      <c r="B809" t="s">
        <v>2289</v>
      </c>
      <c r="C809" t="s">
        <v>17</v>
      </c>
      <c r="D809" t="s">
        <v>2290</v>
      </c>
      <c r="E809" t="s">
        <v>2291</v>
      </c>
      <c r="F809" t="s">
        <v>1974</v>
      </c>
      <c r="G809" t="s">
        <v>21</v>
      </c>
      <c r="H809" t="s">
        <v>2292</v>
      </c>
      <c r="I809" t="s">
        <v>23</v>
      </c>
      <c r="J809" t="s">
        <v>24</v>
      </c>
      <c r="K809" t="s">
        <v>33</v>
      </c>
      <c r="L809">
        <v>1911.0</v>
      </c>
      <c r="N809" s="5" t="s">
        <v>27</v>
      </c>
    </row>
    <row r="810">
      <c r="A810">
        <v>623.0</v>
      </c>
      <c r="B810" t="s">
        <v>2142</v>
      </c>
      <c r="C810" t="s">
        <v>74</v>
      </c>
      <c r="D810" t="s">
        <v>2293</v>
      </c>
      <c r="E810" t="s">
        <v>2071</v>
      </c>
      <c r="F810" t="s">
        <v>1974</v>
      </c>
      <c r="G810" t="s">
        <v>21</v>
      </c>
      <c r="H810" t="s">
        <v>2294</v>
      </c>
      <c r="I810" t="s">
        <v>155</v>
      </c>
      <c r="J810" t="s">
        <v>157</v>
      </c>
      <c r="K810" t="s">
        <v>68</v>
      </c>
      <c r="L810" t="s">
        <v>68</v>
      </c>
      <c r="N810" s="5" t="s">
        <v>27</v>
      </c>
    </row>
    <row r="811">
      <c r="A811">
        <v>690.0</v>
      </c>
      <c r="B811" t="s">
        <v>16</v>
      </c>
      <c r="C811" t="s">
        <v>17</v>
      </c>
      <c r="D811" t="s">
        <v>2295</v>
      </c>
      <c r="E811" t="s">
        <v>2296</v>
      </c>
      <c r="F811" t="s">
        <v>1974</v>
      </c>
      <c r="G811" t="s">
        <v>21</v>
      </c>
      <c r="H811" t="s">
        <v>2297</v>
      </c>
      <c r="I811" t="s">
        <v>23</v>
      </c>
      <c r="J811" t="s">
        <v>32</v>
      </c>
      <c r="K811" t="s">
        <v>33</v>
      </c>
      <c r="L811">
        <v>1907.0</v>
      </c>
      <c r="N811" s="5" t="s">
        <v>27</v>
      </c>
    </row>
    <row r="812">
      <c r="A812">
        <v>718.0</v>
      </c>
      <c r="B812" t="s">
        <v>2298</v>
      </c>
      <c r="C812" t="s">
        <v>17</v>
      </c>
      <c r="D812" t="s">
        <v>2299</v>
      </c>
      <c r="E812" t="s">
        <v>332</v>
      </c>
      <c r="F812" t="s">
        <v>1974</v>
      </c>
      <c r="G812" t="s">
        <v>21</v>
      </c>
      <c r="H812" t="s">
        <v>2300</v>
      </c>
      <c r="I812" t="s">
        <v>23</v>
      </c>
      <c r="J812" t="s">
        <v>343</v>
      </c>
      <c r="K812" t="s">
        <v>33</v>
      </c>
      <c r="L812">
        <v>1909.0</v>
      </c>
      <c r="N812" s="5" t="s">
        <v>27</v>
      </c>
    </row>
    <row r="813">
      <c r="A813">
        <v>691.0</v>
      </c>
      <c r="B813" t="s">
        <v>16</v>
      </c>
      <c r="C813" t="s">
        <v>17</v>
      </c>
      <c r="D813" t="s">
        <v>2301</v>
      </c>
      <c r="E813" t="s">
        <v>2302</v>
      </c>
      <c r="F813" t="s">
        <v>1974</v>
      </c>
      <c r="G813" t="s">
        <v>21</v>
      </c>
      <c r="H813" t="s">
        <v>2303</v>
      </c>
      <c r="I813" t="s">
        <v>23</v>
      </c>
      <c r="J813" t="s">
        <v>32</v>
      </c>
      <c r="K813" t="s">
        <v>2304</v>
      </c>
      <c r="L813">
        <v>1909.0</v>
      </c>
      <c r="N813" s="5" t="s">
        <v>27</v>
      </c>
    </row>
    <row r="814">
      <c r="A814">
        <v>730.0</v>
      </c>
      <c r="B814" t="s">
        <v>2305</v>
      </c>
      <c r="C814" t="s">
        <v>17</v>
      </c>
      <c r="D814" t="s">
        <v>2306</v>
      </c>
      <c r="E814" t="s">
        <v>2307</v>
      </c>
      <c r="F814" t="s">
        <v>2308</v>
      </c>
      <c r="G814" t="s">
        <v>667</v>
      </c>
      <c r="H814" t="s">
        <v>2309</v>
      </c>
      <c r="I814" t="s">
        <v>474</v>
      </c>
      <c r="J814" t="s">
        <v>166</v>
      </c>
      <c r="K814" t="s">
        <v>68</v>
      </c>
      <c r="L814" t="s">
        <v>68</v>
      </c>
      <c r="N814" s="5" t="s">
        <v>27</v>
      </c>
    </row>
    <row r="815">
      <c r="A815">
        <v>3030.0</v>
      </c>
      <c r="B815" t="s">
        <v>2310</v>
      </c>
      <c r="C815" t="s">
        <v>85</v>
      </c>
      <c r="D815" t="s">
        <v>2306</v>
      </c>
      <c r="E815" t="s">
        <v>2307</v>
      </c>
      <c r="F815" t="s">
        <v>2308</v>
      </c>
      <c r="G815" t="s">
        <v>667</v>
      </c>
      <c r="H815" t="s">
        <v>2311</v>
      </c>
      <c r="I815" t="s">
        <v>474</v>
      </c>
      <c r="J815" t="s">
        <v>166</v>
      </c>
      <c r="K815" t="s">
        <v>68</v>
      </c>
      <c r="L815" t="s">
        <v>68</v>
      </c>
      <c r="N815" s="5" t="s">
        <v>27</v>
      </c>
    </row>
    <row r="816">
      <c r="A816">
        <v>729.0</v>
      </c>
      <c r="B816" t="s">
        <v>1341</v>
      </c>
      <c r="C816" t="s">
        <v>17</v>
      </c>
      <c r="D816" t="s">
        <v>2312</v>
      </c>
      <c r="E816" t="s">
        <v>2313</v>
      </c>
      <c r="F816" t="s">
        <v>2308</v>
      </c>
      <c r="G816" t="s">
        <v>667</v>
      </c>
      <c r="H816" t="s">
        <v>2314</v>
      </c>
      <c r="I816" t="s">
        <v>23</v>
      </c>
      <c r="J816" t="s">
        <v>32</v>
      </c>
      <c r="K816" t="s">
        <v>33</v>
      </c>
      <c r="L816">
        <v>1916.0</v>
      </c>
      <c r="N816" s="5" t="s">
        <v>27</v>
      </c>
    </row>
    <row r="817">
      <c r="A817">
        <v>779.0</v>
      </c>
      <c r="B817" t="s">
        <v>137</v>
      </c>
      <c r="C817" t="s">
        <v>17</v>
      </c>
      <c r="D817" t="s">
        <v>2315</v>
      </c>
      <c r="E817" t="s">
        <v>2316</v>
      </c>
      <c r="F817" t="s">
        <v>2317</v>
      </c>
      <c r="G817" t="s">
        <v>21</v>
      </c>
      <c r="H817" t="s">
        <v>2318</v>
      </c>
      <c r="I817" t="s">
        <v>23</v>
      </c>
      <c r="J817" t="s">
        <v>32</v>
      </c>
      <c r="K817" t="s">
        <v>33</v>
      </c>
      <c r="L817">
        <v>1925.0</v>
      </c>
      <c r="N817" s="5" t="s">
        <v>27</v>
      </c>
    </row>
    <row r="818">
      <c r="A818">
        <v>828.0</v>
      </c>
      <c r="B818" t="s">
        <v>137</v>
      </c>
      <c r="C818" t="s">
        <v>17</v>
      </c>
      <c r="D818" t="s">
        <v>2319</v>
      </c>
      <c r="E818" t="s">
        <v>1140</v>
      </c>
      <c r="F818" t="s">
        <v>2317</v>
      </c>
      <c r="G818" t="s">
        <v>21</v>
      </c>
      <c r="H818" t="s">
        <v>2320</v>
      </c>
      <c r="I818" t="s">
        <v>23</v>
      </c>
      <c r="J818" t="s">
        <v>24</v>
      </c>
      <c r="K818" t="s">
        <v>33</v>
      </c>
      <c r="L818">
        <v>1911.0</v>
      </c>
      <c r="N818" s="5" t="s">
        <v>27</v>
      </c>
    </row>
    <row r="819">
      <c r="A819">
        <v>829.0</v>
      </c>
      <c r="B819" t="s">
        <v>2321</v>
      </c>
      <c r="C819" t="s">
        <v>17</v>
      </c>
      <c r="D819" t="s">
        <v>2322</v>
      </c>
      <c r="E819" t="s">
        <v>2323</v>
      </c>
      <c r="F819" t="s">
        <v>2317</v>
      </c>
      <c r="G819" t="s">
        <v>21</v>
      </c>
      <c r="H819" t="s">
        <v>2324</v>
      </c>
      <c r="I819" t="s">
        <v>23</v>
      </c>
      <c r="J819" t="s">
        <v>24</v>
      </c>
      <c r="K819" t="s">
        <v>33</v>
      </c>
      <c r="L819">
        <v>1905.0</v>
      </c>
      <c r="N819" s="5" t="s">
        <v>27</v>
      </c>
    </row>
    <row r="820">
      <c r="A820">
        <v>1815.0</v>
      </c>
      <c r="B820" t="s">
        <v>2325</v>
      </c>
      <c r="C820" t="s">
        <v>209</v>
      </c>
      <c r="D820" t="s">
        <v>2322</v>
      </c>
      <c r="E820" t="s">
        <v>2323</v>
      </c>
      <c r="F820" t="s">
        <v>2317</v>
      </c>
      <c r="G820" t="s">
        <v>21</v>
      </c>
      <c r="H820" s="10" t="s">
        <v>2326</v>
      </c>
      <c r="I820" t="s">
        <v>23</v>
      </c>
      <c r="J820" t="s">
        <v>32</v>
      </c>
      <c r="K820" t="s">
        <v>33</v>
      </c>
      <c r="L820">
        <v>1926.0</v>
      </c>
      <c r="N820" s="5" t="s">
        <v>27</v>
      </c>
    </row>
    <row r="821">
      <c r="A821">
        <v>1814.0</v>
      </c>
      <c r="B821" t="s">
        <v>2327</v>
      </c>
      <c r="C821" t="s">
        <v>2328</v>
      </c>
      <c r="D821" t="s">
        <v>2322</v>
      </c>
      <c r="E821" t="s">
        <v>2323</v>
      </c>
      <c r="F821" t="s">
        <v>2317</v>
      </c>
      <c r="G821" t="s">
        <v>21</v>
      </c>
      <c r="H821" s="10" t="s">
        <v>2329</v>
      </c>
      <c r="I821" t="s">
        <v>23</v>
      </c>
      <c r="J821" t="s">
        <v>32</v>
      </c>
      <c r="K821" t="s">
        <v>2330</v>
      </c>
      <c r="L821">
        <v>1897.0</v>
      </c>
      <c r="N821" s="5" t="s">
        <v>27</v>
      </c>
    </row>
    <row r="822">
      <c r="A822">
        <v>830.0</v>
      </c>
      <c r="B822" t="s">
        <v>2331</v>
      </c>
      <c r="C822" t="s">
        <v>17</v>
      </c>
      <c r="D822" t="s">
        <v>2332</v>
      </c>
      <c r="E822" t="s">
        <v>2333</v>
      </c>
      <c r="F822" t="s">
        <v>2317</v>
      </c>
      <c r="G822" t="s">
        <v>21</v>
      </c>
      <c r="H822" t="s">
        <v>2334</v>
      </c>
      <c r="I822" t="s">
        <v>23</v>
      </c>
      <c r="J822" t="s">
        <v>24</v>
      </c>
      <c r="K822" t="s">
        <v>2335</v>
      </c>
      <c r="L822">
        <v>2011.0</v>
      </c>
      <c r="N822" s="5" t="s">
        <v>27</v>
      </c>
    </row>
    <row r="823">
      <c r="A823">
        <v>2211.0</v>
      </c>
      <c r="B823" t="s">
        <v>2336</v>
      </c>
      <c r="C823" t="s">
        <v>17</v>
      </c>
      <c r="D823" t="s">
        <v>2337</v>
      </c>
      <c r="E823" t="s">
        <v>2338</v>
      </c>
      <c r="F823" t="s">
        <v>2317</v>
      </c>
      <c r="G823" t="s">
        <v>21</v>
      </c>
      <c r="H823" t="s">
        <v>2339</v>
      </c>
      <c r="I823" t="s">
        <v>23</v>
      </c>
      <c r="J823" t="s">
        <v>24</v>
      </c>
      <c r="K823" t="s">
        <v>33</v>
      </c>
      <c r="L823">
        <v>1939.0</v>
      </c>
      <c r="N823" s="5" t="s">
        <v>27</v>
      </c>
    </row>
    <row r="824">
      <c r="A824">
        <v>780.0</v>
      </c>
      <c r="B824" t="s">
        <v>137</v>
      </c>
      <c r="C824" t="s">
        <v>17</v>
      </c>
      <c r="D824" t="s">
        <v>2340</v>
      </c>
      <c r="E824" t="s">
        <v>2341</v>
      </c>
      <c r="F824" t="s">
        <v>2317</v>
      </c>
      <c r="G824" t="s">
        <v>21</v>
      </c>
      <c r="H824" t="s">
        <v>2342</v>
      </c>
      <c r="I824" t="s">
        <v>23</v>
      </c>
      <c r="J824" t="s">
        <v>32</v>
      </c>
      <c r="K824" t="s">
        <v>33</v>
      </c>
      <c r="L824">
        <v>1926.0</v>
      </c>
      <c r="N824" s="5" t="s">
        <v>27</v>
      </c>
    </row>
    <row r="825">
      <c r="A825">
        <v>831.0</v>
      </c>
      <c r="B825" t="s">
        <v>137</v>
      </c>
      <c r="C825" t="s">
        <v>17</v>
      </c>
      <c r="D825" t="s">
        <v>2343</v>
      </c>
      <c r="E825" t="s">
        <v>2344</v>
      </c>
      <c r="F825" t="s">
        <v>2317</v>
      </c>
      <c r="G825" t="s">
        <v>21</v>
      </c>
      <c r="H825" t="s">
        <v>2345</v>
      </c>
      <c r="I825" t="s">
        <v>23</v>
      </c>
      <c r="J825" t="s">
        <v>24</v>
      </c>
      <c r="K825" t="s">
        <v>33</v>
      </c>
      <c r="L825">
        <v>1914.0</v>
      </c>
      <c r="N825" s="5" t="s">
        <v>27</v>
      </c>
    </row>
    <row r="826">
      <c r="A826">
        <v>732.0</v>
      </c>
      <c r="B826" t="s">
        <v>2346</v>
      </c>
      <c r="C826" t="s">
        <v>2347</v>
      </c>
      <c r="D826" t="s">
        <v>2343</v>
      </c>
      <c r="E826" t="s">
        <v>2344</v>
      </c>
      <c r="F826" t="s">
        <v>2317</v>
      </c>
      <c r="G826" t="s">
        <v>21</v>
      </c>
      <c r="H826" t="s">
        <v>2348</v>
      </c>
      <c r="I826" t="s">
        <v>5</v>
      </c>
      <c r="J826" t="s">
        <v>79</v>
      </c>
      <c r="K826" t="s">
        <v>68</v>
      </c>
      <c r="L826">
        <v>1875.0</v>
      </c>
      <c r="N826" s="5" t="s">
        <v>27</v>
      </c>
    </row>
    <row r="827">
      <c r="A827">
        <v>832.0</v>
      </c>
      <c r="B827" t="s">
        <v>137</v>
      </c>
      <c r="C827" t="s">
        <v>17</v>
      </c>
      <c r="D827" t="s">
        <v>2349</v>
      </c>
      <c r="E827" t="s">
        <v>2350</v>
      </c>
      <c r="F827" t="s">
        <v>2317</v>
      </c>
      <c r="G827" t="s">
        <v>21</v>
      </c>
      <c r="H827" t="s">
        <v>2351</v>
      </c>
      <c r="I827" t="s">
        <v>23</v>
      </c>
      <c r="J827" t="s">
        <v>24</v>
      </c>
      <c r="K827" t="s">
        <v>2352</v>
      </c>
      <c r="L827">
        <v>2009.0</v>
      </c>
      <c r="N827" s="5" t="s">
        <v>27</v>
      </c>
    </row>
    <row r="828">
      <c r="A828">
        <v>781.0</v>
      </c>
      <c r="B828" t="s">
        <v>2353</v>
      </c>
      <c r="C828" t="s">
        <v>17</v>
      </c>
      <c r="D828" t="s">
        <v>2354</v>
      </c>
      <c r="E828" t="s">
        <v>2355</v>
      </c>
      <c r="F828" t="s">
        <v>2317</v>
      </c>
      <c r="G828" t="s">
        <v>21</v>
      </c>
      <c r="H828" t="s">
        <v>2356</v>
      </c>
      <c r="I828" t="s">
        <v>23</v>
      </c>
      <c r="J828" t="s">
        <v>32</v>
      </c>
      <c r="K828" t="s">
        <v>33</v>
      </c>
      <c r="L828">
        <v>1913.0</v>
      </c>
      <c r="N828" s="5" t="s">
        <v>27</v>
      </c>
    </row>
    <row r="829">
      <c r="A829">
        <v>783.0</v>
      </c>
      <c r="B829" t="s">
        <v>2357</v>
      </c>
      <c r="C829" t="s">
        <v>17</v>
      </c>
      <c r="D829" t="s">
        <v>2358</v>
      </c>
      <c r="E829" t="s">
        <v>2359</v>
      </c>
      <c r="F829" t="s">
        <v>2317</v>
      </c>
      <c r="G829" t="s">
        <v>21</v>
      </c>
      <c r="H829" t="s">
        <v>2360</v>
      </c>
      <c r="I829" t="s">
        <v>23</v>
      </c>
      <c r="J829" t="s">
        <v>32</v>
      </c>
      <c r="K829" t="s">
        <v>2361</v>
      </c>
      <c r="L829">
        <v>1929.0</v>
      </c>
      <c r="N829" s="5" t="s">
        <v>27</v>
      </c>
    </row>
    <row r="830">
      <c r="A830">
        <v>3035.0</v>
      </c>
      <c r="B830" t="s">
        <v>137</v>
      </c>
      <c r="C830" t="s">
        <v>17</v>
      </c>
      <c r="D830" t="s">
        <v>2358</v>
      </c>
      <c r="E830" t="s">
        <v>2359</v>
      </c>
      <c r="F830" t="s">
        <v>2317</v>
      </c>
      <c r="G830" t="s">
        <v>21</v>
      </c>
      <c r="H830" t="s">
        <v>2362</v>
      </c>
      <c r="I830" t="s">
        <v>23</v>
      </c>
      <c r="J830" t="s">
        <v>32</v>
      </c>
      <c r="K830" t="s">
        <v>2363</v>
      </c>
      <c r="L830">
        <v>1977.0</v>
      </c>
      <c r="M830">
        <v>2015.0</v>
      </c>
      <c r="N830" s="5" t="s">
        <v>91</v>
      </c>
    </row>
    <row r="831">
      <c r="A831">
        <v>1841.0</v>
      </c>
      <c r="B831" t="s">
        <v>2364</v>
      </c>
      <c r="C831" t="s">
        <v>17</v>
      </c>
      <c r="D831" t="s">
        <v>2358</v>
      </c>
      <c r="E831" t="s">
        <v>2359</v>
      </c>
      <c r="F831" t="s">
        <v>2317</v>
      </c>
      <c r="G831" t="s">
        <v>21</v>
      </c>
      <c r="H831" t="s">
        <v>2365</v>
      </c>
      <c r="I831" t="s">
        <v>23</v>
      </c>
      <c r="J831" t="s">
        <v>32</v>
      </c>
      <c r="K831" t="s">
        <v>25</v>
      </c>
      <c r="L831">
        <v>1994.0</v>
      </c>
      <c r="M831">
        <v>2016.0</v>
      </c>
      <c r="N831" s="5" t="s">
        <v>91</v>
      </c>
    </row>
    <row r="832">
      <c r="A832">
        <v>1844.0</v>
      </c>
      <c r="B832" t="s">
        <v>2366</v>
      </c>
      <c r="C832" t="s">
        <v>2367</v>
      </c>
      <c r="D832" t="s">
        <v>2358</v>
      </c>
      <c r="E832" t="s">
        <v>2359</v>
      </c>
      <c r="F832" t="s">
        <v>2317</v>
      </c>
      <c r="G832" t="s">
        <v>21</v>
      </c>
      <c r="H832" t="s">
        <v>2368</v>
      </c>
      <c r="I832" t="s">
        <v>155</v>
      </c>
      <c r="J832" t="s">
        <v>157</v>
      </c>
      <c r="K832" t="s">
        <v>68</v>
      </c>
      <c r="L832">
        <v>1869.0</v>
      </c>
      <c r="N832" s="5" t="s">
        <v>27</v>
      </c>
    </row>
    <row r="833">
      <c r="A833">
        <v>1845.0</v>
      </c>
      <c r="B833" t="s">
        <v>1021</v>
      </c>
      <c r="C833" t="s">
        <v>282</v>
      </c>
      <c r="D833" t="s">
        <v>2358</v>
      </c>
      <c r="E833" t="s">
        <v>2359</v>
      </c>
      <c r="F833" t="s">
        <v>2317</v>
      </c>
      <c r="G833" t="s">
        <v>21</v>
      </c>
      <c r="H833" t="s">
        <v>2369</v>
      </c>
      <c r="I833" t="s">
        <v>155</v>
      </c>
      <c r="J833" t="s">
        <v>157</v>
      </c>
      <c r="K833" t="s">
        <v>68</v>
      </c>
      <c r="L833" t="s">
        <v>68</v>
      </c>
      <c r="N833" s="5" t="s">
        <v>27</v>
      </c>
    </row>
    <row r="834">
      <c r="A834">
        <v>784.0</v>
      </c>
      <c r="B834" t="s">
        <v>2370</v>
      </c>
      <c r="C834" t="s">
        <v>85</v>
      </c>
      <c r="D834" t="s">
        <v>2358</v>
      </c>
      <c r="E834" t="s">
        <v>2359</v>
      </c>
      <c r="F834" t="s">
        <v>2317</v>
      </c>
      <c r="G834" t="s">
        <v>21</v>
      </c>
      <c r="H834" t="s">
        <v>2371</v>
      </c>
      <c r="I834" t="s">
        <v>23</v>
      </c>
      <c r="J834" t="s">
        <v>32</v>
      </c>
      <c r="K834" t="s">
        <v>68</v>
      </c>
      <c r="L834" t="s">
        <v>68</v>
      </c>
      <c r="N834" s="5" t="s">
        <v>27</v>
      </c>
    </row>
    <row r="835">
      <c r="A835">
        <v>760.0</v>
      </c>
      <c r="B835" t="s">
        <v>1749</v>
      </c>
      <c r="C835" t="s">
        <v>85</v>
      </c>
      <c r="D835" t="s">
        <v>2358</v>
      </c>
      <c r="E835" t="s">
        <v>2359</v>
      </c>
      <c r="F835" t="s">
        <v>2317</v>
      </c>
      <c r="G835" t="s">
        <v>21</v>
      </c>
      <c r="H835" t="s">
        <v>2372</v>
      </c>
      <c r="I835" t="s">
        <v>155</v>
      </c>
      <c r="J835" t="s">
        <v>157</v>
      </c>
      <c r="K835" t="s">
        <v>68</v>
      </c>
      <c r="L835" t="s">
        <v>68</v>
      </c>
      <c r="N835" s="5" t="s">
        <v>27</v>
      </c>
    </row>
    <row r="836">
      <c r="A836">
        <v>782.0</v>
      </c>
      <c r="B836" t="s">
        <v>2373</v>
      </c>
      <c r="C836" t="s">
        <v>17</v>
      </c>
      <c r="D836" t="s">
        <v>2358</v>
      </c>
      <c r="E836" t="s">
        <v>2359</v>
      </c>
      <c r="F836" t="s">
        <v>2317</v>
      </c>
      <c r="G836" t="s">
        <v>21</v>
      </c>
      <c r="H836" t="s">
        <v>2374</v>
      </c>
      <c r="I836" t="s">
        <v>23</v>
      </c>
      <c r="J836" t="s">
        <v>32</v>
      </c>
      <c r="K836" t="s">
        <v>33</v>
      </c>
      <c r="L836">
        <v>1915.0</v>
      </c>
      <c r="N836" s="5" t="s">
        <v>27</v>
      </c>
    </row>
    <row r="837">
      <c r="A837">
        <v>1842.0</v>
      </c>
      <c r="B837" t="s">
        <v>281</v>
      </c>
      <c r="C837" t="s">
        <v>282</v>
      </c>
      <c r="D837" t="s">
        <v>2358</v>
      </c>
      <c r="E837" t="s">
        <v>2359</v>
      </c>
      <c r="F837" t="s">
        <v>2317</v>
      </c>
      <c r="G837" t="s">
        <v>21</v>
      </c>
      <c r="H837" t="s">
        <v>2375</v>
      </c>
      <c r="I837" t="s">
        <v>155</v>
      </c>
      <c r="J837" t="s">
        <v>157</v>
      </c>
      <c r="K837" t="s">
        <v>68</v>
      </c>
      <c r="L837">
        <v>1869.0</v>
      </c>
      <c r="N837" s="5" t="s">
        <v>27</v>
      </c>
    </row>
    <row r="838">
      <c r="A838">
        <v>833.0</v>
      </c>
      <c r="B838" t="s">
        <v>137</v>
      </c>
      <c r="C838" t="s">
        <v>17</v>
      </c>
      <c r="D838" t="s">
        <v>1718</v>
      </c>
      <c r="E838" t="s">
        <v>2376</v>
      </c>
      <c r="F838" t="s">
        <v>2317</v>
      </c>
      <c r="G838" t="s">
        <v>21</v>
      </c>
      <c r="H838" t="s">
        <v>2377</v>
      </c>
      <c r="I838" t="s">
        <v>23</v>
      </c>
      <c r="J838" t="s">
        <v>24</v>
      </c>
      <c r="K838" t="s">
        <v>33</v>
      </c>
      <c r="L838">
        <v>1916.0</v>
      </c>
      <c r="N838" s="5" t="s">
        <v>27</v>
      </c>
    </row>
    <row r="839">
      <c r="A839">
        <v>739.0</v>
      </c>
      <c r="B839" t="s">
        <v>2378</v>
      </c>
      <c r="C839" t="s">
        <v>209</v>
      </c>
      <c r="D839" t="s">
        <v>1718</v>
      </c>
      <c r="E839" t="s">
        <v>2376</v>
      </c>
      <c r="F839" t="s">
        <v>2317</v>
      </c>
      <c r="G839" t="s">
        <v>21</v>
      </c>
      <c r="H839" t="s">
        <v>2379</v>
      </c>
      <c r="I839" t="s">
        <v>155</v>
      </c>
      <c r="J839" t="s">
        <v>157</v>
      </c>
      <c r="K839" t="s">
        <v>68</v>
      </c>
      <c r="L839" t="s">
        <v>68</v>
      </c>
      <c r="N839" s="5" t="s">
        <v>27</v>
      </c>
    </row>
    <row r="840">
      <c r="A840">
        <v>834.0</v>
      </c>
      <c r="B840" t="s">
        <v>137</v>
      </c>
      <c r="C840" t="s">
        <v>17</v>
      </c>
      <c r="D840" t="s">
        <v>826</v>
      </c>
      <c r="E840" t="s">
        <v>2380</v>
      </c>
      <c r="F840" t="s">
        <v>2317</v>
      </c>
      <c r="G840" t="s">
        <v>21</v>
      </c>
      <c r="H840" t="s">
        <v>2381</v>
      </c>
      <c r="I840" t="s">
        <v>23</v>
      </c>
      <c r="J840" t="s">
        <v>24</v>
      </c>
      <c r="K840" t="s">
        <v>2382</v>
      </c>
      <c r="L840">
        <v>1902.0</v>
      </c>
      <c r="N840" s="5" t="s">
        <v>27</v>
      </c>
    </row>
    <row r="841">
      <c r="A841">
        <v>785.0</v>
      </c>
      <c r="B841" t="s">
        <v>137</v>
      </c>
      <c r="C841" t="s">
        <v>17</v>
      </c>
      <c r="D841" t="s">
        <v>2383</v>
      </c>
      <c r="E841" t="s">
        <v>2384</v>
      </c>
      <c r="F841" t="s">
        <v>2317</v>
      </c>
      <c r="G841" t="s">
        <v>21</v>
      </c>
      <c r="H841" t="s">
        <v>2385</v>
      </c>
      <c r="I841" t="s">
        <v>23</v>
      </c>
      <c r="J841" t="s">
        <v>32</v>
      </c>
      <c r="K841" t="s">
        <v>2386</v>
      </c>
      <c r="L841">
        <v>1892.0</v>
      </c>
      <c r="N841" s="5" t="s">
        <v>27</v>
      </c>
    </row>
    <row r="842">
      <c r="A842">
        <v>870.0</v>
      </c>
      <c r="B842" t="s">
        <v>2387</v>
      </c>
      <c r="C842" t="s">
        <v>282</v>
      </c>
      <c r="D842" t="s">
        <v>2383</v>
      </c>
      <c r="E842" t="s">
        <v>2384</v>
      </c>
      <c r="F842" t="s">
        <v>2317</v>
      </c>
      <c r="G842" t="s">
        <v>21</v>
      </c>
      <c r="H842" t="s">
        <v>2388</v>
      </c>
      <c r="I842" s="10" t="s">
        <v>768</v>
      </c>
      <c r="J842" t="s">
        <v>166</v>
      </c>
      <c r="K842" t="s">
        <v>68</v>
      </c>
      <c r="L842">
        <v>1909.0</v>
      </c>
      <c r="N842" s="5" t="s">
        <v>27</v>
      </c>
    </row>
    <row r="843">
      <c r="A843">
        <v>835.0</v>
      </c>
      <c r="B843" t="s">
        <v>137</v>
      </c>
      <c r="C843" t="s">
        <v>17</v>
      </c>
      <c r="D843" t="s">
        <v>2389</v>
      </c>
      <c r="E843" t="s">
        <v>2389</v>
      </c>
      <c r="F843" t="s">
        <v>2317</v>
      </c>
      <c r="G843" t="s">
        <v>21</v>
      </c>
      <c r="H843" t="s">
        <v>2390</v>
      </c>
      <c r="I843" t="s">
        <v>23</v>
      </c>
      <c r="J843" t="s">
        <v>24</v>
      </c>
      <c r="K843" t="s">
        <v>306</v>
      </c>
      <c r="L843">
        <v>1922.0</v>
      </c>
      <c r="N843" s="5" t="s">
        <v>27</v>
      </c>
    </row>
    <row r="844">
      <c r="A844">
        <v>836.0</v>
      </c>
      <c r="B844" t="s">
        <v>2391</v>
      </c>
      <c r="C844" t="s">
        <v>17</v>
      </c>
      <c r="D844" t="s">
        <v>421</v>
      </c>
      <c r="E844" t="s">
        <v>2392</v>
      </c>
      <c r="F844" t="s">
        <v>2317</v>
      </c>
      <c r="G844" t="s">
        <v>21</v>
      </c>
      <c r="H844" t="s">
        <v>2393</v>
      </c>
      <c r="I844" t="s">
        <v>23</v>
      </c>
      <c r="J844" t="s">
        <v>24</v>
      </c>
      <c r="K844" t="s">
        <v>25</v>
      </c>
      <c r="L844">
        <v>2003.0</v>
      </c>
      <c r="N844" s="5" t="s">
        <v>27</v>
      </c>
    </row>
    <row r="845">
      <c r="A845">
        <v>837.0</v>
      </c>
      <c r="B845" t="s">
        <v>137</v>
      </c>
      <c r="C845" t="s">
        <v>17</v>
      </c>
      <c r="D845" t="s">
        <v>2394</v>
      </c>
      <c r="E845" t="s">
        <v>2395</v>
      </c>
      <c r="F845" t="s">
        <v>2317</v>
      </c>
      <c r="G845" t="s">
        <v>21</v>
      </c>
      <c r="H845" t="s">
        <v>2396</v>
      </c>
      <c r="I845" t="s">
        <v>23</v>
      </c>
      <c r="J845" t="s">
        <v>24</v>
      </c>
      <c r="K845" t="s">
        <v>2397</v>
      </c>
      <c r="L845">
        <v>1990.0</v>
      </c>
      <c r="N845" s="5" t="s">
        <v>27</v>
      </c>
    </row>
    <row r="846">
      <c r="A846">
        <v>838.0</v>
      </c>
      <c r="B846" t="s">
        <v>137</v>
      </c>
      <c r="C846" t="s">
        <v>17</v>
      </c>
      <c r="D846" t="s">
        <v>2398</v>
      </c>
      <c r="E846" t="s">
        <v>2399</v>
      </c>
      <c r="F846" t="s">
        <v>2317</v>
      </c>
      <c r="G846" t="s">
        <v>21</v>
      </c>
      <c r="H846" t="s">
        <v>2400</v>
      </c>
      <c r="I846" t="s">
        <v>23</v>
      </c>
      <c r="J846" t="s">
        <v>24</v>
      </c>
      <c r="K846" t="s">
        <v>25</v>
      </c>
      <c r="L846">
        <v>2000.0</v>
      </c>
      <c r="N846" s="5" t="s">
        <v>27</v>
      </c>
    </row>
    <row r="847">
      <c r="A847">
        <v>738.0</v>
      </c>
      <c r="B847" t="s">
        <v>2401</v>
      </c>
      <c r="C847" t="s">
        <v>209</v>
      </c>
      <c r="D847" t="s">
        <v>2402</v>
      </c>
      <c r="E847" t="s">
        <v>2403</v>
      </c>
      <c r="F847" t="s">
        <v>2317</v>
      </c>
      <c r="G847" t="s">
        <v>21</v>
      </c>
      <c r="H847" t="s">
        <v>2404</v>
      </c>
      <c r="I847" t="s">
        <v>155</v>
      </c>
      <c r="J847" t="s">
        <v>157</v>
      </c>
      <c r="K847" t="s">
        <v>68</v>
      </c>
      <c r="L847" t="s">
        <v>68</v>
      </c>
      <c r="N847" s="5" t="s">
        <v>27</v>
      </c>
    </row>
    <row r="848">
      <c r="A848">
        <v>839.0</v>
      </c>
      <c r="B848" t="s">
        <v>137</v>
      </c>
      <c r="C848" t="s">
        <v>17</v>
      </c>
      <c r="D848" t="s">
        <v>2405</v>
      </c>
      <c r="E848" t="s">
        <v>2405</v>
      </c>
      <c r="F848" t="s">
        <v>2317</v>
      </c>
      <c r="G848" t="s">
        <v>21</v>
      </c>
      <c r="H848" t="s">
        <v>2406</v>
      </c>
      <c r="I848" t="s">
        <v>23</v>
      </c>
      <c r="J848" t="s">
        <v>24</v>
      </c>
      <c r="K848" t="s">
        <v>2407</v>
      </c>
      <c r="L848">
        <v>1924.0</v>
      </c>
      <c r="M848">
        <v>2017.0</v>
      </c>
      <c r="N848" s="5" t="s">
        <v>91</v>
      </c>
    </row>
    <row r="849">
      <c r="A849">
        <v>1868.0</v>
      </c>
      <c r="B849" t="s">
        <v>368</v>
      </c>
      <c r="C849" t="s">
        <v>209</v>
      </c>
      <c r="D849" t="s">
        <v>2405</v>
      </c>
      <c r="E849" t="s">
        <v>2405</v>
      </c>
      <c r="F849" t="s">
        <v>2317</v>
      </c>
      <c r="G849" t="s">
        <v>21</v>
      </c>
      <c r="H849" t="s">
        <v>2408</v>
      </c>
      <c r="I849" t="s">
        <v>23</v>
      </c>
      <c r="J849" t="s">
        <v>32</v>
      </c>
      <c r="K849" t="s">
        <v>68</v>
      </c>
      <c r="L849">
        <v>1932.0</v>
      </c>
      <c r="M849">
        <v>2017.0</v>
      </c>
      <c r="N849" s="5" t="s">
        <v>91</v>
      </c>
    </row>
    <row r="850">
      <c r="A850">
        <v>786.0</v>
      </c>
      <c r="B850" t="s">
        <v>137</v>
      </c>
      <c r="C850" t="s">
        <v>17</v>
      </c>
      <c r="D850" t="s">
        <v>2409</v>
      </c>
      <c r="E850" t="s">
        <v>2410</v>
      </c>
      <c r="F850" t="s">
        <v>2317</v>
      </c>
      <c r="G850" t="s">
        <v>21</v>
      </c>
      <c r="H850" t="s">
        <v>2411</v>
      </c>
      <c r="I850" t="s">
        <v>23</v>
      </c>
      <c r="J850" t="s">
        <v>32</v>
      </c>
      <c r="K850" t="s">
        <v>33</v>
      </c>
      <c r="L850">
        <v>1909.0</v>
      </c>
      <c r="N850" s="5" t="s">
        <v>27</v>
      </c>
    </row>
    <row r="851">
      <c r="A851">
        <v>840.0</v>
      </c>
      <c r="B851" t="s">
        <v>137</v>
      </c>
      <c r="C851" t="s">
        <v>17</v>
      </c>
      <c r="D851" t="s">
        <v>2412</v>
      </c>
      <c r="E851" t="s">
        <v>2413</v>
      </c>
      <c r="F851" t="s">
        <v>2317</v>
      </c>
      <c r="G851" t="s">
        <v>21</v>
      </c>
      <c r="H851" t="s">
        <v>2414</v>
      </c>
      <c r="I851" t="s">
        <v>23</v>
      </c>
      <c r="J851" t="s">
        <v>24</v>
      </c>
      <c r="K851" t="s">
        <v>33</v>
      </c>
      <c r="L851">
        <v>1911.0</v>
      </c>
      <c r="N851" s="5" t="s">
        <v>27</v>
      </c>
    </row>
    <row r="852">
      <c r="A852">
        <v>787.0</v>
      </c>
      <c r="B852" t="s">
        <v>2415</v>
      </c>
      <c r="C852" t="s">
        <v>17</v>
      </c>
      <c r="D852" t="s">
        <v>2416</v>
      </c>
      <c r="E852" t="s">
        <v>2417</v>
      </c>
      <c r="F852" t="s">
        <v>2317</v>
      </c>
      <c r="G852" t="s">
        <v>21</v>
      </c>
      <c r="H852" t="s">
        <v>2418</v>
      </c>
      <c r="I852" t="s">
        <v>23</v>
      </c>
      <c r="J852" t="s">
        <v>32</v>
      </c>
      <c r="K852" t="s">
        <v>2419</v>
      </c>
      <c r="L852">
        <v>1932.0</v>
      </c>
      <c r="N852" s="5" t="s">
        <v>27</v>
      </c>
    </row>
    <row r="853">
      <c r="A853">
        <v>3031.0</v>
      </c>
      <c r="B853" t="s">
        <v>2420</v>
      </c>
      <c r="C853" t="s">
        <v>693</v>
      </c>
      <c r="D853" t="s">
        <v>1188</v>
      </c>
      <c r="E853" t="s">
        <v>1902</v>
      </c>
      <c r="F853" t="s">
        <v>2317</v>
      </c>
      <c r="G853" t="s">
        <v>21</v>
      </c>
      <c r="H853" t="s">
        <v>2421</v>
      </c>
      <c r="I853" t="s">
        <v>155</v>
      </c>
      <c r="J853" t="s">
        <v>157</v>
      </c>
      <c r="K853" t="s">
        <v>68</v>
      </c>
      <c r="L853" t="s">
        <v>68</v>
      </c>
      <c r="N853" s="5" t="s">
        <v>27</v>
      </c>
    </row>
    <row r="854">
      <c r="A854">
        <v>788.0</v>
      </c>
      <c r="B854" t="s">
        <v>2422</v>
      </c>
      <c r="C854" t="s">
        <v>17</v>
      </c>
      <c r="D854" t="s">
        <v>1188</v>
      </c>
      <c r="E854" t="s">
        <v>1902</v>
      </c>
      <c r="F854" t="s">
        <v>2317</v>
      </c>
      <c r="G854" t="s">
        <v>21</v>
      </c>
      <c r="H854" t="s">
        <v>2423</v>
      </c>
      <c r="I854" t="s">
        <v>23</v>
      </c>
      <c r="J854" t="s">
        <v>32</v>
      </c>
      <c r="K854" t="s">
        <v>2424</v>
      </c>
      <c r="L854">
        <v>1928.0</v>
      </c>
      <c r="N854" s="5" t="s">
        <v>27</v>
      </c>
    </row>
    <row r="855">
      <c r="A855">
        <v>789.0</v>
      </c>
      <c r="B855" t="s">
        <v>137</v>
      </c>
      <c r="C855" t="s">
        <v>17</v>
      </c>
      <c r="D855" t="s">
        <v>1188</v>
      </c>
      <c r="E855" t="s">
        <v>1902</v>
      </c>
      <c r="F855" t="s">
        <v>2317</v>
      </c>
      <c r="G855" t="s">
        <v>21</v>
      </c>
      <c r="H855" t="s">
        <v>2425</v>
      </c>
      <c r="I855" t="s">
        <v>23</v>
      </c>
      <c r="J855" t="s">
        <v>32</v>
      </c>
      <c r="K855" t="s">
        <v>2426</v>
      </c>
      <c r="L855">
        <v>1902.0</v>
      </c>
      <c r="N855" s="5" t="s">
        <v>27</v>
      </c>
    </row>
    <row r="856">
      <c r="A856">
        <v>3032.0</v>
      </c>
      <c r="B856" t="s">
        <v>2427</v>
      </c>
      <c r="C856" t="s">
        <v>693</v>
      </c>
      <c r="D856" t="s">
        <v>1188</v>
      </c>
      <c r="E856" t="s">
        <v>1902</v>
      </c>
      <c r="F856" t="s">
        <v>2317</v>
      </c>
      <c r="G856" t="s">
        <v>21</v>
      </c>
      <c r="H856" t="s">
        <v>2428</v>
      </c>
      <c r="I856" t="s">
        <v>155</v>
      </c>
      <c r="J856" t="s">
        <v>157</v>
      </c>
      <c r="K856" t="s">
        <v>68</v>
      </c>
      <c r="L856" t="s">
        <v>68</v>
      </c>
      <c r="N856" s="5" t="s">
        <v>27</v>
      </c>
    </row>
    <row r="857">
      <c r="A857">
        <v>737.0</v>
      </c>
      <c r="B857" t="s">
        <v>2401</v>
      </c>
      <c r="C857" t="s">
        <v>209</v>
      </c>
      <c r="D857" t="s">
        <v>1188</v>
      </c>
      <c r="E857" t="s">
        <v>1902</v>
      </c>
      <c r="F857" t="s">
        <v>2317</v>
      </c>
      <c r="G857" t="s">
        <v>21</v>
      </c>
      <c r="H857" t="s">
        <v>2429</v>
      </c>
      <c r="I857" t="s">
        <v>155</v>
      </c>
      <c r="J857" t="s">
        <v>157</v>
      </c>
      <c r="K857" t="s">
        <v>68</v>
      </c>
      <c r="L857" t="s">
        <v>68</v>
      </c>
      <c r="N857" s="5" t="s">
        <v>27</v>
      </c>
    </row>
    <row r="858">
      <c r="A858">
        <v>761.0</v>
      </c>
      <c r="B858" t="s">
        <v>208</v>
      </c>
      <c r="C858" t="s">
        <v>209</v>
      </c>
      <c r="D858" t="s">
        <v>2430</v>
      </c>
      <c r="E858" t="s">
        <v>2431</v>
      </c>
      <c r="F858" t="s">
        <v>2317</v>
      </c>
      <c r="G858" t="s">
        <v>21</v>
      </c>
      <c r="H858" t="s">
        <v>2432</v>
      </c>
      <c r="I858" t="s">
        <v>155</v>
      </c>
      <c r="J858" t="s">
        <v>157</v>
      </c>
      <c r="K858" t="s">
        <v>68</v>
      </c>
      <c r="L858" t="s">
        <v>68</v>
      </c>
      <c r="N858" s="5" t="s">
        <v>27</v>
      </c>
    </row>
    <row r="859">
      <c r="A859">
        <v>790.0</v>
      </c>
      <c r="B859" t="s">
        <v>517</v>
      </c>
      <c r="C859" t="s">
        <v>85</v>
      </c>
      <c r="D859" t="s">
        <v>2433</v>
      </c>
      <c r="E859" t="s">
        <v>2431</v>
      </c>
      <c r="F859" t="s">
        <v>2317</v>
      </c>
      <c r="G859" t="s">
        <v>21</v>
      </c>
      <c r="H859" t="s">
        <v>2434</v>
      </c>
      <c r="I859" t="s">
        <v>23</v>
      </c>
      <c r="J859" t="s">
        <v>32</v>
      </c>
      <c r="K859" t="s">
        <v>33</v>
      </c>
      <c r="L859">
        <v>1931.0</v>
      </c>
      <c r="N859" s="5" t="s">
        <v>27</v>
      </c>
    </row>
    <row r="860">
      <c r="A860">
        <v>2177.0</v>
      </c>
      <c r="B860" t="s">
        <v>2435</v>
      </c>
      <c r="C860" t="s">
        <v>209</v>
      </c>
      <c r="D860" t="s">
        <v>2433</v>
      </c>
      <c r="E860" t="s">
        <v>2431</v>
      </c>
      <c r="F860" t="s">
        <v>2317</v>
      </c>
      <c r="G860" t="s">
        <v>21</v>
      </c>
      <c r="H860" t="s">
        <v>2436</v>
      </c>
      <c r="I860" t="s">
        <v>23</v>
      </c>
      <c r="J860" t="s">
        <v>32</v>
      </c>
      <c r="K860" t="s">
        <v>33</v>
      </c>
      <c r="L860">
        <v>1926.0</v>
      </c>
      <c r="N860" s="5" t="s">
        <v>27</v>
      </c>
    </row>
    <row r="861">
      <c r="A861">
        <v>791.0</v>
      </c>
      <c r="B861" t="s">
        <v>2437</v>
      </c>
      <c r="C861" t="s">
        <v>17</v>
      </c>
      <c r="D861" t="s">
        <v>2438</v>
      </c>
      <c r="E861" t="s">
        <v>2439</v>
      </c>
      <c r="F861" t="s">
        <v>2317</v>
      </c>
      <c r="G861" t="s">
        <v>21</v>
      </c>
      <c r="H861" t="s">
        <v>2440</v>
      </c>
      <c r="I861" t="s">
        <v>23</v>
      </c>
      <c r="J861" t="s">
        <v>32</v>
      </c>
      <c r="K861" t="s">
        <v>33</v>
      </c>
      <c r="L861">
        <v>1932.0</v>
      </c>
      <c r="N861" s="5" t="s">
        <v>27</v>
      </c>
    </row>
    <row r="862">
      <c r="A862">
        <v>778.0</v>
      </c>
      <c r="B862" t="s">
        <v>694</v>
      </c>
      <c r="C862" t="s">
        <v>693</v>
      </c>
      <c r="D862" t="s">
        <v>694</v>
      </c>
      <c r="E862" t="s">
        <v>2441</v>
      </c>
      <c r="F862" t="s">
        <v>2317</v>
      </c>
      <c r="G862" t="s">
        <v>21</v>
      </c>
      <c r="H862" t="s">
        <v>2442</v>
      </c>
      <c r="I862" t="s">
        <v>197</v>
      </c>
      <c r="J862" t="s">
        <v>198</v>
      </c>
      <c r="K862" t="s">
        <v>68</v>
      </c>
      <c r="L862">
        <v>1918.0</v>
      </c>
      <c r="N862" s="5" t="s">
        <v>27</v>
      </c>
    </row>
    <row r="863">
      <c r="A863">
        <v>792.0</v>
      </c>
      <c r="B863" t="s">
        <v>566</v>
      </c>
      <c r="C863" t="s">
        <v>17</v>
      </c>
      <c r="D863" t="s">
        <v>244</v>
      </c>
      <c r="E863" t="s">
        <v>453</v>
      </c>
      <c r="F863" t="s">
        <v>2317</v>
      </c>
      <c r="G863" t="s">
        <v>21</v>
      </c>
      <c r="H863" t="s">
        <v>2443</v>
      </c>
      <c r="I863" t="s">
        <v>23</v>
      </c>
      <c r="J863" t="s">
        <v>32</v>
      </c>
      <c r="K863" t="s">
        <v>68</v>
      </c>
      <c r="L863">
        <v>1909.0</v>
      </c>
      <c r="N863" s="5" t="s">
        <v>27</v>
      </c>
    </row>
    <row r="864">
      <c r="A864">
        <v>841.0</v>
      </c>
      <c r="B864" t="s">
        <v>137</v>
      </c>
      <c r="C864" t="s">
        <v>17</v>
      </c>
      <c r="D864" t="s">
        <v>2444</v>
      </c>
      <c r="E864" t="s">
        <v>2392</v>
      </c>
      <c r="F864" t="s">
        <v>2317</v>
      </c>
      <c r="G864" t="s">
        <v>21</v>
      </c>
      <c r="H864" t="s">
        <v>2445</v>
      </c>
      <c r="I864" t="s">
        <v>23</v>
      </c>
      <c r="J864" t="s">
        <v>24</v>
      </c>
      <c r="K864" t="s">
        <v>2446</v>
      </c>
      <c r="L864">
        <v>1912.0</v>
      </c>
      <c r="N864" s="5" t="s">
        <v>27</v>
      </c>
    </row>
    <row r="865">
      <c r="A865">
        <v>793.0</v>
      </c>
      <c r="B865" t="s">
        <v>137</v>
      </c>
      <c r="C865" t="s">
        <v>17</v>
      </c>
      <c r="D865" t="s">
        <v>2447</v>
      </c>
      <c r="E865" t="s">
        <v>2448</v>
      </c>
      <c r="F865" t="s">
        <v>2317</v>
      </c>
      <c r="G865" t="s">
        <v>21</v>
      </c>
      <c r="H865" t="s">
        <v>2449</v>
      </c>
      <c r="I865" t="s">
        <v>23</v>
      </c>
      <c r="J865" t="s">
        <v>32</v>
      </c>
      <c r="K865" t="s">
        <v>1663</v>
      </c>
      <c r="L865">
        <v>1915.0</v>
      </c>
      <c r="N865" s="5" t="s">
        <v>27</v>
      </c>
    </row>
    <row r="866">
      <c r="A866">
        <v>842.0</v>
      </c>
      <c r="B866" t="s">
        <v>137</v>
      </c>
      <c r="C866" t="s">
        <v>17</v>
      </c>
      <c r="D866" t="s">
        <v>2450</v>
      </c>
      <c r="E866" t="s">
        <v>2451</v>
      </c>
      <c r="F866" t="s">
        <v>2317</v>
      </c>
      <c r="G866" t="s">
        <v>21</v>
      </c>
      <c r="H866" t="s">
        <v>2452</v>
      </c>
      <c r="I866" t="s">
        <v>23</v>
      </c>
      <c r="J866" t="s">
        <v>24</v>
      </c>
      <c r="K866" t="s">
        <v>33</v>
      </c>
      <c r="L866">
        <v>1914.0</v>
      </c>
      <c r="N866" s="5" t="s">
        <v>27</v>
      </c>
    </row>
    <row r="867">
      <c r="A867">
        <v>794.0</v>
      </c>
      <c r="B867" t="s">
        <v>2453</v>
      </c>
      <c r="C867" t="s">
        <v>17</v>
      </c>
      <c r="D867" t="s">
        <v>212</v>
      </c>
      <c r="E867" t="s">
        <v>2454</v>
      </c>
      <c r="F867" t="s">
        <v>2317</v>
      </c>
      <c r="G867" t="s">
        <v>21</v>
      </c>
      <c r="H867" s="10" t="s">
        <v>2455</v>
      </c>
      <c r="I867" t="s">
        <v>23</v>
      </c>
      <c r="J867" t="s">
        <v>32</v>
      </c>
      <c r="K867" t="s">
        <v>25</v>
      </c>
      <c r="L867">
        <v>1985.0</v>
      </c>
      <c r="N867" s="5" t="s">
        <v>27</v>
      </c>
    </row>
    <row r="868">
      <c r="A868">
        <v>795.0</v>
      </c>
      <c r="B868" t="s">
        <v>137</v>
      </c>
      <c r="C868" t="s">
        <v>17</v>
      </c>
      <c r="D868" t="s">
        <v>212</v>
      </c>
      <c r="E868" t="s">
        <v>2454</v>
      </c>
      <c r="F868" t="s">
        <v>2317</v>
      </c>
      <c r="G868" t="s">
        <v>21</v>
      </c>
      <c r="H868" s="10" t="s">
        <v>2456</v>
      </c>
      <c r="I868" t="s">
        <v>23</v>
      </c>
      <c r="J868" t="s">
        <v>32</v>
      </c>
      <c r="K868" t="s">
        <v>25</v>
      </c>
      <c r="L868">
        <v>1986.0</v>
      </c>
      <c r="N868" s="5" t="s">
        <v>27</v>
      </c>
    </row>
    <row r="869">
      <c r="A869">
        <v>843.0</v>
      </c>
      <c r="B869" t="s">
        <v>137</v>
      </c>
      <c r="C869" t="s">
        <v>17</v>
      </c>
      <c r="D869" t="s">
        <v>219</v>
      </c>
      <c r="E869" t="s">
        <v>2457</v>
      </c>
      <c r="F869" t="s">
        <v>2317</v>
      </c>
      <c r="G869" t="s">
        <v>21</v>
      </c>
      <c r="H869" t="s">
        <v>2458</v>
      </c>
      <c r="I869" t="s">
        <v>23</v>
      </c>
      <c r="J869" t="s">
        <v>24</v>
      </c>
      <c r="K869" t="s">
        <v>2459</v>
      </c>
      <c r="L869">
        <v>1914.0</v>
      </c>
      <c r="N869" s="5" t="s">
        <v>27</v>
      </c>
    </row>
    <row r="870">
      <c r="A870">
        <v>733.0</v>
      </c>
      <c r="B870" t="s">
        <v>2460</v>
      </c>
      <c r="C870" t="s">
        <v>2328</v>
      </c>
      <c r="D870" t="s">
        <v>2431</v>
      </c>
      <c r="E870" t="s">
        <v>2461</v>
      </c>
      <c r="F870" t="s">
        <v>2317</v>
      </c>
      <c r="G870" t="s">
        <v>21</v>
      </c>
      <c r="H870" t="s">
        <v>2462</v>
      </c>
      <c r="I870" t="s">
        <v>5</v>
      </c>
      <c r="J870" t="s">
        <v>79</v>
      </c>
      <c r="K870" t="s">
        <v>68</v>
      </c>
      <c r="L870">
        <v>1881.0</v>
      </c>
      <c r="N870" s="5" t="s">
        <v>27</v>
      </c>
    </row>
    <row r="871">
      <c r="A871">
        <v>2249.0</v>
      </c>
      <c r="B871" t="s">
        <v>2463</v>
      </c>
      <c r="C871" t="s">
        <v>17</v>
      </c>
      <c r="D871" t="s">
        <v>2431</v>
      </c>
      <c r="E871" t="s">
        <v>2461</v>
      </c>
      <c r="F871" t="s">
        <v>2317</v>
      </c>
      <c r="G871" t="s">
        <v>21</v>
      </c>
      <c r="H871" t="s">
        <v>2464</v>
      </c>
      <c r="I871" t="s">
        <v>23</v>
      </c>
      <c r="J871" t="s">
        <v>24</v>
      </c>
      <c r="K871" t="s">
        <v>33</v>
      </c>
      <c r="L871">
        <v>1910.0</v>
      </c>
      <c r="N871" s="5" t="s">
        <v>27</v>
      </c>
    </row>
    <row r="872">
      <c r="A872">
        <v>844.0</v>
      </c>
      <c r="B872" t="s">
        <v>137</v>
      </c>
      <c r="C872" t="s">
        <v>17</v>
      </c>
      <c r="D872" t="s">
        <v>2465</v>
      </c>
      <c r="E872" t="s">
        <v>2431</v>
      </c>
      <c r="F872" t="s">
        <v>2317</v>
      </c>
      <c r="G872" t="s">
        <v>21</v>
      </c>
      <c r="H872" t="s">
        <v>2466</v>
      </c>
      <c r="I872" t="s">
        <v>23</v>
      </c>
      <c r="J872" t="s">
        <v>32</v>
      </c>
      <c r="K872" t="s">
        <v>306</v>
      </c>
      <c r="L872">
        <v>1903.0</v>
      </c>
      <c r="N872" s="5" t="s">
        <v>27</v>
      </c>
    </row>
    <row r="873">
      <c r="A873">
        <v>2178.0</v>
      </c>
      <c r="B873" t="s">
        <v>2435</v>
      </c>
      <c r="C873" t="s">
        <v>209</v>
      </c>
      <c r="D873" t="s">
        <v>2465</v>
      </c>
      <c r="E873" t="s">
        <v>2431</v>
      </c>
      <c r="F873" t="s">
        <v>2317</v>
      </c>
      <c r="G873" t="s">
        <v>21</v>
      </c>
      <c r="H873" t="s">
        <v>2467</v>
      </c>
      <c r="I873" t="s">
        <v>23</v>
      </c>
      <c r="J873" t="s">
        <v>24</v>
      </c>
      <c r="K873" t="s">
        <v>33</v>
      </c>
      <c r="L873">
        <v>1926.0</v>
      </c>
      <c r="N873" s="5" t="s">
        <v>27</v>
      </c>
    </row>
    <row r="874">
      <c r="A874">
        <v>845.0</v>
      </c>
      <c r="B874" t="s">
        <v>137</v>
      </c>
      <c r="C874" t="s">
        <v>17</v>
      </c>
      <c r="D874" t="s">
        <v>2468</v>
      </c>
      <c r="E874" t="s">
        <v>2469</v>
      </c>
      <c r="F874" t="s">
        <v>2317</v>
      </c>
      <c r="G874" t="s">
        <v>21</v>
      </c>
      <c r="H874" t="s">
        <v>2470</v>
      </c>
      <c r="I874" t="s">
        <v>23</v>
      </c>
      <c r="J874" t="s">
        <v>24</v>
      </c>
      <c r="K874" t="s">
        <v>33</v>
      </c>
      <c r="L874">
        <v>1912.0</v>
      </c>
      <c r="N874" s="5" t="s">
        <v>27</v>
      </c>
    </row>
    <row r="875">
      <c r="A875">
        <v>1899.0</v>
      </c>
      <c r="B875" t="s">
        <v>2471</v>
      </c>
      <c r="C875" t="s">
        <v>17</v>
      </c>
      <c r="D875" t="s">
        <v>928</v>
      </c>
      <c r="E875" t="s">
        <v>863</v>
      </c>
      <c r="F875" t="s">
        <v>2317</v>
      </c>
      <c r="G875" t="s">
        <v>21</v>
      </c>
      <c r="H875" t="s">
        <v>2472</v>
      </c>
      <c r="I875" t="s">
        <v>768</v>
      </c>
      <c r="J875" t="s">
        <v>198</v>
      </c>
      <c r="K875" t="s">
        <v>68</v>
      </c>
      <c r="L875">
        <v>1934.0</v>
      </c>
      <c r="M875">
        <v>2015.0</v>
      </c>
      <c r="N875" s="5" t="s">
        <v>91</v>
      </c>
    </row>
    <row r="876">
      <c r="A876">
        <v>796.0</v>
      </c>
      <c r="B876" t="s">
        <v>137</v>
      </c>
      <c r="C876" t="s">
        <v>17</v>
      </c>
      <c r="D876" t="s">
        <v>2473</v>
      </c>
      <c r="E876" t="s">
        <v>2474</v>
      </c>
      <c r="F876" t="s">
        <v>2317</v>
      </c>
      <c r="G876" t="s">
        <v>21</v>
      </c>
      <c r="H876" t="s">
        <v>2475</v>
      </c>
      <c r="I876" t="s">
        <v>23</v>
      </c>
      <c r="J876" t="s">
        <v>32</v>
      </c>
      <c r="K876" t="s">
        <v>437</v>
      </c>
      <c r="L876">
        <v>1923.0</v>
      </c>
      <c r="N876" s="5" t="s">
        <v>27</v>
      </c>
    </row>
    <row r="877">
      <c r="A877">
        <v>759.0</v>
      </c>
      <c r="B877" t="s">
        <v>1749</v>
      </c>
      <c r="C877" t="s">
        <v>85</v>
      </c>
      <c r="D877" t="s">
        <v>2476</v>
      </c>
      <c r="E877" t="s">
        <v>1902</v>
      </c>
      <c r="F877" t="s">
        <v>2317</v>
      </c>
      <c r="G877" t="s">
        <v>21</v>
      </c>
      <c r="H877" t="s">
        <v>2477</v>
      </c>
      <c r="I877" t="s">
        <v>155</v>
      </c>
      <c r="J877" t="s">
        <v>157</v>
      </c>
      <c r="K877" t="s">
        <v>68</v>
      </c>
      <c r="L877" t="s">
        <v>68</v>
      </c>
      <c r="N877" s="5" t="s">
        <v>27</v>
      </c>
    </row>
    <row r="878">
      <c r="A878">
        <v>797.0</v>
      </c>
      <c r="B878" t="s">
        <v>137</v>
      </c>
      <c r="C878" t="s">
        <v>17</v>
      </c>
      <c r="D878" t="s">
        <v>252</v>
      </c>
      <c r="E878" t="s">
        <v>2478</v>
      </c>
      <c r="F878" t="s">
        <v>2317</v>
      </c>
      <c r="G878" t="s">
        <v>21</v>
      </c>
      <c r="H878" t="s">
        <v>2479</v>
      </c>
      <c r="I878" t="s">
        <v>23</v>
      </c>
      <c r="J878" t="s">
        <v>32</v>
      </c>
      <c r="K878" t="s">
        <v>2480</v>
      </c>
      <c r="L878">
        <v>1957.0</v>
      </c>
      <c r="N878" s="5" t="s">
        <v>27</v>
      </c>
    </row>
    <row r="879">
      <c r="A879">
        <v>799.0</v>
      </c>
      <c r="B879" t="s">
        <v>137</v>
      </c>
      <c r="C879" t="s">
        <v>17</v>
      </c>
      <c r="D879" t="s">
        <v>2481</v>
      </c>
      <c r="E879" t="s">
        <v>2482</v>
      </c>
      <c r="F879" t="s">
        <v>2317</v>
      </c>
      <c r="G879" t="s">
        <v>21</v>
      </c>
      <c r="H879" t="s">
        <v>2483</v>
      </c>
      <c r="I879" t="s">
        <v>23</v>
      </c>
      <c r="J879" t="s">
        <v>32</v>
      </c>
      <c r="K879" t="s">
        <v>33</v>
      </c>
      <c r="L879">
        <v>1924.0</v>
      </c>
      <c r="N879" s="5" t="s">
        <v>27</v>
      </c>
    </row>
    <row r="880">
      <c r="A880">
        <v>800.0</v>
      </c>
      <c r="B880" t="s">
        <v>2484</v>
      </c>
      <c r="C880" t="s">
        <v>17</v>
      </c>
      <c r="D880" t="s">
        <v>2481</v>
      </c>
      <c r="E880" t="s">
        <v>2482</v>
      </c>
      <c r="F880" t="s">
        <v>2317</v>
      </c>
      <c r="G880" t="s">
        <v>21</v>
      </c>
      <c r="H880" t="s">
        <v>2485</v>
      </c>
      <c r="I880" t="s">
        <v>23</v>
      </c>
      <c r="J880" t="s">
        <v>32</v>
      </c>
      <c r="K880" t="s">
        <v>68</v>
      </c>
      <c r="L880" t="s">
        <v>68</v>
      </c>
      <c r="N880" s="5" t="s">
        <v>27</v>
      </c>
    </row>
    <row r="881">
      <c r="A881">
        <v>798.0</v>
      </c>
      <c r="B881" t="s">
        <v>2486</v>
      </c>
      <c r="C881" t="s">
        <v>2487</v>
      </c>
      <c r="D881" t="s">
        <v>2481</v>
      </c>
      <c r="E881" t="s">
        <v>2482</v>
      </c>
      <c r="F881" t="s">
        <v>2317</v>
      </c>
      <c r="G881" t="s">
        <v>21</v>
      </c>
      <c r="H881" t="s">
        <v>2488</v>
      </c>
      <c r="I881" t="s">
        <v>23</v>
      </c>
      <c r="J881" t="s">
        <v>32</v>
      </c>
      <c r="K881" t="s">
        <v>2489</v>
      </c>
      <c r="L881">
        <v>1920.0</v>
      </c>
      <c r="N881" s="5" t="s">
        <v>27</v>
      </c>
    </row>
    <row r="882">
      <c r="A882">
        <v>764.0</v>
      </c>
      <c r="B882" t="s">
        <v>208</v>
      </c>
      <c r="C882" t="s">
        <v>209</v>
      </c>
      <c r="D882" t="s">
        <v>2481</v>
      </c>
      <c r="E882" t="s">
        <v>2482</v>
      </c>
      <c r="F882" t="s">
        <v>2317</v>
      </c>
      <c r="G882" t="s">
        <v>21</v>
      </c>
      <c r="H882" t="s">
        <v>2490</v>
      </c>
      <c r="I882" t="s">
        <v>155</v>
      </c>
      <c r="J882" t="s">
        <v>157</v>
      </c>
      <c r="K882" t="s">
        <v>68</v>
      </c>
      <c r="L882" t="s">
        <v>68</v>
      </c>
      <c r="N882" s="5" t="s">
        <v>27</v>
      </c>
    </row>
    <row r="883">
      <c r="A883">
        <v>801.0</v>
      </c>
      <c r="B883" t="s">
        <v>675</v>
      </c>
      <c r="C883" t="s">
        <v>17</v>
      </c>
      <c r="D883" t="s">
        <v>2491</v>
      </c>
      <c r="E883" t="s">
        <v>2492</v>
      </c>
      <c r="F883" t="s">
        <v>2317</v>
      </c>
      <c r="G883" t="s">
        <v>21</v>
      </c>
      <c r="H883" t="s">
        <v>2493</v>
      </c>
      <c r="I883" t="s">
        <v>23</v>
      </c>
      <c r="J883" t="s">
        <v>32</v>
      </c>
      <c r="K883" t="s">
        <v>2494</v>
      </c>
      <c r="L883">
        <v>1932.0</v>
      </c>
      <c r="N883" s="5" t="s">
        <v>27</v>
      </c>
    </row>
    <row r="884">
      <c r="A884">
        <v>802.0</v>
      </c>
      <c r="B884" t="s">
        <v>137</v>
      </c>
      <c r="C884" t="s">
        <v>17</v>
      </c>
      <c r="D884" t="s">
        <v>2491</v>
      </c>
      <c r="E884" t="s">
        <v>2492</v>
      </c>
      <c r="F884" t="s">
        <v>2317</v>
      </c>
      <c r="G884" t="s">
        <v>21</v>
      </c>
      <c r="H884" t="s">
        <v>2495</v>
      </c>
      <c r="I884" t="s">
        <v>23</v>
      </c>
      <c r="J884" t="s">
        <v>32</v>
      </c>
      <c r="K884" t="s">
        <v>33</v>
      </c>
      <c r="L884">
        <v>1932.0</v>
      </c>
      <c r="N884" s="5" t="s">
        <v>27</v>
      </c>
    </row>
    <row r="885">
      <c r="A885">
        <v>846.0</v>
      </c>
      <c r="B885" t="s">
        <v>137</v>
      </c>
      <c r="C885" t="s">
        <v>17</v>
      </c>
      <c r="D885" t="s">
        <v>2496</v>
      </c>
      <c r="E885" t="s">
        <v>2497</v>
      </c>
      <c r="F885" t="s">
        <v>2317</v>
      </c>
      <c r="G885" t="s">
        <v>21</v>
      </c>
      <c r="H885" t="s">
        <v>2498</v>
      </c>
      <c r="I885" t="s">
        <v>23</v>
      </c>
      <c r="J885" t="s">
        <v>24</v>
      </c>
      <c r="K885" t="s">
        <v>33</v>
      </c>
      <c r="L885">
        <v>1912.0</v>
      </c>
      <c r="N885" s="5" t="s">
        <v>27</v>
      </c>
    </row>
    <row r="886">
      <c r="A886">
        <v>847.0</v>
      </c>
      <c r="B886" t="s">
        <v>137</v>
      </c>
      <c r="C886" t="s">
        <v>17</v>
      </c>
      <c r="D886" t="s">
        <v>2482</v>
      </c>
      <c r="E886" t="s">
        <v>1648</v>
      </c>
      <c r="F886" t="s">
        <v>2317</v>
      </c>
      <c r="G886" t="s">
        <v>21</v>
      </c>
      <c r="H886" t="s">
        <v>2499</v>
      </c>
      <c r="I886" t="s">
        <v>23</v>
      </c>
      <c r="J886" t="s">
        <v>24</v>
      </c>
      <c r="K886" t="s">
        <v>33</v>
      </c>
      <c r="L886">
        <v>1910.0</v>
      </c>
      <c r="N886" s="5" t="s">
        <v>27</v>
      </c>
    </row>
    <row r="887">
      <c r="A887">
        <v>803.0</v>
      </c>
      <c r="B887" t="s">
        <v>137</v>
      </c>
      <c r="C887" t="s">
        <v>17</v>
      </c>
      <c r="D887" t="s">
        <v>1312</v>
      </c>
      <c r="E887" t="s">
        <v>2500</v>
      </c>
      <c r="F887" t="s">
        <v>2317</v>
      </c>
      <c r="G887" t="s">
        <v>21</v>
      </c>
      <c r="H887" t="s">
        <v>2501</v>
      </c>
      <c r="I887" t="s">
        <v>23</v>
      </c>
      <c r="J887" t="s">
        <v>32</v>
      </c>
      <c r="K887" t="s">
        <v>33</v>
      </c>
      <c r="L887">
        <v>1905.0</v>
      </c>
      <c r="N887" s="5" t="s">
        <v>27</v>
      </c>
    </row>
    <row r="888">
      <c r="A888">
        <v>752.0</v>
      </c>
      <c r="B888" t="s">
        <v>548</v>
      </c>
      <c r="C888" t="s">
        <v>17</v>
      </c>
      <c r="D888" t="s">
        <v>1312</v>
      </c>
      <c r="E888" t="s">
        <v>2500</v>
      </c>
      <c r="F888" t="s">
        <v>2317</v>
      </c>
      <c r="G888" t="s">
        <v>21</v>
      </c>
      <c r="H888" t="s">
        <v>2502</v>
      </c>
      <c r="I888" t="s">
        <v>155</v>
      </c>
      <c r="J888" t="s">
        <v>157</v>
      </c>
      <c r="K888" t="s">
        <v>68</v>
      </c>
      <c r="L888" t="s">
        <v>68</v>
      </c>
      <c r="N888" s="5" t="s">
        <v>27</v>
      </c>
    </row>
    <row r="889">
      <c r="A889">
        <v>3033.0</v>
      </c>
      <c r="B889" t="s">
        <v>2503</v>
      </c>
      <c r="C889" t="s">
        <v>1405</v>
      </c>
      <c r="D889" t="s">
        <v>1312</v>
      </c>
      <c r="E889" t="s">
        <v>2500</v>
      </c>
      <c r="F889" t="s">
        <v>2317</v>
      </c>
      <c r="G889" t="s">
        <v>21</v>
      </c>
      <c r="H889" t="s">
        <v>2504</v>
      </c>
      <c r="I889" t="s">
        <v>155</v>
      </c>
      <c r="J889" t="s">
        <v>157</v>
      </c>
      <c r="K889" t="s">
        <v>68</v>
      </c>
      <c r="L889" t="s">
        <v>68</v>
      </c>
      <c r="N889" s="5" t="s">
        <v>27</v>
      </c>
    </row>
    <row r="890">
      <c r="A890">
        <v>3034.0</v>
      </c>
      <c r="B890" t="s">
        <v>959</v>
      </c>
      <c r="C890" t="s">
        <v>209</v>
      </c>
      <c r="D890" t="s">
        <v>1312</v>
      </c>
      <c r="E890" t="s">
        <v>2500</v>
      </c>
      <c r="F890" t="s">
        <v>2317</v>
      </c>
      <c r="G890" t="s">
        <v>21</v>
      </c>
      <c r="H890" t="s">
        <v>2505</v>
      </c>
      <c r="I890" t="s">
        <v>155</v>
      </c>
      <c r="J890" t="s">
        <v>157</v>
      </c>
      <c r="K890" t="s">
        <v>68</v>
      </c>
      <c r="L890" t="s">
        <v>68</v>
      </c>
      <c r="N890" s="5" t="s">
        <v>27</v>
      </c>
    </row>
    <row r="891">
      <c r="A891">
        <v>848.0</v>
      </c>
      <c r="B891" t="s">
        <v>2506</v>
      </c>
      <c r="C891" t="s">
        <v>17</v>
      </c>
      <c r="D891" t="s">
        <v>2507</v>
      </c>
      <c r="E891" t="s">
        <v>650</v>
      </c>
      <c r="F891" t="s">
        <v>2317</v>
      </c>
      <c r="G891" t="s">
        <v>21</v>
      </c>
      <c r="H891" t="s">
        <v>2508</v>
      </c>
      <c r="I891" t="s">
        <v>23</v>
      </c>
      <c r="J891" t="s">
        <v>24</v>
      </c>
      <c r="K891" t="s">
        <v>2509</v>
      </c>
      <c r="L891">
        <v>1911.0</v>
      </c>
      <c r="N891" s="5" t="s">
        <v>27</v>
      </c>
    </row>
    <row r="892">
      <c r="A892">
        <v>805.0</v>
      </c>
      <c r="B892" t="s">
        <v>137</v>
      </c>
      <c r="C892" t="s">
        <v>17</v>
      </c>
      <c r="D892" t="s">
        <v>2510</v>
      </c>
      <c r="E892" t="s">
        <v>244</v>
      </c>
      <c r="F892" t="s">
        <v>2317</v>
      </c>
      <c r="G892" t="s">
        <v>21</v>
      </c>
      <c r="H892" t="s">
        <v>2511</v>
      </c>
      <c r="I892" t="s">
        <v>23</v>
      </c>
      <c r="J892" t="s">
        <v>32</v>
      </c>
      <c r="K892" t="s">
        <v>33</v>
      </c>
      <c r="L892">
        <v>1914.0</v>
      </c>
      <c r="N892" s="5" t="s">
        <v>27</v>
      </c>
    </row>
    <row r="893">
      <c r="A893">
        <v>849.0</v>
      </c>
      <c r="B893" t="s">
        <v>2512</v>
      </c>
      <c r="C893" t="s">
        <v>17</v>
      </c>
      <c r="D893" t="s">
        <v>2510</v>
      </c>
      <c r="E893" t="s">
        <v>244</v>
      </c>
      <c r="F893" t="s">
        <v>2317</v>
      </c>
      <c r="G893" t="s">
        <v>21</v>
      </c>
      <c r="H893" t="s">
        <v>2513</v>
      </c>
      <c r="I893" t="s">
        <v>23</v>
      </c>
      <c r="J893" t="s">
        <v>24</v>
      </c>
      <c r="K893" t="s">
        <v>33</v>
      </c>
      <c r="L893">
        <v>1923.0</v>
      </c>
      <c r="N893" s="5" t="s">
        <v>27</v>
      </c>
    </row>
    <row r="894">
      <c r="A894">
        <v>850.0</v>
      </c>
      <c r="B894" t="s">
        <v>137</v>
      </c>
      <c r="C894" t="s">
        <v>17</v>
      </c>
      <c r="D894" t="s">
        <v>2514</v>
      </c>
      <c r="E894" t="s">
        <v>2515</v>
      </c>
      <c r="F894" t="s">
        <v>2317</v>
      </c>
      <c r="G894" t="s">
        <v>21</v>
      </c>
      <c r="H894" t="s">
        <v>2516</v>
      </c>
      <c r="I894" t="s">
        <v>23</v>
      </c>
      <c r="J894" t="s">
        <v>24</v>
      </c>
      <c r="K894" t="s">
        <v>68</v>
      </c>
      <c r="L894">
        <v>1907.0</v>
      </c>
      <c r="N894" s="5" t="s">
        <v>27</v>
      </c>
    </row>
    <row r="895">
      <c r="A895">
        <v>745.0</v>
      </c>
      <c r="B895" t="s">
        <v>2517</v>
      </c>
      <c r="C895" t="s">
        <v>74</v>
      </c>
      <c r="D895" t="s">
        <v>2518</v>
      </c>
      <c r="E895" t="s">
        <v>2519</v>
      </c>
      <c r="F895" t="s">
        <v>2317</v>
      </c>
      <c r="G895" t="s">
        <v>21</v>
      </c>
      <c r="H895" t="s">
        <v>2520</v>
      </c>
      <c r="I895" t="s">
        <v>155</v>
      </c>
      <c r="J895" t="s">
        <v>157</v>
      </c>
      <c r="K895" t="s">
        <v>68</v>
      </c>
      <c r="L895" t="s">
        <v>68</v>
      </c>
      <c r="N895" s="5" t="s">
        <v>27</v>
      </c>
    </row>
    <row r="896">
      <c r="A896">
        <v>747.0</v>
      </c>
      <c r="B896" t="s">
        <v>2521</v>
      </c>
      <c r="C896" t="s">
        <v>2367</v>
      </c>
      <c r="D896" t="s">
        <v>2518</v>
      </c>
      <c r="E896" t="s">
        <v>2519</v>
      </c>
      <c r="F896" t="s">
        <v>2317</v>
      </c>
      <c r="G896" t="s">
        <v>21</v>
      </c>
      <c r="H896" t="s">
        <v>2522</v>
      </c>
      <c r="I896" t="s">
        <v>155</v>
      </c>
      <c r="J896" t="s">
        <v>157</v>
      </c>
      <c r="K896" t="s">
        <v>68</v>
      </c>
      <c r="L896" t="s">
        <v>68</v>
      </c>
      <c r="N896" s="5" t="s">
        <v>27</v>
      </c>
    </row>
    <row r="897">
      <c r="A897">
        <v>748.0</v>
      </c>
      <c r="B897" t="s">
        <v>2523</v>
      </c>
      <c r="C897" t="s">
        <v>593</v>
      </c>
      <c r="D897" t="s">
        <v>2518</v>
      </c>
      <c r="E897" t="s">
        <v>2519</v>
      </c>
      <c r="F897" t="s">
        <v>2317</v>
      </c>
      <c r="G897" t="s">
        <v>21</v>
      </c>
      <c r="H897" t="s">
        <v>2524</v>
      </c>
      <c r="I897" t="s">
        <v>155</v>
      </c>
      <c r="J897" t="s">
        <v>157</v>
      </c>
      <c r="K897" t="s">
        <v>68</v>
      </c>
      <c r="L897" t="s">
        <v>68</v>
      </c>
      <c r="N897" s="5" t="s">
        <v>27</v>
      </c>
    </row>
    <row r="898">
      <c r="A898">
        <v>746.0</v>
      </c>
      <c r="B898" t="s">
        <v>2081</v>
      </c>
      <c r="C898" t="s">
        <v>282</v>
      </c>
      <c r="D898" t="s">
        <v>2518</v>
      </c>
      <c r="E898" t="s">
        <v>2519</v>
      </c>
      <c r="F898" t="s">
        <v>2317</v>
      </c>
      <c r="G898" t="s">
        <v>21</v>
      </c>
      <c r="H898" t="s">
        <v>2525</v>
      </c>
      <c r="I898" t="s">
        <v>155</v>
      </c>
      <c r="J898" t="s">
        <v>157</v>
      </c>
      <c r="K898" t="s">
        <v>68</v>
      </c>
      <c r="L898" t="s">
        <v>68</v>
      </c>
      <c r="N898" s="5" t="s">
        <v>27</v>
      </c>
    </row>
    <row r="899">
      <c r="A899">
        <v>749.0</v>
      </c>
      <c r="B899" t="s">
        <v>2526</v>
      </c>
      <c r="C899" t="s">
        <v>401</v>
      </c>
      <c r="D899" t="s">
        <v>2518</v>
      </c>
      <c r="E899" t="s">
        <v>2519</v>
      </c>
      <c r="F899" t="s">
        <v>2317</v>
      </c>
      <c r="G899" t="s">
        <v>21</v>
      </c>
      <c r="H899" t="s">
        <v>2527</v>
      </c>
      <c r="I899" t="s">
        <v>155</v>
      </c>
      <c r="J899" t="s">
        <v>157</v>
      </c>
      <c r="K899" t="s">
        <v>68</v>
      </c>
      <c r="L899" t="s">
        <v>68</v>
      </c>
      <c r="N899" s="5" t="s">
        <v>27</v>
      </c>
    </row>
    <row r="900">
      <c r="A900">
        <v>816.0</v>
      </c>
      <c r="B900" t="s">
        <v>137</v>
      </c>
      <c r="C900" t="s">
        <v>17</v>
      </c>
      <c r="D900" t="s">
        <v>2528</v>
      </c>
      <c r="E900" t="s">
        <v>2529</v>
      </c>
      <c r="F900" t="s">
        <v>2317</v>
      </c>
      <c r="G900" t="s">
        <v>21</v>
      </c>
      <c r="H900" t="s">
        <v>2530</v>
      </c>
      <c r="I900" t="s">
        <v>23</v>
      </c>
      <c r="J900" t="s">
        <v>32</v>
      </c>
      <c r="K900" t="s">
        <v>25</v>
      </c>
      <c r="L900">
        <v>2001.0</v>
      </c>
      <c r="N900" s="5" t="s">
        <v>27</v>
      </c>
    </row>
    <row r="901">
      <c r="A901">
        <v>751.0</v>
      </c>
      <c r="B901" t="s">
        <v>548</v>
      </c>
      <c r="C901" t="s">
        <v>17</v>
      </c>
      <c r="D901" t="s">
        <v>325</v>
      </c>
      <c r="E901" t="s">
        <v>500</v>
      </c>
      <c r="F901" t="s">
        <v>2317</v>
      </c>
      <c r="G901" t="s">
        <v>21</v>
      </c>
      <c r="H901" t="s">
        <v>2531</v>
      </c>
      <c r="I901" t="s">
        <v>155</v>
      </c>
      <c r="J901" t="s">
        <v>157</v>
      </c>
      <c r="K901" t="s">
        <v>68</v>
      </c>
      <c r="L901" t="s">
        <v>68</v>
      </c>
      <c r="N901" s="5" t="s">
        <v>27</v>
      </c>
    </row>
    <row r="902">
      <c r="A902">
        <v>807.0</v>
      </c>
      <c r="B902" t="s">
        <v>137</v>
      </c>
      <c r="C902" t="s">
        <v>17</v>
      </c>
      <c r="D902" t="s">
        <v>2532</v>
      </c>
      <c r="E902" t="s">
        <v>2533</v>
      </c>
      <c r="F902" t="s">
        <v>2317</v>
      </c>
      <c r="G902" t="s">
        <v>21</v>
      </c>
      <c r="H902" t="s">
        <v>2534</v>
      </c>
      <c r="I902" t="s">
        <v>23</v>
      </c>
      <c r="J902" t="s">
        <v>32</v>
      </c>
      <c r="K902" t="s">
        <v>25</v>
      </c>
      <c r="L902">
        <v>1918.0</v>
      </c>
      <c r="N902" s="5" t="s">
        <v>27</v>
      </c>
    </row>
    <row r="903">
      <c r="A903">
        <v>808.0</v>
      </c>
      <c r="B903" t="s">
        <v>137</v>
      </c>
      <c r="C903" t="s">
        <v>17</v>
      </c>
      <c r="D903" t="s">
        <v>1126</v>
      </c>
      <c r="E903" t="s">
        <v>2535</v>
      </c>
      <c r="F903" t="s">
        <v>2317</v>
      </c>
      <c r="G903" t="s">
        <v>21</v>
      </c>
      <c r="H903" t="s">
        <v>2536</v>
      </c>
      <c r="I903" t="s">
        <v>23</v>
      </c>
      <c r="J903" t="s">
        <v>32</v>
      </c>
      <c r="K903" t="s">
        <v>33</v>
      </c>
      <c r="L903">
        <v>1907.0</v>
      </c>
      <c r="N903" s="5" t="s">
        <v>27</v>
      </c>
    </row>
    <row r="904">
      <c r="A904">
        <v>2183.0</v>
      </c>
      <c r="B904" t="s">
        <v>2537</v>
      </c>
      <c r="C904" t="s">
        <v>314</v>
      </c>
      <c r="D904" t="s">
        <v>2538</v>
      </c>
      <c r="E904" t="s">
        <v>2539</v>
      </c>
      <c r="F904" t="s">
        <v>2317</v>
      </c>
      <c r="G904" t="s">
        <v>21</v>
      </c>
      <c r="H904" t="s">
        <v>2540</v>
      </c>
      <c r="I904" t="s">
        <v>23</v>
      </c>
      <c r="J904" t="s">
        <v>32</v>
      </c>
      <c r="K904" t="s">
        <v>25</v>
      </c>
      <c r="L904">
        <v>2010.0</v>
      </c>
      <c r="N904" s="5" t="s">
        <v>27</v>
      </c>
    </row>
    <row r="905">
      <c r="A905">
        <v>809.0</v>
      </c>
      <c r="B905" t="s">
        <v>137</v>
      </c>
      <c r="C905" t="s">
        <v>17</v>
      </c>
      <c r="D905" t="s">
        <v>395</v>
      </c>
      <c r="E905" t="s">
        <v>2541</v>
      </c>
      <c r="F905" t="s">
        <v>2317</v>
      </c>
      <c r="G905" t="s">
        <v>21</v>
      </c>
      <c r="H905" t="s">
        <v>2542</v>
      </c>
      <c r="I905" t="s">
        <v>23</v>
      </c>
      <c r="J905" t="s">
        <v>32</v>
      </c>
      <c r="K905" t="s">
        <v>33</v>
      </c>
      <c r="L905">
        <v>1909.0</v>
      </c>
      <c r="N905" s="5" t="s">
        <v>27</v>
      </c>
    </row>
    <row r="906">
      <c r="A906">
        <v>810.0</v>
      </c>
      <c r="B906" t="s">
        <v>137</v>
      </c>
      <c r="C906" t="s">
        <v>17</v>
      </c>
      <c r="D906" t="s">
        <v>2543</v>
      </c>
      <c r="E906" t="s">
        <v>1391</v>
      </c>
      <c r="F906" t="s">
        <v>2317</v>
      </c>
      <c r="G906" t="s">
        <v>21</v>
      </c>
      <c r="H906" t="s">
        <v>2544</v>
      </c>
      <c r="I906" t="s">
        <v>23</v>
      </c>
      <c r="J906" t="s">
        <v>32</v>
      </c>
      <c r="K906" t="s">
        <v>33</v>
      </c>
      <c r="L906">
        <v>1907.0</v>
      </c>
      <c r="N906" s="5" t="s">
        <v>27</v>
      </c>
    </row>
    <row r="907">
      <c r="A907">
        <v>734.0</v>
      </c>
      <c r="B907" t="s">
        <v>2545</v>
      </c>
      <c r="C907" t="s">
        <v>2487</v>
      </c>
      <c r="D907" t="s">
        <v>2546</v>
      </c>
      <c r="E907" t="s">
        <v>2547</v>
      </c>
      <c r="F907" t="s">
        <v>2317</v>
      </c>
      <c r="G907" t="s">
        <v>21</v>
      </c>
      <c r="H907" t="s">
        <v>2548</v>
      </c>
      <c r="I907" t="s">
        <v>5</v>
      </c>
      <c r="J907" t="s">
        <v>79</v>
      </c>
      <c r="K907" t="s">
        <v>68</v>
      </c>
      <c r="L907">
        <v>1911.0</v>
      </c>
      <c r="N907" s="5" t="s">
        <v>27</v>
      </c>
    </row>
    <row r="908">
      <c r="A908">
        <v>777.0</v>
      </c>
      <c r="B908" t="s">
        <v>917</v>
      </c>
      <c r="C908" t="s">
        <v>17</v>
      </c>
      <c r="D908" t="s">
        <v>2549</v>
      </c>
      <c r="E908" t="s">
        <v>2474</v>
      </c>
      <c r="F908" t="s">
        <v>2317</v>
      </c>
      <c r="G908" t="s">
        <v>21</v>
      </c>
      <c r="H908" s="10" t="s">
        <v>2550</v>
      </c>
      <c r="I908" t="s">
        <v>340</v>
      </c>
      <c r="J908" t="s">
        <v>341</v>
      </c>
      <c r="K908" t="s">
        <v>68</v>
      </c>
      <c r="L908" t="s">
        <v>68</v>
      </c>
      <c r="N908" s="5" t="s">
        <v>27</v>
      </c>
    </row>
    <row r="909">
      <c r="A909">
        <v>2157.0</v>
      </c>
      <c r="B909" t="s">
        <v>16</v>
      </c>
      <c r="C909" t="s">
        <v>17</v>
      </c>
      <c r="D909" t="s">
        <v>2549</v>
      </c>
      <c r="E909" t="s">
        <v>2474</v>
      </c>
      <c r="F909" t="s">
        <v>2317</v>
      </c>
      <c r="G909" t="s">
        <v>21</v>
      </c>
      <c r="H909" t="s">
        <v>2551</v>
      </c>
      <c r="I909" t="s">
        <v>23</v>
      </c>
      <c r="J909" t="s">
        <v>343</v>
      </c>
      <c r="K909" t="s">
        <v>2552</v>
      </c>
      <c r="L909">
        <v>1895.0</v>
      </c>
      <c r="N909" s="5" t="s">
        <v>27</v>
      </c>
    </row>
    <row r="910">
      <c r="A910">
        <v>866.0</v>
      </c>
      <c r="B910" t="s">
        <v>2553</v>
      </c>
      <c r="C910" t="s">
        <v>17</v>
      </c>
      <c r="D910" t="s">
        <v>2549</v>
      </c>
      <c r="E910" t="s">
        <v>2474</v>
      </c>
      <c r="F910" t="s">
        <v>2317</v>
      </c>
      <c r="G910" t="s">
        <v>21</v>
      </c>
      <c r="H910" t="s">
        <v>2554</v>
      </c>
      <c r="I910" t="s">
        <v>23</v>
      </c>
      <c r="J910" t="s">
        <v>343</v>
      </c>
      <c r="K910" t="s">
        <v>2555</v>
      </c>
      <c r="L910">
        <v>1914.0</v>
      </c>
      <c r="N910" s="5" t="s">
        <v>27</v>
      </c>
    </row>
    <row r="911">
      <c r="A911">
        <v>867.0</v>
      </c>
      <c r="B911" t="s">
        <v>2556</v>
      </c>
      <c r="C911" t="s">
        <v>2557</v>
      </c>
      <c r="D911" t="s">
        <v>2549</v>
      </c>
      <c r="E911" t="s">
        <v>2474</v>
      </c>
      <c r="F911" t="s">
        <v>2317</v>
      </c>
      <c r="G911" t="s">
        <v>21</v>
      </c>
      <c r="H911" t="s">
        <v>2558</v>
      </c>
      <c r="I911" t="s">
        <v>23</v>
      </c>
      <c r="J911" t="s">
        <v>343</v>
      </c>
      <c r="K911" t="s">
        <v>33</v>
      </c>
      <c r="L911">
        <v>1912.0</v>
      </c>
      <c r="N911" s="5" t="s">
        <v>27</v>
      </c>
    </row>
    <row r="912">
      <c r="A912">
        <v>776.0</v>
      </c>
      <c r="B912" t="s">
        <v>595</v>
      </c>
      <c r="C912" t="s">
        <v>209</v>
      </c>
      <c r="D912" t="s">
        <v>2549</v>
      </c>
      <c r="E912" t="s">
        <v>2474</v>
      </c>
      <c r="F912" t="s">
        <v>2317</v>
      </c>
      <c r="G912" t="s">
        <v>21</v>
      </c>
      <c r="H912" s="10" t="s">
        <v>2559</v>
      </c>
      <c r="I912" t="s">
        <v>340</v>
      </c>
      <c r="J912" t="s">
        <v>341</v>
      </c>
      <c r="K912" t="s">
        <v>68</v>
      </c>
      <c r="L912" t="s">
        <v>68</v>
      </c>
      <c r="N912" s="5" t="s">
        <v>27</v>
      </c>
    </row>
    <row r="913">
      <c r="A913">
        <v>865.0</v>
      </c>
      <c r="B913" t="s">
        <v>2560</v>
      </c>
      <c r="C913" t="s">
        <v>2561</v>
      </c>
      <c r="D913" t="s">
        <v>2549</v>
      </c>
      <c r="E913" t="s">
        <v>2474</v>
      </c>
      <c r="F913" t="s">
        <v>2317</v>
      </c>
      <c r="G913" t="s">
        <v>21</v>
      </c>
      <c r="H913" t="s">
        <v>2562</v>
      </c>
      <c r="I913" t="s">
        <v>23</v>
      </c>
      <c r="J913" t="s">
        <v>343</v>
      </c>
      <c r="K913" t="s">
        <v>2563</v>
      </c>
      <c r="L913">
        <v>1940.0</v>
      </c>
      <c r="N913" s="5" t="s">
        <v>27</v>
      </c>
    </row>
    <row r="914">
      <c r="A914">
        <v>731.0</v>
      </c>
      <c r="B914" t="s">
        <v>370</v>
      </c>
      <c r="C914" t="s">
        <v>17</v>
      </c>
      <c r="D914" t="s">
        <v>2549</v>
      </c>
      <c r="E914" t="s">
        <v>2474</v>
      </c>
      <c r="F914" t="s">
        <v>2317</v>
      </c>
      <c r="G914" t="s">
        <v>21</v>
      </c>
      <c r="H914" t="s">
        <v>2564</v>
      </c>
      <c r="I914" t="s">
        <v>372</v>
      </c>
      <c r="J914" s="10" t="s">
        <v>67</v>
      </c>
      <c r="K914" t="s">
        <v>25</v>
      </c>
      <c r="L914" t="s">
        <v>68</v>
      </c>
      <c r="N914" s="5" t="s">
        <v>27</v>
      </c>
    </row>
    <row r="915">
      <c r="A915">
        <v>2046.0</v>
      </c>
      <c r="B915" t="s">
        <v>2565</v>
      </c>
      <c r="C915" t="s">
        <v>2328</v>
      </c>
      <c r="D915" t="s">
        <v>2549</v>
      </c>
      <c r="E915" t="s">
        <v>2474</v>
      </c>
      <c r="F915" t="s">
        <v>2317</v>
      </c>
      <c r="G915" t="s">
        <v>21</v>
      </c>
      <c r="H915" t="s">
        <v>2566</v>
      </c>
      <c r="I915" t="s">
        <v>23</v>
      </c>
      <c r="J915" t="s">
        <v>343</v>
      </c>
      <c r="K915" t="s">
        <v>2567</v>
      </c>
      <c r="L915">
        <v>1900.0</v>
      </c>
      <c r="N915" s="5" t="s">
        <v>27</v>
      </c>
    </row>
    <row r="916">
      <c r="A916">
        <v>2125.0</v>
      </c>
      <c r="B916" t="s">
        <v>45</v>
      </c>
      <c r="C916" t="s">
        <v>17</v>
      </c>
      <c r="D916" t="s">
        <v>2568</v>
      </c>
      <c r="E916" t="s">
        <v>2569</v>
      </c>
      <c r="F916" t="s">
        <v>2317</v>
      </c>
      <c r="G916" t="s">
        <v>21</v>
      </c>
      <c r="H916" t="s">
        <v>2570</v>
      </c>
      <c r="I916" t="s">
        <v>23</v>
      </c>
      <c r="J916" t="s">
        <v>32</v>
      </c>
      <c r="K916" t="s">
        <v>68</v>
      </c>
      <c r="L916">
        <v>1915.0</v>
      </c>
      <c r="N916" s="5" t="s">
        <v>27</v>
      </c>
    </row>
    <row r="917">
      <c r="A917">
        <v>811.0</v>
      </c>
      <c r="B917" t="s">
        <v>137</v>
      </c>
      <c r="C917" t="s">
        <v>17</v>
      </c>
      <c r="D917" t="s">
        <v>2569</v>
      </c>
      <c r="E917" t="s">
        <v>1038</v>
      </c>
      <c r="F917" t="s">
        <v>2317</v>
      </c>
      <c r="G917" t="s">
        <v>21</v>
      </c>
      <c r="H917" t="s">
        <v>2571</v>
      </c>
      <c r="I917" t="s">
        <v>23</v>
      </c>
      <c r="J917" t="s">
        <v>32</v>
      </c>
      <c r="K917" t="s">
        <v>2572</v>
      </c>
      <c r="L917">
        <v>1930.0</v>
      </c>
      <c r="N917" s="5" t="s">
        <v>27</v>
      </c>
    </row>
    <row r="918">
      <c r="A918">
        <v>812.0</v>
      </c>
      <c r="B918" t="s">
        <v>137</v>
      </c>
      <c r="C918" t="s">
        <v>17</v>
      </c>
      <c r="D918" t="s">
        <v>2573</v>
      </c>
      <c r="E918" t="s">
        <v>2574</v>
      </c>
      <c r="F918" t="s">
        <v>2317</v>
      </c>
      <c r="G918" t="s">
        <v>21</v>
      </c>
      <c r="H918" t="s">
        <v>2575</v>
      </c>
      <c r="I918" t="s">
        <v>23</v>
      </c>
      <c r="J918" t="s">
        <v>32</v>
      </c>
      <c r="K918" t="s">
        <v>2576</v>
      </c>
      <c r="L918">
        <v>1917.0</v>
      </c>
      <c r="N918" s="5" t="s">
        <v>27</v>
      </c>
    </row>
    <row r="919">
      <c r="A919">
        <v>852.0</v>
      </c>
      <c r="B919" t="s">
        <v>16</v>
      </c>
      <c r="C919" t="s">
        <v>17</v>
      </c>
      <c r="D919" t="s">
        <v>2577</v>
      </c>
      <c r="E919" t="s">
        <v>2578</v>
      </c>
      <c r="F919" t="s">
        <v>2317</v>
      </c>
      <c r="G919" t="s">
        <v>21</v>
      </c>
      <c r="H919" t="s">
        <v>2579</v>
      </c>
      <c r="I919" t="s">
        <v>23</v>
      </c>
      <c r="J919" t="s">
        <v>24</v>
      </c>
      <c r="K919" t="s">
        <v>33</v>
      </c>
      <c r="L919">
        <v>1931.0</v>
      </c>
      <c r="N919" s="5" t="s">
        <v>27</v>
      </c>
    </row>
    <row r="920">
      <c r="A920">
        <v>853.0</v>
      </c>
      <c r="B920" t="s">
        <v>137</v>
      </c>
      <c r="C920" t="s">
        <v>17</v>
      </c>
      <c r="D920" t="s">
        <v>2577</v>
      </c>
      <c r="E920" t="s">
        <v>2578</v>
      </c>
      <c r="F920" t="s">
        <v>2317</v>
      </c>
      <c r="G920" t="s">
        <v>21</v>
      </c>
      <c r="H920" t="s">
        <v>2580</v>
      </c>
      <c r="I920" t="s">
        <v>23</v>
      </c>
      <c r="J920" t="s">
        <v>24</v>
      </c>
      <c r="K920" t="s">
        <v>33</v>
      </c>
      <c r="L920">
        <v>1922.0</v>
      </c>
      <c r="N920" s="5" t="s">
        <v>27</v>
      </c>
    </row>
    <row r="921">
      <c r="A921">
        <v>854.0</v>
      </c>
      <c r="B921" t="s">
        <v>137</v>
      </c>
      <c r="C921" t="s">
        <v>17</v>
      </c>
      <c r="D921" t="s">
        <v>2581</v>
      </c>
      <c r="E921" t="s">
        <v>2582</v>
      </c>
      <c r="F921" t="s">
        <v>2317</v>
      </c>
      <c r="G921" t="s">
        <v>21</v>
      </c>
      <c r="H921" t="s">
        <v>2583</v>
      </c>
      <c r="I921" t="s">
        <v>23</v>
      </c>
      <c r="J921" t="s">
        <v>24</v>
      </c>
      <c r="K921" t="s">
        <v>33</v>
      </c>
      <c r="L921">
        <v>1910.0</v>
      </c>
      <c r="N921" s="5" t="s">
        <v>27</v>
      </c>
    </row>
    <row r="922">
      <c r="A922">
        <v>757.0</v>
      </c>
      <c r="B922" t="s">
        <v>554</v>
      </c>
      <c r="C922" t="s">
        <v>74</v>
      </c>
      <c r="D922" t="s">
        <v>2584</v>
      </c>
      <c r="E922" t="s">
        <v>2585</v>
      </c>
      <c r="F922" t="s">
        <v>2317</v>
      </c>
      <c r="G922" t="s">
        <v>21</v>
      </c>
      <c r="H922" t="s">
        <v>2586</v>
      </c>
      <c r="I922" t="s">
        <v>155</v>
      </c>
      <c r="J922" t="s">
        <v>157</v>
      </c>
      <c r="K922" t="s">
        <v>68</v>
      </c>
      <c r="L922" t="s">
        <v>68</v>
      </c>
      <c r="N922" s="5" t="s">
        <v>27</v>
      </c>
    </row>
    <row r="923">
      <c r="A923">
        <v>754.0</v>
      </c>
      <c r="B923" t="s">
        <v>1000</v>
      </c>
      <c r="C923" t="s">
        <v>17</v>
      </c>
      <c r="D923" t="s">
        <v>2584</v>
      </c>
      <c r="E923" t="s">
        <v>2585</v>
      </c>
      <c r="F923" t="s">
        <v>2317</v>
      </c>
      <c r="G923" t="s">
        <v>21</v>
      </c>
      <c r="H923" t="s">
        <v>2587</v>
      </c>
      <c r="I923" t="s">
        <v>155</v>
      </c>
      <c r="J923" t="s">
        <v>157</v>
      </c>
      <c r="K923" t="s">
        <v>68</v>
      </c>
      <c r="L923" t="s">
        <v>68</v>
      </c>
      <c r="N923" s="5" t="s">
        <v>27</v>
      </c>
    </row>
    <row r="924">
      <c r="A924">
        <v>813.0</v>
      </c>
      <c r="B924" t="s">
        <v>137</v>
      </c>
      <c r="C924" t="s">
        <v>17</v>
      </c>
      <c r="D924" t="s">
        <v>2584</v>
      </c>
      <c r="E924" t="s">
        <v>2585</v>
      </c>
      <c r="F924" t="s">
        <v>2317</v>
      </c>
      <c r="G924" t="s">
        <v>21</v>
      </c>
      <c r="H924" t="s">
        <v>2588</v>
      </c>
      <c r="I924" t="s">
        <v>23</v>
      </c>
      <c r="J924" t="s">
        <v>32</v>
      </c>
      <c r="K924" t="s">
        <v>33</v>
      </c>
      <c r="L924">
        <v>1909.0</v>
      </c>
      <c r="N924" s="5" t="s">
        <v>27</v>
      </c>
    </row>
    <row r="925">
      <c r="A925">
        <v>755.0</v>
      </c>
      <c r="B925" t="s">
        <v>2589</v>
      </c>
      <c r="C925" t="s">
        <v>282</v>
      </c>
      <c r="D925" t="s">
        <v>2584</v>
      </c>
      <c r="E925" t="s">
        <v>2585</v>
      </c>
      <c r="F925" t="s">
        <v>2317</v>
      </c>
      <c r="G925" t="s">
        <v>21</v>
      </c>
      <c r="H925" t="s">
        <v>2590</v>
      </c>
      <c r="I925" t="s">
        <v>155</v>
      </c>
      <c r="J925" t="s">
        <v>157</v>
      </c>
      <c r="K925" t="s">
        <v>68</v>
      </c>
      <c r="L925" t="s">
        <v>68</v>
      </c>
      <c r="N925" s="5" t="s">
        <v>27</v>
      </c>
    </row>
    <row r="926">
      <c r="A926">
        <v>756.0</v>
      </c>
      <c r="B926" t="s">
        <v>1417</v>
      </c>
      <c r="C926" t="s">
        <v>401</v>
      </c>
      <c r="D926" t="s">
        <v>2584</v>
      </c>
      <c r="E926" t="s">
        <v>2585</v>
      </c>
      <c r="F926" t="s">
        <v>2317</v>
      </c>
      <c r="G926" t="s">
        <v>21</v>
      </c>
      <c r="H926" s="10" t="s">
        <v>2591</v>
      </c>
      <c r="I926" t="s">
        <v>155</v>
      </c>
      <c r="J926" t="s">
        <v>157</v>
      </c>
      <c r="K926" t="s">
        <v>68</v>
      </c>
      <c r="L926" t="s">
        <v>68</v>
      </c>
      <c r="N926" s="5" t="s">
        <v>27</v>
      </c>
    </row>
    <row r="927">
      <c r="A927">
        <v>735.0</v>
      </c>
      <c r="B927" t="s">
        <v>388</v>
      </c>
      <c r="C927" t="s">
        <v>209</v>
      </c>
      <c r="D927" t="s">
        <v>2592</v>
      </c>
      <c r="E927" t="s">
        <v>56</v>
      </c>
      <c r="F927" t="s">
        <v>2317</v>
      </c>
      <c r="G927" t="s">
        <v>21</v>
      </c>
      <c r="H927" t="s">
        <v>2593</v>
      </c>
      <c r="I927" t="s">
        <v>5</v>
      </c>
      <c r="J927" t="s">
        <v>79</v>
      </c>
      <c r="K927" t="s">
        <v>68</v>
      </c>
      <c r="L927">
        <v>1907.0</v>
      </c>
      <c r="N927" s="5" t="s">
        <v>27</v>
      </c>
    </row>
    <row r="928">
      <c r="A928">
        <v>775.0</v>
      </c>
      <c r="B928" t="s">
        <v>2594</v>
      </c>
      <c r="C928" t="s">
        <v>85</v>
      </c>
      <c r="D928" t="s">
        <v>2592</v>
      </c>
      <c r="E928" t="s">
        <v>56</v>
      </c>
      <c r="F928" t="s">
        <v>2317</v>
      </c>
      <c r="G928" t="s">
        <v>21</v>
      </c>
      <c r="H928" t="s">
        <v>2595</v>
      </c>
      <c r="I928" t="s">
        <v>155</v>
      </c>
      <c r="J928" t="s">
        <v>157</v>
      </c>
      <c r="K928" t="s">
        <v>68</v>
      </c>
      <c r="L928" t="s">
        <v>68</v>
      </c>
      <c r="N928" s="5" t="s">
        <v>27</v>
      </c>
    </row>
    <row r="929">
      <c r="A929">
        <v>762.0</v>
      </c>
      <c r="B929" t="s">
        <v>208</v>
      </c>
      <c r="C929" t="s">
        <v>209</v>
      </c>
      <c r="D929" t="s">
        <v>2592</v>
      </c>
      <c r="E929" t="s">
        <v>56</v>
      </c>
      <c r="F929" t="s">
        <v>2317</v>
      </c>
      <c r="G929" t="s">
        <v>21</v>
      </c>
      <c r="H929" t="s">
        <v>2596</v>
      </c>
      <c r="I929" t="s">
        <v>155</v>
      </c>
      <c r="J929" t="s">
        <v>157</v>
      </c>
      <c r="K929" t="s">
        <v>68</v>
      </c>
      <c r="L929" t="s">
        <v>68</v>
      </c>
      <c r="N929" s="5" t="s">
        <v>27</v>
      </c>
    </row>
    <row r="930">
      <c r="A930">
        <v>814.0</v>
      </c>
      <c r="B930" t="s">
        <v>2597</v>
      </c>
      <c r="C930" t="s">
        <v>17</v>
      </c>
      <c r="D930" t="s">
        <v>420</v>
      </c>
      <c r="E930" t="s">
        <v>2598</v>
      </c>
      <c r="F930" t="s">
        <v>2317</v>
      </c>
      <c r="G930" t="s">
        <v>21</v>
      </c>
      <c r="H930" t="s">
        <v>2599</v>
      </c>
      <c r="I930" t="s">
        <v>23</v>
      </c>
      <c r="J930" t="s">
        <v>32</v>
      </c>
      <c r="K930" t="s">
        <v>25</v>
      </c>
      <c r="L930">
        <v>1990.0</v>
      </c>
      <c r="N930" s="5" t="s">
        <v>27</v>
      </c>
    </row>
    <row r="931">
      <c r="A931">
        <v>855.0</v>
      </c>
      <c r="B931" t="s">
        <v>137</v>
      </c>
      <c r="C931" t="s">
        <v>17</v>
      </c>
      <c r="D931" t="s">
        <v>2600</v>
      </c>
      <c r="E931" t="s">
        <v>617</v>
      </c>
      <c r="F931" t="s">
        <v>2317</v>
      </c>
      <c r="G931" t="s">
        <v>21</v>
      </c>
      <c r="H931" t="s">
        <v>2601</v>
      </c>
      <c r="I931" t="s">
        <v>23</v>
      </c>
      <c r="J931" t="s">
        <v>24</v>
      </c>
      <c r="K931" t="s">
        <v>33</v>
      </c>
      <c r="L931">
        <v>1906.0</v>
      </c>
      <c r="N931" s="5" t="s">
        <v>27</v>
      </c>
    </row>
    <row r="932">
      <c r="A932">
        <v>815.0</v>
      </c>
      <c r="B932" t="s">
        <v>137</v>
      </c>
      <c r="C932" t="s">
        <v>17</v>
      </c>
      <c r="D932" t="s">
        <v>2602</v>
      </c>
      <c r="E932" t="s">
        <v>1237</v>
      </c>
      <c r="F932" t="s">
        <v>2317</v>
      </c>
      <c r="G932" t="s">
        <v>21</v>
      </c>
      <c r="H932" t="s">
        <v>2603</v>
      </c>
      <c r="I932" t="s">
        <v>23</v>
      </c>
      <c r="J932" t="s">
        <v>32</v>
      </c>
      <c r="K932" t="s">
        <v>33</v>
      </c>
      <c r="L932">
        <v>1929.0</v>
      </c>
      <c r="N932" s="5" t="s">
        <v>27</v>
      </c>
    </row>
    <row r="933">
      <c r="A933">
        <v>740.0</v>
      </c>
      <c r="B933" t="s">
        <v>554</v>
      </c>
      <c r="C933" t="s">
        <v>74</v>
      </c>
      <c r="D933" t="s">
        <v>2604</v>
      </c>
      <c r="E933" t="s">
        <v>2585</v>
      </c>
      <c r="F933" t="s">
        <v>2317</v>
      </c>
      <c r="G933" t="s">
        <v>21</v>
      </c>
      <c r="H933" t="s">
        <v>2605</v>
      </c>
      <c r="I933" t="s">
        <v>155</v>
      </c>
      <c r="J933" t="s">
        <v>157</v>
      </c>
      <c r="K933" t="s">
        <v>68</v>
      </c>
      <c r="L933" t="s">
        <v>68</v>
      </c>
      <c r="N933" s="5" t="s">
        <v>27</v>
      </c>
    </row>
    <row r="934">
      <c r="A934">
        <v>744.0</v>
      </c>
      <c r="B934" t="s">
        <v>2606</v>
      </c>
      <c r="C934" t="s">
        <v>593</v>
      </c>
      <c r="D934" t="s">
        <v>2604</v>
      </c>
      <c r="E934" t="s">
        <v>2585</v>
      </c>
      <c r="F934" t="s">
        <v>2317</v>
      </c>
      <c r="G934" t="s">
        <v>21</v>
      </c>
      <c r="H934" s="10" t="s">
        <v>2607</v>
      </c>
      <c r="I934" t="s">
        <v>155</v>
      </c>
      <c r="J934" t="s">
        <v>157</v>
      </c>
      <c r="K934" t="s">
        <v>68</v>
      </c>
      <c r="L934" t="s">
        <v>68</v>
      </c>
      <c r="N934" s="5" t="s">
        <v>27</v>
      </c>
    </row>
    <row r="935">
      <c r="A935">
        <v>741.0</v>
      </c>
      <c r="B935" t="s">
        <v>1417</v>
      </c>
      <c r="C935" t="s">
        <v>401</v>
      </c>
      <c r="D935" t="s">
        <v>2604</v>
      </c>
      <c r="E935" t="s">
        <v>2585</v>
      </c>
      <c r="F935" t="s">
        <v>2317</v>
      </c>
      <c r="G935" t="s">
        <v>21</v>
      </c>
      <c r="H935" t="s">
        <v>2608</v>
      </c>
      <c r="I935" t="s">
        <v>155</v>
      </c>
      <c r="J935" t="s">
        <v>157</v>
      </c>
      <c r="K935" t="s">
        <v>68</v>
      </c>
      <c r="L935" t="s">
        <v>68</v>
      </c>
      <c r="N935" s="5" t="s">
        <v>27</v>
      </c>
    </row>
    <row r="936">
      <c r="A936">
        <v>736.0</v>
      </c>
      <c r="B936" t="s">
        <v>2609</v>
      </c>
      <c r="C936" t="s">
        <v>209</v>
      </c>
      <c r="D936" t="s">
        <v>2610</v>
      </c>
      <c r="E936" t="s">
        <v>1902</v>
      </c>
      <c r="F936" t="s">
        <v>2317</v>
      </c>
      <c r="G936" t="s">
        <v>21</v>
      </c>
      <c r="H936" t="s">
        <v>2611</v>
      </c>
      <c r="I936" t="s">
        <v>155</v>
      </c>
      <c r="J936" t="s">
        <v>157</v>
      </c>
      <c r="K936" t="s">
        <v>68</v>
      </c>
      <c r="L936" t="s">
        <v>68</v>
      </c>
      <c r="N936" s="5" t="s">
        <v>27</v>
      </c>
    </row>
    <row r="937">
      <c r="A937">
        <v>2187.0</v>
      </c>
      <c r="B937" t="s">
        <v>2612</v>
      </c>
      <c r="C937" t="s">
        <v>17</v>
      </c>
      <c r="D937" t="s">
        <v>2613</v>
      </c>
      <c r="E937" t="s">
        <v>2614</v>
      </c>
      <c r="F937" t="s">
        <v>2317</v>
      </c>
      <c r="G937" t="s">
        <v>21</v>
      </c>
      <c r="H937" t="s">
        <v>2615</v>
      </c>
      <c r="I937" t="s">
        <v>23</v>
      </c>
      <c r="J937" t="s">
        <v>24</v>
      </c>
      <c r="K937" t="s">
        <v>33</v>
      </c>
      <c r="L937">
        <v>1905.0</v>
      </c>
      <c r="N937" s="5" t="s">
        <v>27</v>
      </c>
    </row>
    <row r="938">
      <c r="A938">
        <v>750.0</v>
      </c>
      <c r="B938" t="s">
        <v>1858</v>
      </c>
      <c r="C938" t="s">
        <v>282</v>
      </c>
      <c r="D938" t="s">
        <v>1858</v>
      </c>
      <c r="E938" t="s">
        <v>2338</v>
      </c>
      <c r="F938" t="s">
        <v>2317</v>
      </c>
      <c r="G938" t="s">
        <v>21</v>
      </c>
      <c r="H938" t="s">
        <v>2616</v>
      </c>
      <c r="I938" t="s">
        <v>155</v>
      </c>
      <c r="J938" t="s">
        <v>157</v>
      </c>
      <c r="K938" t="s">
        <v>68</v>
      </c>
      <c r="L938" t="s">
        <v>68</v>
      </c>
      <c r="N938" s="5" t="s">
        <v>27</v>
      </c>
    </row>
    <row r="939">
      <c r="A939">
        <v>2189.0</v>
      </c>
      <c r="B939" t="s">
        <v>1278</v>
      </c>
      <c r="C939" t="s">
        <v>282</v>
      </c>
      <c r="D939" t="s">
        <v>2617</v>
      </c>
      <c r="E939" t="s">
        <v>536</v>
      </c>
      <c r="F939" t="s">
        <v>2317</v>
      </c>
      <c r="G939" t="s">
        <v>21</v>
      </c>
      <c r="H939" t="s">
        <v>2618</v>
      </c>
      <c r="I939" t="s">
        <v>23</v>
      </c>
      <c r="J939" t="s">
        <v>24</v>
      </c>
      <c r="K939" t="s">
        <v>68</v>
      </c>
      <c r="L939">
        <v>1915.0</v>
      </c>
      <c r="N939" s="5" t="s">
        <v>27</v>
      </c>
    </row>
    <row r="940">
      <c r="A940">
        <v>817.0</v>
      </c>
      <c r="B940" t="s">
        <v>137</v>
      </c>
      <c r="C940" t="s">
        <v>17</v>
      </c>
      <c r="D940" t="s">
        <v>2619</v>
      </c>
      <c r="E940" t="s">
        <v>2620</v>
      </c>
      <c r="F940" t="s">
        <v>2317</v>
      </c>
      <c r="G940" t="s">
        <v>21</v>
      </c>
      <c r="H940" t="s">
        <v>2621</v>
      </c>
      <c r="I940" t="s">
        <v>23</v>
      </c>
      <c r="J940" t="s">
        <v>32</v>
      </c>
      <c r="K940" t="s">
        <v>33</v>
      </c>
      <c r="L940">
        <v>1904.0</v>
      </c>
      <c r="N940" s="5" t="s">
        <v>27</v>
      </c>
    </row>
    <row r="941">
      <c r="A941">
        <v>818.0</v>
      </c>
      <c r="B941" t="s">
        <v>2622</v>
      </c>
      <c r="C941" t="s">
        <v>2557</v>
      </c>
      <c r="D941" t="s">
        <v>2619</v>
      </c>
      <c r="E941" t="s">
        <v>2620</v>
      </c>
      <c r="F941" t="s">
        <v>2317</v>
      </c>
      <c r="G941" t="s">
        <v>21</v>
      </c>
      <c r="H941" t="s">
        <v>2623</v>
      </c>
      <c r="I941" t="s">
        <v>23</v>
      </c>
      <c r="J941" t="s">
        <v>32</v>
      </c>
      <c r="K941" t="s">
        <v>33</v>
      </c>
      <c r="L941">
        <v>1910.0</v>
      </c>
      <c r="N941" s="5" t="s">
        <v>27</v>
      </c>
    </row>
    <row r="942">
      <c r="A942">
        <v>856.0</v>
      </c>
      <c r="B942" t="s">
        <v>2624</v>
      </c>
      <c r="C942" t="s">
        <v>17</v>
      </c>
      <c r="D942" t="s">
        <v>2625</v>
      </c>
      <c r="E942" t="s">
        <v>2626</v>
      </c>
      <c r="F942" t="s">
        <v>2317</v>
      </c>
      <c r="G942" t="s">
        <v>21</v>
      </c>
      <c r="H942" t="s">
        <v>2627</v>
      </c>
      <c r="I942" t="s">
        <v>23</v>
      </c>
      <c r="J942" t="s">
        <v>24</v>
      </c>
      <c r="K942" t="s">
        <v>2628</v>
      </c>
      <c r="L942">
        <v>1959.0</v>
      </c>
      <c r="N942" s="5" t="s">
        <v>27</v>
      </c>
    </row>
    <row r="943">
      <c r="A943">
        <v>819.0</v>
      </c>
      <c r="B943" t="s">
        <v>2629</v>
      </c>
      <c r="C943" t="s">
        <v>17</v>
      </c>
      <c r="D943" t="s">
        <v>2630</v>
      </c>
      <c r="E943" t="s">
        <v>2500</v>
      </c>
      <c r="F943" t="s">
        <v>2317</v>
      </c>
      <c r="G943" t="s">
        <v>21</v>
      </c>
      <c r="H943" t="s">
        <v>2631</v>
      </c>
      <c r="I943" t="s">
        <v>23</v>
      </c>
      <c r="J943" t="s">
        <v>32</v>
      </c>
      <c r="K943" t="s">
        <v>25</v>
      </c>
      <c r="L943">
        <v>2010.0</v>
      </c>
      <c r="N943" s="5" t="s">
        <v>27</v>
      </c>
    </row>
    <row r="944">
      <c r="A944">
        <v>857.0</v>
      </c>
      <c r="B944" t="s">
        <v>137</v>
      </c>
      <c r="C944" t="s">
        <v>17</v>
      </c>
      <c r="D944" t="s">
        <v>2632</v>
      </c>
      <c r="E944" t="s">
        <v>2035</v>
      </c>
      <c r="F944" t="s">
        <v>2317</v>
      </c>
      <c r="G944" t="s">
        <v>21</v>
      </c>
      <c r="H944" t="s">
        <v>2633</v>
      </c>
      <c r="I944" t="s">
        <v>23</v>
      </c>
      <c r="J944" t="s">
        <v>24</v>
      </c>
      <c r="K944" t="s">
        <v>33</v>
      </c>
      <c r="L944">
        <v>1960.0</v>
      </c>
      <c r="N944" s="5" t="s">
        <v>27</v>
      </c>
    </row>
    <row r="945">
      <c r="A945">
        <v>2144.0</v>
      </c>
      <c r="B945" t="s">
        <v>2634</v>
      </c>
      <c r="C945" t="s">
        <v>17</v>
      </c>
      <c r="D945" t="s">
        <v>2635</v>
      </c>
      <c r="E945" t="s">
        <v>2636</v>
      </c>
      <c r="F945" t="s">
        <v>2317</v>
      </c>
      <c r="G945" t="s">
        <v>21</v>
      </c>
      <c r="H945" t="s">
        <v>2637</v>
      </c>
      <c r="I945" t="s">
        <v>23</v>
      </c>
      <c r="J945" t="s">
        <v>24</v>
      </c>
      <c r="K945" t="s">
        <v>2638</v>
      </c>
      <c r="L945">
        <v>1934.0</v>
      </c>
      <c r="N945" s="5" t="s">
        <v>27</v>
      </c>
    </row>
    <row r="946">
      <c r="A946">
        <v>858.0</v>
      </c>
      <c r="B946" t="s">
        <v>137</v>
      </c>
      <c r="C946" t="s">
        <v>17</v>
      </c>
      <c r="D946" t="s">
        <v>2635</v>
      </c>
      <c r="E946" t="s">
        <v>2636</v>
      </c>
      <c r="F946" t="s">
        <v>2317</v>
      </c>
      <c r="G946" t="s">
        <v>21</v>
      </c>
      <c r="H946" t="s">
        <v>2639</v>
      </c>
      <c r="I946" t="s">
        <v>23</v>
      </c>
      <c r="J946" t="s">
        <v>24</v>
      </c>
      <c r="K946" t="s">
        <v>33</v>
      </c>
      <c r="L946">
        <v>1906.0</v>
      </c>
      <c r="N946" s="5" t="s">
        <v>27</v>
      </c>
    </row>
    <row r="947">
      <c r="A947">
        <v>859.0</v>
      </c>
      <c r="B947" t="s">
        <v>137</v>
      </c>
      <c r="C947" t="s">
        <v>17</v>
      </c>
      <c r="D947" t="s">
        <v>1488</v>
      </c>
      <c r="E947" t="s">
        <v>1371</v>
      </c>
      <c r="F947" t="s">
        <v>2317</v>
      </c>
      <c r="G947" t="s">
        <v>21</v>
      </c>
      <c r="H947" t="s">
        <v>2640</v>
      </c>
      <c r="I947" t="s">
        <v>23</v>
      </c>
      <c r="J947" t="s">
        <v>24</v>
      </c>
      <c r="K947" t="s">
        <v>2641</v>
      </c>
      <c r="L947">
        <v>1913.0</v>
      </c>
      <c r="N947" s="5" t="s">
        <v>27</v>
      </c>
    </row>
    <row r="948">
      <c r="A948">
        <v>763.0</v>
      </c>
      <c r="B948" t="s">
        <v>208</v>
      </c>
      <c r="C948" t="s">
        <v>209</v>
      </c>
      <c r="D948" t="s">
        <v>2642</v>
      </c>
      <c r="E948" t="s">
        <v>2344</v>
      </c>
      <c r="F948" t="s">
        <v>2317</v>
      </c>
      <c r="G948" t="s">
        <v>21</v>
      </c>
      <c r="H948" t="s">
        <v>2643</v>
      </c>
      <c r="I948" t="s">
        <v>155</v>
      </c>
      <c r="J948" t="s">
        <v>157</v>
      </c>
      <c r="K948" t="s">
        <v>68</v>
      </c>
      <c r="L948" t="s">
        <v>68</v>
      </c>
      <c r="N948" s="5" t="s">
        <v>27</v>
      </c>
    </row>
    <row r="949">
      <c r="A949">
        <v>860.0</v>
      </c>
      <c r="B949" t="s">
        <v>566</v>
      </c>
      <c r="C949" t="s">
        <v>17</v>
      </c>
      <c r="D949" t="s">
        <v>2644</v>
      </c>
      <c r="E949" t="s">
        <v>2645</v>
      </c>
      <c r="F949" t="s">
        <v>2317</v>
      </c>
      <c r="G949" t="s">
        <v>21</v>
      </c>
      <c r="H949" t="s">
        <v>2646</v>
      </c>
      <c r="I949" t="s">
        <v>23</v>
      </c>
      <c r="J949" t="s">
        <v>24</v>
      </c>
      <c r="K949" t="s">
        <v>2647</v>
      </c>
      <c r="L949">
        <v>1940.0</v>
      </c>
      <c r="N949" s="5" t="s">
        <v>27</v>
      </c>
    </row>
    <row r="950">
      <c r="A950">
        <v>869.0</v>
      </c>
      <c r="B950" t="s">
        <v>2648</v>
      </c>
      <c r="C950" t="s">
        <v>17</v>
      </c>
      <c r="D950" t="s">
        <v>2644</v>
      </c>
      <c r="E950" t="s">
        <v>2645</v>
      </c>
      <c r="F950" t="s">
        <v>2317</v>
      </c>
      <c r="G950" t="s">
        <v>21</v>
      </c>
      <c r="H950" t="s">
        <v>2649</v>
      </c>
      <c r="I950" t="s">
        <v>474</v>
      </c>
      <c r="J950" t="s">
        <v>166</v>
      </c>
      <c r="K950" t="s">
        <v>2650</v>
      </c>
      <c r="L950">
        <v>1956.0</v>
      </c>
      <c r="N950" s="5" t="s">
        <v>27</v>
      </c>
    </row>
    <row r="951">
      <c r="A951">
        <v>820.0</v>
      </c>
      <c r="B951" t="s">
        <v>137</v>
      </c>
      <c r="C951" t="s">
        <v>17</v>
      </c>
      <c r="D951" t="s">
        <v>2651</v>
      </c>
      <c r="E951" t="s">
        <v>2652</v>
      </c>
      <c r="F951" t="s">
        <v>2317</v>
      </c>
      <c r="G951" t="s">
        <v>21</v>
      </c>
      <c r="H951" t="s">
        <v>2653</v>
      </c>
      <c r="I951" t="s">
        <v>23</v>
      </c>
      <c r="J951" t="s">
        <v>32</v>
      </c>
      <c r="K951" t="s">
        <v>33</v>
      </c>
      <c r="L951">
        <v>1908.0</v>
      </c>
      <c r="N951" s="5" t="s">
        <v>27</v>
      </c>
    </row>
    <row r="952">
      <c r="A952">
        <v>861.0</v>
      </c>
      <c r="B952" t="s">
        <v>16</v>
      </c>
      <c r="C952" t="s">
        <v>17</v>
      </c>
      <c r="D952" t="s">
        <v>2654</v>
      </c>
      <c r="E952" t="s">
        <v>1492</v>
      </c>
      <c r="F952" t="s">
        <v>2317</v>
      </c>
      <c r="G952" t="s">
        <v>21</v>
      </c>
      <c r="H952" t="s">
        <v>2655</v>
      </c>
      <c r="I952" t="s">
        <v>23</v>
      </c>
      <c r="J952" t="s">
        <v>24</v>
      </c>
      <c r="K952" t="s">
        <v>25</v>
      </c>
      <c r="L952">
        <v>1998.0</v>
      </c>
      <c r="N952" s="5" t="s">
        <v>27</v>
      </c>
    </row>
    <row r="953">
      <c r="A953">
        <v>2014.0</v>
      </c>
      <c r="B953" t="s">
        <v>2656</v>
      </c>
      <c r="C953" t="s">
        <v>2657</v>
      </c>
      <c r="D953" t="s">
        <v>2658</v>
      </c>
      <c r="E953" t="s">
        <v>2492</v>
      </c>
      <c r="F953" t="s">
        <v>2317</v>
      </c>
      <c r="G953" t="s">
        <v>21</v>
      </c>
      <c r="H953" t="s">
        <v>2659</v>
      </c>
      <c r="I953" t="s">
        <v>155</v>
      </c>
      <c r="J953" t="s">
        <v>157</v>
      </c>
      <c r="K953" t="s">
        <v>68</v>
      </c>
      <c r="L953" t="s">
        <v>68</v>
      </c>
      <c r="N953" s="5" t="s">
        <v>27</v>
      </c>
    </row>
    <row r="954">
      <c r="A954">
        <v>2015.0</v>
      </c>
      <c r="B954" t="s">
        <v>554</v>
      </c>
      <c r="C954" t="s">
        <v>74</v>
      </c>
      <c r="D954" t="s">
        <v>2658</v>
      </c>
      <c r="E954" t="s">
        <v>2492</v>
      </c>
      <c r="F954" t="s">
        <v>2317</v>
      </c>
      <c r="G954" t="s">
        <v>21</v>
      </c>
      <c r="H954" t="s">
        <v>2660</v>
      </c>
      <c r="I954" t="s">
        <v>155</v>
      </c>
      <c r="J954" t="s">
        <v>157</v>
      </c>
      <c r="K954" t="s">
        <v>68</v>
      </c>
      <c r="L954" t="s">
        <v>68</v>
      </c>
      <c r="N954" s="5" t="s">
        <v>27</v>
      </c>
    </row>
    <row r="955">
      <c r="A955">
        <v>2004.0</v>
      </c>
      <c r="B955" t="s">
        <v>2661</v>
      </c>
      <c r="C955" t="s">
        <v>201</v>
      </c>
      <c r="D955" t="s">
        <v>2658</v>
      </c>
      <c r="E955" t="s">
        <v>2492</v>
      </c>
      <c r="F955" t="s">
        <v>2317</v>
      </c>
      <c r="G955" t="s">
        <v>21</v>
      </c>
      <c r="H955" t="s">
        <v>2662</v>
      </c>
      <c r="I955" t="s">
        <v>155</v>
      </c>
      <c r="J955" t="s">
        <v>157</v>
      </c>
      <c r="K955" t="s">
        <v>68</v>
      </c>
      <c r="L955" t="s">
        <v>68</v>
      </c>
      <c r="N955" s="5" t="s">
        <v>27</v>
      </c>
    </row>
    <row r="956">
      <c r="A956">
        <v>2016.0</v>
      </c>
      <c r="B956" t="s">
        <v>2663</v>
      </c>
      <c r="C956" t="s">
        <v>693</v>
      </c>
      <c r="D956" t="s">
        <v>2658</v>
      </c>
      <c r="E956" t="s">
        <v>2492</v>
      </c>
      <c r="F956" t="s">
        <v>2317</v>
      </c>
      <c r="G956" t="s">
        <v>21</v>
      </c>
      <c r="H956" t="s">
        <v>2664</v>
      </c>
      <c r="I956" t="s">
        <v>155</v>
      </c>
      <c r="J956" t="s">
        <v>157</v>
      </c>
      <c r="K956" t="s">
        <v>68</v>
      </c>
      <c r="L956" t="s">
        <v>68</v>
      </c>
      <c r="N956" s="5" t="s">
        <v>27</v>
      </c>
    </row>
    <row r="957">
      <c r="A957">
        <v>773.0</v>
      </c>
      <c r="B957" t="s">
        <v>2665</v>
      </c>
      <c r="C957" t="s">
        <v>1607</v>
      </c>
      <c r="D957" t="s">
        <v>2658</v>
      </c>
      <c r="E957" t="s">
        <v>2492</v>
      </c>
      <c r="F957" t="s">
        <v>2317</v>
      </c>
      <c r="G957" t="s">
        <v>21</v>
      </c>
      <c r="H957" t="s">
        <v>2666</v>
      </c>
      <c r="I957" t="s">
        <v>155</v>
      </c>
      <c r="J957" t="s">
        <v>157</v>
      </c>
      <c r="K957" t="s">
        <v>68</v>
      </c>
      <c r="L957" t="s">
        <v>68</v>
      </c>
      <c r="N957" s="5" t="s">
        <v>27</v>
      </c>
    </row>
    <row r="958">
      <c r="A958">
        <v>769.0</v>
      </c>
      <c r="B958" t="s">
        <v>2667</v>
      </c>
      <c r="C958" t="s">
        <v>2251</v>
      </c>
      <c r="D958" t="s">
        <v>2658</v>
      </c>
      <c r="E958" t="s">
        <v>2492</v>
      </c>
      <c r="F958" t="s">
        <v>2317</v>
      </c>
      <c r="G958" t="s">
        <v>21</v>
      </c>
      <c r="H958" t="s">
        <v>2668</v>
      </c>
      <c r="I958" t="s">
        <v>155</v>
      </c>
      <c r="J958" t="s">
        <v>157</v>
      </c>
      <c r="K958" t="s">
        <v>68</v>
      </c>
      <c r="L958" t="s">
        <v>68</v>
      </c>
      <c r="N958" s="5" t="s">
        <v>27</v>
      </c>
    </row>
    <row r="959">
      <c r="A959">
        <v>2017.0</v>
      </c>
      <c r="B959" t="s">
        <v>2669</v>
      </c>
      <c r="C959" t="s">
        <v>2670</v>
      </c>
      <c r="D959" t="s">
        <v>2658</v>
      </c>
      <c r="E959" t="s">
        <v>2492</v>
      </c>
      <c r="F959" t="s">
        <v>2317</v>
      </c>
      <c r="G959" t="s">
        <v>21</v>
      </c>
      <c r="H959" t="s">
        <v>2671</v>
      </c>
      <c r="I959" t="s">
        <v>155</v>
      </c>
      <c r="J959" t="s">
        <v>157</v>
      </c>
      <c r="K959" t="s">
        <v>68</v>
      </c>
      <c r="L959" t="s">
        <v>68</v>
      </c>
      <c r="N959" s="5" t="s">
        <v>27</v>
      </c>
    </row>
    <row r="960">
      <c r="A960">
        <v>821.0</v>
      </c>
      <c r="B960" t="s">
        <v>16</v>
      </c>
      <c r="C960" t="s">
        <v>2670</v>
      </c>
      <c r="D960" t="s">
        <v>2658</v>
      </c>
      <c r="E960" t="s">
        <v>2492</v>
      </c>
      <c r="F960" t="s">
        <v>2317</v>
      </c>
      <c r="G960" t="s">
        <v>21</v>
      </c>
      <c r="H960" t="s">
        <v>2672</v>
      </c>
      <c r="I960" t="s">
        <v>23</v>
      </c>
      <c r="J960" t="s">
        <v>32</v>
      </c>
      <c r="K960" t="s">
        <v>33</v>
      </c>
      <c r="L960">
        <v>1932.0</v>
      </c>
      <c r="N960" s="5" t="s">
        <v>27</v>
      </c>
    </row>
    <row r="961">
      <c r="A961">
        <v>823.0</v>
      </c>
      <c r="B961" t="s">
        <v>137</v>
      </c>
      <c r="C961" t="s">
        <v>17</v>
      </c>
      <c r="D961" t="s">
        <v>2658</v>
      </c>
      <c r="E961" t="s">
        <v>2492</v>
      </c>
      <c r="F961" t="s">
        <v>2317</v>
      </c>
      <c r="G961" t="s">
        <v>21</v>
      </c>
      <c r="H961" t="s">
        <v>2673</v>
      </c>
      <c r="I961" t="s">
        <v>23</v>
      </c>
      <c r="J961" t="s">
        <v>32</v>
      </c>
      <c r="K961" t="s">
        <v>185</v>
      </c>
      <c r="L961">
        <v>1872.0</v>
      </c>
      <c r="N961" s="5" t="s">
        <v>27</v>
      </c>
    </row>
    <row r="962">
      <c r="A962">
        <v>766.0</v>
      </c>
      <c r="B962" t="s">
        <v>2674</v>
      </c>
      <c r="C962" t="s">
        <v>1399</v>
      </c>
      <c r="D962" t="s">
        <v>2658</v>
      </c>
      <c r="E962" t="s">
        <v>2492</v>
      </c>
      <c r="F962" t="s">
        <v>2317</v>
      </c>
      <c r="G962" t="s">
        <v>21</v>
      </c>
      <c r="H962" t="s">
        <v>2675</v>
      </c>
      <c r="I962" t="s">
        <v>155</v>
      </c>
      <c r="J962" t="s">
        <v>157</v>
      </c>
      <c r="K962" t="s">
        <v>68</v>
      </c>
      <c r="L962" t="s">
        <v>68</v>
      </c>
      <c r="N962" s="5" t="s">
        <v>27</v>
      </c>
    </row>
    <row r="963">
      <c r="A963">
        <v>2018.0</v>
      </c>
      <c r="B963" t="s">
        <v>2676</v>
      </c>
      <c r="C963" t="s">
        <v>938</v>
      </c>
      <c r="D963" t="s">
        <v>2658</v>
      </c>
      <c r="E963" t="s">
        <v>2492</v>
      </c>
      <c r="F963" t="s">
        <v>2317</v>
      </c>
      <c r="G963" t="s">
        <v>21</v>
      </c>
      <c r="H963" t="s">
        <v>2677</v>
      </c>
      <c r="I963" t="s">
        <v>155</v>
      </c>
      <c r="J963" t="s">
        <v>157</v>
      </c>
      <c r="K963" t="s">
        <v>68</v>
      </c>
      <c r="L963" t="s">
        <v>68</v>
      </c>
      <c r="N963" s="5" t="s">
        <v>27</v>
      </c>
    </row>
    <row r="964">
      <c r="A964">
        <v>2002.0</v>
      </c>
      <c r="B964" t="s">
        <v>2678</v>
      </c>
      <c r="C964" t="s">
        <v>2679</v>
      </c>
      <c r="D964" t="s">
        <v>2658</v>
      </c>
      <c r="E964" t="s">
        <v>2492</v>
      </c>
      <c r="F964" t="s">
        <v>2317</v>
      </c>
      <c r="G964" t="s">
        <v>21</v>
      </c>
      <c r="H964" t="s">
        <v>2680</v>
      </c>
      <c r="I964" t="s">
        <v>155</v>
      </c>
      <c r="J964" t="s">
        <v>157</v>
      </c>
      <c r="K964" t="s">
        <v>68</v>
      </c>
      <c r="L964" t="s">
        <v>68</v>
      </c>
      <c r="N964" s="5" t="s">
        <v>27</v>
      </c>
    </row>
    <row r="965">
      <c r="A965">
        <v>824.0</v>
      </c>
      <c r="B965" t="s">
        <v>2681</v>
      </c>
      <c r="C965" t="s">
        <v>2682</v>
      </c>
      <c r="D965" t="s">
        <v>2658</v>
      </c>
      <c r="E965" t="s">
        <v>2492</v>
      </c>
      <c r="F965" t="s">
        <v>2317</v>
      </c>
      <c r="G965" t="s">
        <v>21</v>
      </c>
      <c r="H965" t="s">
        <v>2683</v>
      </c>
      <c r="I965" t="s">
        <v>23</v>
      </c>
      <c r="J965" t="s">
        <v>32</v>
      </c>
      <c r="K965" t="s">
        <v>33</v>
      </c>
      <c r="L965">
        <v>1911.0</v>
      </c>
      <c r="N965" s="5" t="s">
        <v>27</v>
      </c>
    </row>
    <row r="966">
      <c r="A966">
        <v>2019.0</v>
      </c>
      <c r="B966" t="s">
        <v>2684</v>
      </c>
      <c r="C966" t="s">
        <v>2685</v>
      </c>
      <c r="D966" t="s">
        <v>2658</v>
      </c>
      <c r="E966" t="s">
        <v>2492</v>
      </c>
      <c r="F966" t="s">
        <v>2317</v>
      </c>
      <c r="G966" t="s">
        <v>21</v>
      </c>
      <c r="H966" t="s">
        <v>2686</v>
      </c>
      <c r="I966" t="s">
        <v>155</v>
      </c>
      <c r="J966" t="s">
        <v>157</v>
      </c>
      <c r="K966" t="s">
        <v>68</v>
      </c>
      <c r="L966" t="s">
        <v>68</v>
      </c>
      <c r="N966" s="5" t="s">
        <v>27</v>
      </c>
    </row>
    <row r="967">
      <c r="A967">
        <v>2020.0</v>
      </c>
      <c r="B967" t="s">
        <v>2687</v>
      </c>
      <c r="C967" t="s">
        <v>269</v>
      </c>
      <c r="D967" t="s">
        <v>2658</v>
      </c>
      <c r="E967" t="s">
        <v>2492</v>
      </c>
      <c r="F967" t="s">
        <v>2317</v>
      </c>
      <c r="G967" t="s">
        <v>21</v>
      </c>
      <c r="H967" t="s">
        <v>2688</v>
      </c>
      <c r="I967" t="s">
        <v>155</v>
      </c>
      <c r="J967" t="s">
        <v>157</v>
      </c>
      <c r="K967" t="s">
        <v>68</v>
      </c>
      <c r="L967" t="s">
        <v>68</v>
      </c>
      <c r="N967" s="5" t="s">
        <v>27</v>
      </c>
    </row>
    <row r="968">
      <c r="A968">
        <v>768.0</v>
      </c>
      <c r="B968" t="s">
        <v>661</v>
      </c>
      <c r="C968" t="s">
        <v>401</v>
      </c>
      <c r="D968" t="s">
        <v>2658</v>
      </c>
      <c r="E968" t="s">
        <v>2492</v>
      </c>
      <c r="F968" t="s">
        <v>2317</v>
      </c>
      <c r="G968" t="s">
        <v>21</v>
      </c>
      <c r="H968" t="s">
        <v>2689</v>
      </c>
      <c r="I968" t="s">
        <v>155</v>
      </c>
      <c r="J968" t="s">
        <v>157</v>
      </c>
      <c r="K968" t="s">
        <v>68</v>
      </c>
      <c r="L968" t="s">
        <v>68</v>
      </c>
      <c r="N968" s="5" t="s">
        <v>27</v>
      </c>
    </row>
    <row r="969">
      <c r="A969">
        <v>2013.0</v>
      </c>
      <c r="B969" t="s">
        <v>2690</v>
      </c>
      <c r="C969" t="s">
        <v>163</v>
      </c>
      <c r="D969" t="s">
        <v>2658</v>
      </c>
      <c r="E969" t="s">
        <v>2492</v>
      </c>
      <c r="F969" t="s">
        <v>2317</v>
      </c>
      <c r="G969" t="s">
        <v>21</v>
      </c>
      <c r="H969" t="s">
        <v>2691</v>
      </c>
      <c r="I969" t="s">
        <v>155</v>
      </c>
      <c r="J969" t="s">
        <v>157</v>
      </c>
      <c r="K969" t="s">
        <v>68</v>
      </c>
      <c r="L969" t="s">
        <v>68</v>
      </c>
      <c r="N969" s="5" t="s">
        <v>27</v>
      </c>
    </row>
    <row r="970">
      <c r="A970">
        <v>2003.0</v>
      </c>
      <c r="B970" t="s">
        <v>2692</v>
      </c>
      <c r="C970" t="s">
        <v>2693</v>
      </c>
      <c r="D970" t="s">
        <v>2658</v>
      </c>
      <c r="E970" t="s">
        <v>2492</v>
      </c>
      <c r="F970" t="s">
        <v>2317</v>
      </c>
      <c r="G970" t="s">
        <v>21</v>
      </c>
      <c r="H970" t="s">
        <v>2694</v>
      </c>
      <c r="I970" t="s">
        <v>155</v>
      </c>
      <c r="J970" t="s">
        <v>157</v>
      </c>
      <c r="K970" t="s">
        <v>68</v>
      </c>
      <c r="L970" t="s">
        <v>68</v>
      </c>
      <c r="N970" s="5" t="s">
        <v>27</v>
      </c>
    </row>
    <row r="971">
      <c r="A971">
        <v>2009.0</v>
      </c>
      <c r="B971" t="s">
        <v>2695</v>
      </c>
      <c r="C971" t="s">
        <v>1415</v>
      </c>
      <c r="D971" t="s">
        <v>2658</v>
      </c>
      <c r="E971" t="s">
        <v>2492</v>
      </c>
      <c r="F971" t="s">
        <v>2317</v>
      </c>
      <c r="G971" t="s">
        <v>21</v>
      </c>
      <c r="H971" t="s">
        <v>2696</v>
      </c>
      <c r="I971" t="s">
        <v>155</v>
      </c>
      <c r="J971" t="s">
        <v>157</v>
      </c>
      <c r="K971" t="s">
        <v>68</v>
      </c>
      <c r="L971" t="s">
        <v>68</v>
      </c>
      <c r="N971" s="5" t="s">
        <v>27</v>
      </c>
    </row>
    <row r="972">
      <c r="A972">
        <v>770.0</v>
      </c>
      <c r="B972" t="s">
        <v>2697</v>
      </c>
      <c r="C972" t="s">
        <v>314</v>
      </c>
      <c r="D972" t="s">
        <v>2658</v>
      </c>
      <c r="E972" t="s">
        <v>2492</v>
      </c>
      <c r="F972" t="s">
        <v>2317</v>
      </c>
      <c r="G972" t="s">
        <v>21</v>
      </c>
      <c r="H972" t="s">
        <v>2698</v>
      </c>
      <c r="I972" t="s">
        <v>155</v>
      </c>
      <c r="J972" t="s">
        <v>157</v>
      </c>
      <c r="K972" t="s">
        <v>68</v>
      </c>
      <c r="L972" t="s">
        <v>68</v>
      </c>
      <c r="N972" s="5" t="s">
        <v>27</v>
      </c>
    </row>
    <row r="973">
      <c r="A973">
        <v>2011.0</v>
      </c>
      <c r="B973" t="s">
        <v>1711</v>
      </c>
      <c r="C973" t="s">
        <v>780</v>
      </c>
      <c r="D973" t="s">
        <v>2658</v>
      </c>
      <c r="E973" t="s">
        <v>2492</v>
      </c>
      <c r="F973" t="s">
        <v>2317</v>
      </c>
      <c r="G973" t="s">
        <v>21</v>
      </c>
      <c r="H973" t="s">
        <v>2699</v>
      </c>
      <c r="I973" t="s">
        <v>155</v>
      </c>
      <c r="J973" t="s">
        <v>157</v>
      </c>
      <c r="K973" t="s">
        <v>68</v>
      </c>
      <c r="L973" t="s">
        <v>68</v>
      </c>
      <c r="N973" s="5" t="s">
        <v>27</v>
      </c>
    </row>
    <row r="974">
      <c r="A974">
        <v>771.0</v>
      </c>
      <c r="B974" t="s">
        <v>2700</v>
      </c>
      <c r="C974" t="s">
        <v>2165</v>
      </c>
      <c r="D974" t="s">
        <v>2658</v>
      </c>
      <c r="E974" t="s">
        <v>2492</v>
      </c>
      <c r="F974" t="s">
        <v>2317</v>
      </c>
      <c r="G974" t="s">
        <v>21</v>
      </c>
      <c r="H974" t="s">
        <v>2701</v>
      </c>
      <c r="I974" t="s">
        <v>155</v>
      </c>
      <c r="J974" t="s">
        <v>157</v>
      </c>
      <c r="K974" t="s">
        <v>68</v>
      </c>
      <c r="L974" t="s">
        <v>68</v>
      </c>
      <c r="N974" s="5" t="s">
        <v>27</v>
      </c>
    </row>
    <row r="975">
      <c r="A975">
        <v>765.0</v>
      </c>
      <c r="B975" t="s">
        <v>2702</v>
      </c>
      <c r="C975" t="s">
        <v>2703</v>
      </c>
      <c r="D975" t="s">
        <v>2658</v>
      </c>
      <c r="E975" t="s">
        <v>2492</v>
      </c>
      <c r="F975" t="s">
        <v>2317</v>
      </c>
      <c r="G975" t="s">
        <v>21</v>
      </c>
      <c r="H975" t="s">
        <v>2704</v>
      </c>
      <c r="I975" t="s">
        <v>155</v>
      </c>
      <c r="J975" t="s">
        <v>157</v>
      </c>
      <c r="K975" t="s">
        <v>68</v>
      </c>
      <c r="L975" t="s">
        <v>68</v>
      </c>
      <c r="N975" s="5" t="s">
        <v>27</v>
      </c>
    </row>
    <row r="976">
      <c r="A976">
        <v>2022.0</v>
      </c>
      <c r="B976" t="s">
        <v>592</v>
      </c>
      <c r="C976" t="s">
        <v>593</v>
      </c>
      <c r="D976" t="s">
        <v>2658</v>
      </c>
      <c r="E976" t="s">
        <v>2492</v>
      </c>
      <c r="F976" t="s">
        <v>2317</v>
      </c>
      <c r="G976" t="s">
        <v>21</v>
      </c>
      <c r="H976" t="s">
        <v>2705</v>
      </c>
      <c r="I976" t="s">
        <v>155</v>
      </c>
      <c r="J976" t="s">
        <v>157</v>
      </c>
      <c r="K976" t="s">
        <v>68</v>
      </c>
      <c r="L976" t="s">
        <v>68</v>
      </c>
      <c r="N976" s="5" t="s">
        <v>27</v>
      </c>
    </row>
    <row r="977">
      <c r="A977">
        <v>2008.0</v>
      </c>
      <c r="B977" t="s">
        <v>2706</v>
      </c>
      <c r="C977" t="s">
        <v>2707</v>
      </c>
      <c r="D977" t="s">
        <v>2658</v>
      </c>
      <c r="E977" t="s">
        <v>2492</v>
      </c>
      <c r="F977" t="s">
        <v>2317</v>
      </c>
      <c r="G977" t="s">
        <v>21</v>
      </c>
      <c r="H977" t="s">
        <v>2708</v>
      </c>
      <c r="I977" t="s">
        <v>155</v>
      </c>
      <c r="J977" t="s">
        <v>157</v>
      </c>
      <c r="K977" t="s">
        <v>68</v>
      </c>
      <c r="L977" t="s">
        <v>68</v>
      </c>
      <c r="N977" s="5" t="s">
        <v>27</v>
      </c>
    </row>
    <row r="978">
      <c r="A978">
        <v>774.0</v>
      </c>
      <c r="B978" t="s">
        <v>208</v>
      </c>
      <c r="C978" t="s">
        <v>209</v>
      </c>
      <c r="D978" t="s">
        <v>2658</v>
      </c>
      <c r="E978" t="s">
        <v>2492</v>
      </c>
      <c r="F978" t="s">
        <v>2317</v>
      </c>
      <c r="G978" t="s">
        <v>21</v>
      </c>
      <c r="H978" t="s">
        <v>2709</v>
      </c>
      <c r="I978" t="s">
        <v>155</v>
      </c>
      <c r="J978" t="s">
        <v>157</v>
      </c>
      <c r="K978" t="s">
        <v>68</v>
      </c>
      <c r="L978" t="s">
        <v>68</v>
      </c>
      <c r="N978" s="5" t="s">
        <v>27</v>
      </c>
    </row>
    <row r="979">
      <c r="A979">
        <v>2007.0</v>
      </c>
      <c r="B979" t="s">
        <v>2710</v>
      </c>
      <c r="C979" t="s">
        <v>2711</v>
      </c>
      <c r="D979" t="s">
        <v>2658</v>
      </c>
      <c r="E979" t="s">
        <v>2492</v>
      </c>
      <c r="F979" t="s">
        <v>2317</v>
      </c>
      <c r="G979" t="s">
        <v>21</v>
      </c>
      <c r="H979" t="s">
        <v>2712</v>
      </c>
      <c r="I979" t="s">
        <v>155</v>
      </c>
      <c r="J979" t="s">
        <v>157</v>
      </c>
      <c r="K979" t="s">
        <v>68</v>
      </c>
      <c r="L979" t="s">
        <v>68</v>
      </c>
      <c r="N979" s="5" t="s">
        <v>27</v>
      </c>
    </row>
    <row r="980">
      <c r="A980">
        <v>2006.0</v>
      </c>
      <c r="B980" t="s">
        <v>2713</v>
      </c>
      <c r="C980" t="s">
        <v>705</v>
      </c>
      <c r="D980" t="s">
        <v>2658</v>
      </c>
      <c r="E980" t="s">
        <v>2492</v>
      </c>
      <c r="F980" t="s">
        <v>2317</v>
      </c>
      <c r="G980" t="s">
        <v>21</v>
      </c>
      <c r="H980" t="s">
        <v>2714</v>
      </c>
      <c r="I980" t="s">
        <v>155</v>
      </c>
      <c r="J980" t="s">
        <v>157</v>
      </c>
      <c r="K980" t="s">
        <v>68</v>
      </c>
      <c r="L980" t="s">
        <v>68</v>
      </c>
      <c r="N980" s="5" t="s">
        <v>27</v>
      </c>
    </row>
    <row r="981">
      <c r="A981">
        <v>822.0</v>
      </c>
      <c r="B981" t="s">
        <v>2715</v>
      </c>
      <c r="C981" t="s">
        <v>2685</v>
      </c>
      <c r="D981" t="s">
        <v>2658</v>
      </c>
      <c r="E981" t="s">
        <v>2492</v>
      </c>
      <c r="F981" t="s">
        <v>2317</v>
      </c>
      <c r="G981" t="s">
        <v>21</v>
      </c>
      <c r="H981" t="s">
        <v>2716</v>
      </c>
      <c r="I981" t="s">
        <v>23</v>
      </c>
      <c r="J981" t="s">
        <v>32</v>
      </c>
      <c r="K981" t="s">
        <v>68</v>
      </c>
      <c r="L981" t="s">
        <v>68</v>
      </c>
      <c r="N981" s="5" t="s">
        <v>27</v>
      </c>
    </row>
    <row r="982">
      <c r="A982">
        <v>2005.0</v>
      </c>
      <c r="B982" t="s">
        <v>2717</v>
      </c>
      <c r="C982" t="s">
        <v>2718</v>
      </c>
      <c r="D982" t="s">
        <v>2658</v>
      </c>
      <c r="E982" t="s">
        <v>2492</v>
      </c>
      <c r="F982" t="s">
        <v>2317</v>
      </c>
      <c r="G982" t="s">
        <v>21</v>
      </c>
      <c r="H982" t="s">
        <v>2719</v>
      </c>
      <c r="I982" t="s">
        <v>155</v>
      </c>
      <c r="J982" t="s">
        <v>157</v>
      </c>
      <c r="K982" t="s">
        <v>68</v>
      </c>
      <c r="L982" t="s">
        <v>68</v>
      </c>
      <c r="N982" s="5" t="s">
        <v>27</v>
      </c>
    </row>
    <row r="983">
      <c r="A983">
        <v>2023.0</v>
      </c>
      <c r="B983" t="s">
        <v>2720</v>
      </c>
      <c r="C983" t="s">
        <v>308</v>
      </c>
      <c r="D983" t="s">
        <v>2658</v>
      </c>
      <c r="E983" t="s">
        <v>2492</v>
      </c>
      <c r="F983" t="s">
        <v>2317</v>
      </c>
      <c r="G983" t="s">
        <v>21</v>
      </c>
      <c r="H983" t="s">
        <v>2721</v>
      </c>
      <c r="I983" t="s">
        <v>155</v>
      </c>
      <c r="J983" t="s">
        <v>157</v>
      </c>
      <c r="K983" t="s">
        <v>68</v>
      </c>
      <c r="L983" t="s">
        <v>68</v>
      </c>
      <c r="N983" s="5" t="s">
        <v>27</v>
      </c>
    </row>
    <row r="984">
      <c r="A984">
        <v>767.0</v>
      </c>
      <c r="B984" t="s">
        <v>1288</v>
      </c>
      <c r="C984" t="s">
        <v>282</v>
      </c>
      <c r="D984" t="s">
        <v>2658</v>
      </c>
      <c r="E984" t="s">
        <v>2492</v>
      </c>
      <c r="F984" t="s">
        <v>2317</v>
      </c>
      <c r="G984" t="s">
        <v>21</v>
      </c>
      <c r="H984" t="s">
        <v>2722</v>
      </c>
      <c r="I984" t="s">
        <v>155</v>
      </c>
      <c r="J984" t="s">
        <v>157</v>
      </c>
      <c r="K984" t="s">
        <v>68</v>
      </c>
      <c r="L984" t="s">
        <v>68</v>
      </c>
      <c r="N984" s="5" t="s">
        <v>27</v>
      </c>
    </row>
    <row r="985">
      <c r="A985">
        <v>2012.0</v>
      </c>
      <c r="B985" t="s">
        <v>2723</v>
      </c>
      <c r="C985" t="s">
        <v>321</v>
      </c>
      <c r="D985" t="s">
        <v>2658</v>
      </c>
      <c r="E985" t="s">
        <v>2492</v>
      </c>
      <c r="F985" t="s">
        <v>2317</v>
      </c>
      <c r="G985" t="s">
        <v>21</v>
      </c>
      <c r="H985" t="s">
        <v>2724</v>
      </c>
      <c r="I985" t="s">
        <v>155</v>
      </c>
      <c r="J985" t="s">
        <v>157</v>
      </c>
      <c r="K985" t="s">
        <v>68</v>
      </c>
      <c r="L985" t="s">
        <v>68</v>
      </c>
      <c r="N985" s="5" t="s">
        <v>27</v>
      </c>
    </row>
    <row r="986">
      <c r="A986">
        <v>862.0</v>
      </c>
      <c r="B986" t="s">
        <v>2725</v>
      </c>
      <c r="C986" t="s">
        <v>17</v>
      </c>
      <c r="D986" t="s">
        <v>662</v>
      </c>
      <c r="E986" t="s">
        <v>662</v>
      </c>
      <c r="F986" t="s">
        <v>2317</v>
      </c>
      <c r="G986" t="s">
        <v>21</v>
      </c>
      <c r="H986" t="s">
        <v>2726</v>
      </c>
      <c r="I986" t="s">
        <v>23</v>
      </c>
      <c r="J986" t="s">
        <v>24</v>
      </c>
      <c r="K986" t="s">
        <v>2727</v>
      </c>
      <c r="L986">
        <v>1926.0</v>
      </c>
      <c r="N986" s="5" t="s">
        <v>27</v>
      </c>
    </row>
    <row r="987">
      <c r="A987">
        <v>825.0</v>
      </c>
      <c r="B987" t="s">
        <v>137</v>
      </c>
      <c r="C987" t="s">
        <v>17</v>
      </c>
      <c r="D987" t="s">
        <v>2728</v>
      </c>
      <c r="E987" t="s">
        <v>2729</v>
      </c>
      <c r="F987" t="s">
        <v>2317</v>
      </c>
      <c r="G987" t="s">
        <v>21</v>
      </c>
      <c r="H987" t="s">
        <v>2730</v>
      </c>
      <c r="I987" t="s">
        <v>23</v>
      </c>
      <c r="J987" t="s">
        <v>32</v>
      </c>
      <c r="K987" t="s">
        <v>2731</v>
      </c>
      <c r="L987">
        <v>1896.0</v>
      </c>
      <c r="N987" s="5" t="s">
        <v>27</v>
      </c>
    </row>
    <row r="988">
      <c r="A988">
        <v>753.0</v>
      </c>
      <c r="B988" t="s">
        <v>548</v>
      </c>
      <c r="C988" t="s">
        <v>17</v>
      </c>
      <c r="D988" t="s">
        <v>2728</v>
      </c>
      <c r="E988" t="s">
        <v>2729</v>
      </c>
      <c r="F988" t="s">
        <v>2317</v>
      </c>
      <c r="G988" t="s">
        <v>21</v>
      </c>
      <c r="H988" t="s">
        <v>2732</v>
      </c>
      <c r="I988" t="s">
        <v>155</v>
      </c>
      <c r="J988" t="s">
        <v>157</v>
      </c>
      <c r="K988" t="s">
        <v>68</v>
      </c>
      <c r="L988" t="s">
        <v>68</v>
      </c>
      <c r="N988" s="5" t="s">
        <v>27</v>
      </c>
    </row>
    <row r="989">
      <c r="A989">
        <v>863.0</v>
      </c>
      <c r="B989" t="s">
        <v>137</v>
      </c>
      <c r="C989" t="s">
        <v>17</v>
      </c>
      <c r="D989" t="s">
        <v>2733</v>
      </c>
      <c r="E989" t="s">
        <v>1202</v>
      </c>
      <c r="F989" t="s">
        <v>2317</v>
      </c>
      <c r="G989" t="s">
        <v>21</v>
      </c>
      <c r="H989" t="s">
        <v>2734</v>
      </c>
      <c r="I989" t="s">
        <v>23</v>
      </c>
      <c r="J989" t="s">
        <v>24</v>
      </c>
      <c r="K989" t="s">
        <v>33</v>
      </c>
      <c r="L989">
        <v>1905.0</v>
      </c>
      <c r="N989" s="5" t="s">
        <v>27</v>
      </c>
    </row>
    <row r="990">
      <c r="A990">
        <v>864.0</v>
      </c>
      <c r="B990" t="s">
        <v>137</v>
      </c>
      <c r="C990" t="s">
        <v>17</v>
      </c>
      <c r="D990" t="s">
        <v>2735</v>
      </c>
      <c r="E990" t="s">
        <v>2468</v>
      </c>
      <c r="F990" t="s">
        <v>2317</v>
      </c>
      <c r="G990" t="s">
        <v>21</v>
      </c>
      <c r="H990" t="s">
        <v>2736</v>
      </c>
      <c r="I990" t="s">
        <v>23</v>
      </c>
      <c r="J990" t="s">
        <v>24</v>
      </c>
      <c r="K990" t="s">
        <v>33</v>
      </c>
      <c r="L990">
        <v>1913.0</v>
      </c>
      <c r="N990" s="5" t="s">
        <v>27</v>
      </c>
    </row>
    <row r="991">
      <c r="A991">
        <v>826.0</v>
      </c>
      <c r="B991" t="s">
        <v>137</v>
      </c>
      <c r="C991" t="s">
        <v>17</v>
      </c>
      <c r="D991" t="s">
        <v>2737</v>
      </c>
      <c r="E991" t="s">
        <v>2738</v>
      </c>
      <c r="F991" t="s">
        <v>2317</v>
      </c>
      <c r="G991" t="s">
        <v>21</v>
      </c>
      <c r="H991" t="s">
        <v>2739</v>
      </c>
      <c r="I991" t="s">
        <v>23</v>
      </c>
      <c r="J991" t="s">
        <v>32</v>
      </c>
      <c r="K991" t="s">
        <v>33</v>
      </c>
      <c r="L991">
        <v>1921.0</v>
      </c>
      <c r="N991" s="5" t="s">
        <v>27</v>
      </c>
    </row>
    <row r="992">
      <c r="A992">
        <v>2250.0</v>
      </c>
      <c r="B992" t="s">
        <v>353</v>
      </c>
      <c r="C992" t="s">
        <v>85</v>
      </c>
      <c r="D992" t="s">
        <v>2740</v>
      </c>
      <c r="E992" t="s">
        <v>2741</v>
      </c>
      <c r="F992" t="s">
        <v>2742</v>
      </c>
      <c r="G992" t="s">
        <v>667</v>
      </c>
      <c r="H992" t="s">
        <v>2743</v>
      </c>
      <c r="I992" s="10" t="s">
        <v>23</v>
      </c>
      <c r="J992" t="s">
        <v>32</v>
      </c>
      <c r="K992" t="s">
        <v>33</v>
      </c>
      <c r="L992">
        <v>1955.0</v>
      </c>
      <c r="N992" s="5" t="s">
        <v>27</v>
      </c>
    </row>
    <row r="993">
      <c r="A993">
        <v>2160.0</v>
      </c>
      <c r="B993" t="s">
        <v>16</v>
      </c>
      <c r="C993" t="s">
        <v>17</v>
      </c>
      <c r="D993" t="s">
        <v>2744</v>
      </c>
      <c r="E993" t="s">
        <v>2745</v>
      </c>
      <c r="F993" t="s">
        <v>2742</v>
      </c>
      <c r="G993" t="s">
        <v>667</v>
      </c>
      <c r="H993" t="s">
        <v>2746</v>
      </c>
      <c r="I993" t="s">
        <v>23</v>
      </c>
      <c r="J993" t="s">
        <v>32</v>
      </c>
      <c r="K993" t="s">
        <v>33</v>
      </c>
      <c r="L993">
        <v>1936.0</v>
      </c>
      <c r="N993" s="5" t="s">
        <v>27</v>
      </c>
    </row>
    <row r="994">
      <c r="A994">
        <v>2116.0</v>
      </c>
      <c r="B994" t="s">
        <v>353</v>
      </c>
      <c r="C994" t="s">
        <v>85</v>
      </c>
      <c r="D994" t="s">
        <v>2747</v>
      </c>
      <c r="E994" t="s">
        <v>2748</v>
      </c>
      <c r="F994" t="s">
        <v>2742</v>
      </c>
      <c r="G994" t="s">
        <v>667</v>
      </c>
      <c r="H994" t="s">
        <v>2749</v>
      </c>
      <c r="I994" s="10" t="s">
        <v>23</v>
      </c>
      <c r="J994" t="s">
        <v>32</v>
      </c>
      <c r="K994" t="s">
        <v>33</v>
      </c>
      <c r="L994">
        <v>1955.0</v>
      </c>
      <c r="N994" s="5" t="s">
        <v>27</v>
      </c>
    </row>
    <row r="995">
      <c r="A995">
        <v>1928.0</v>
      </c>
      <c r="B995" t="s">
        <v>353</v>
      </c>
      <c r="C995" t="s">
        <v>85</v>
      </c>
      <c r="D995" t="s">
        <v>2750</v>
      </c>
      <c r="E995" t="s">
        <v>2751</v>
      </c>
      <c r="F995" t="s">
        <v>2742</v>
      </c>
      <c r="G995" t="s">
        <v>667</v>
      </c>
      <c r="H995" t="s">
        <v>2752</v>
      </c>
      <c r="I995" s="10" t="s">
        <v>23</v>
      </c>
      <c r="J995" t="s">
        <v>32</v>
      </c>
      <c r="K995" t="s">
        <v>33</v>
      </c>
      <c r="L995">
        <v>1960.0</v>
      </c>
      <c r="N995" s="5" t="s">
        <v>27</v>
      </c>
    </row>
    <row r="996">
      <c r="A996">
        <v>872.0</v>
      </c>
      <c r="B996" t="s">
        <v>682</v>
      </c>
      <c r="C996" t="s">
        <v>85</v>
      </c>
      <c r="D996" t="s">
        <v>2753</v>
      </c>
      <c r="E996" t="s">
        <v>2754</v>
      </c>
      <c r="F996" t="s">
        <v>2755</v>
      </c>
      <c r="G996" t="s">
        <v>686</v>
      </c>
      <c r="H996" t="s">
        <v>2756</v>
      </c>
      <c r="I996" t="s">
        <v>474</v>
      </c>
      <c r="J996" t="s">
        <v>166</v>
      </c>
      <c r="K996" t="s">
        <v>2757</v>
      </c>
      <c r="L996">
        <v>1869.0</v>
      </c>
      <c r="N996" s="5" t="s">
        <v>27</v>
      </c>
    </row>
    <row r="997">
      <c r="A997">
        <v>1830.0</v>
      </c>
      <c r="B997" t="s">
        <v>2758</v>
      </c>
      <c r="C997" t="s">
        <v>209</v>
      </c>
      <c r="D997" t="s">
        <v>2759</v>
      </c>
      <c r="E997" t="s">
        <v>2759</v>
      </c>
      <c r="F997" t="s">
        <v>2760</v>
      </c>
      <c r="G997" s="10" t="s">
        <v>686</v>
      </c>
      <c r="H997" s="10" t="s">
        <v>2761</v>
      </c>
      <c r="I997" t="s">
        <v>23</v>
      </c>
      <c r="J997" t="s">
        <v>32</v>
      </c>
      <c r="K997" t="s">
        <v>33</v>
      </c>
      <c r="L997">
        <v>1923.0</v>
      </c>
      <c r="M997">
        <v>2017.0</v>
      </c>
      <c r="N997" s="5" t="s">
        <v>91</v>
      </c>
    </row>
    <row r="998">
      <c r="A998">
        <v>1831.0</v>
      </c>
      <c r="B998" t="s">
        <v>2762</v>
      </c>
      <c r="C998" t="s">
        <v>282</v>
      </c>
      <c r="D998" t="s">
        <v>2759</v>
      </c>
      <c r="E998" t="s">
        <v>2759</v>
      </c>
      <c r="F998" t="s">
        <v>2760</v>
      </c>
      <c r="G998" s="10" t="s">
        <v>686</v>
      </c>
      <c r="H998" t="s">
        <v>2763</v>
      </c>
      <c r="I998" t="s">
        <v>23</v>
      </c>
      <c r="J998" t="s">
        <v>32</v>
      </c>
      <c r="K998" t="s">
        <v>33</v>
      </c>
      <c r="L998">
        <v>1957.0</v>
      </c>
      <c r="M998">
        <v>2017.0</v>
      </c>
      <c r="N998" s="5" t="s">
        <v>91</v>
      </c>
    </row>
    <row r="999">
      <c r="A999">
        <v>874.0</v>
      </c>
      <c r="B999" t="s">
        <v>2401</v>
      </c>
      <c r="C999" t="s">
        <v>209</v>
      </c>
      <c r="D999" t="s">
        <v>2002</v>
      </c>
      <c r="E999" t="s">
        <v>2764</v>
      </c>
      <c r="F999" t="s">
        <v>2760</v>
      </c>
      <c r="G999" t="s">
        <v>21</v>
      </c>
      <c r="H999" t="s">
        <v>2765</v>
      </c>
      <c r="I999" t="s">
        <v>155</v>
      </c>
      <c r="J999" t="s">
        <v>157</v>
      </c>
      <c r="K999" t="s">
        <v>68</v>
      </c>
      <c r="L999" t="s">
        <v>68</v>
      </c>
      <c r="N999" s="5" t="s">
        <v>27</v>
      </c>
    </row>
    <row r="1000">
      <c r="A1000">
        <v>875.0</v>
      </c>
      <c r="B1000" t="s">
        <v>1288</v>
      </c>
      <c r="C1000" t="s">
        <v>282</v>
      </c>
      <c r="D1000" t="s">
        <v>2002</v>
      </c>
      <c r="E1000" t="s">
        <v>2764</v>
      </c>
      <c r="F1000" t="s">
        <v>2760</v>
      </c>
      <c r="G1000" t="s">
        <v>21</v>
      </c>
      <c r="H1000" t="s">
        <v>2766</v>
      </c>
      <c r="I1000" t="s">
        <v>155</v>
      </c>
      <c r="J1000" t="s">
        <v>157</v>
      </c>
      <c r="K1000" t="s">
        <v>68</v>
      </c>
      <c r="L1000" t="s">
        <v>68</v>
      </c>
      <c r="N1000" s="5" t="s">
        <v>27</v>
      </c>
    </row>
    <row r="1001">
      <c r="A1001">
        <v>1998.0</v>
      </c>
      <c r="B1001" t="s">
        <v>2767</v>
      </c>
      <c r="C1001" t="s">
        <v>209</v>
      </c>
      <c r="D1001" t="s">
        <v>2295</v>
      </c>
      <c r="E1001" t="s">
        <v>863</v>
      </c>
      <c r="F1001" t="s">
        <v>2760</v>
      </c>
      <c r="G1001" t="s">
        <v>21</v>
      </c>
      <c r="H1001" t="s">
        <v>2768</v>
      </c>
      <c r="I1001" s="10" t="s">
        <v>768</v>
      </c>
      <c r="J1001" t="s">
        <v>198</v>
      </c>
      <c r="K1001" t="s">
        <v>199</v>
      </c>
      <c r="L1001">
        <v>1962.0</v>
      </c>
      <c r="N1001" s="5" t="s">
        <v>27</v>
      </c>
    </row>
    <row r="1002">
      <c r="A1002">
        <v>1875.0</v>
      </c>
      <c r="B1002" t="s">
        <v>2769</v>
      </c>
      <c r="C1002" t="s">
        <v>209</v>
      </c>
      <c r="D1002" t="s">
        <v>2770</v>
      </c>
      <c r="E1002" t="s">
        <v>2771</v>
      </c>
      <c r="F1002" t="s">
        <v>2772</v>
      </c>
      <c r="G1002" t="s">
        <v>686</v>
      </c>
      <c r="H1002" t="s">
        <v>2773</v>
      </c>
      <c r="I1002" t="s">
        <v>155</v>
      </c>
      <c r="J1002" t="s">
        <v>157</v>
      </c>
      <c r="K1002" t="s">
        <v>68</v>
      </c>
      <c r="L1002" t="s">
        <v>68</v>
      </c>
      <c r="N1002" s="5" t="s">
        <v>27</v>
      </c>
    </row>
    <row r="1003">
      <c r="A1003">
        <v>1876.0</v>
      </c>
      <c r="B1003" t="s">
        <v>329</v>
      </c>
      <c r="C1003" t="s">
        <v>282</v>
      </c>
      <c r="D1003" t="s">
        <v>2770</v>
      </c>
      <c r="E1003" t="s">
        <v>2771</v>
      </c>
      <c r="F1003" t="s">
        <v>2772</v>
      </c>
      <c r="G1003" t="s">
        <v>686</v>
      </c>
      <c r="H1003" t="s">
        <v>2774</v>
      </c>
      <c r="I1003" t="s">
        <v>155</v>
      </c>
      <c r="J1003" t="s">
        <v>157</v>
      </c>
      <c r="K1003" t="s">
        <v>68</v>
      </c>
      <c r="L1003" t="s">
        <v>68</v>
      </c>
      <c r="N1003" s="5" t="s">
        <v>27</v>
      </c>
    </row>
    <row r="1004">
      <c r="A1004">
        <v>1883.0</v>
      </c>
      <c r="B1004" t="s">
        <v>2325</v>
      </c>
      <c r="C1004" t="s">
        <v>209</v>
      </c>
      <c r="D1004" t="s">
        <v>244</v>
      </c>
      <c r="E1004" t="s">
        <v>1371</v>
      </c>
      <c r="F1004" t="s">
        <v>2772</v>
      </c>
      <c r="G1004" t="s">
        <v>686</v>
      </c>
      <c r="H1004" t="s">
        <v>2775</v>
      </c>
      <c r="I1004" t="s">
        <v>23</v>
      </c>
      <c r="J1004" t="s">
        <v>32</v>
      </c>
      <c r="K1004" t="s">
        <v>33</v>
      </c>
      <c r="L1004">
        <v>1927.0</v>
      </c>
      <c r="M1004">
        <v>2017.0</v>
      </c>
      <c r="N1004" s="5" t="s">
        <v>91</v>
      </c>
    </row>
    <row r="1005">
      <c r="A1005">
        <v>878.0</v>
      </c>
      <c r="B1005" t="s">
        <v>2776</v>
      </c>
      <c r="C1005" t="s">
        <v>74</v>
      </c>
      <c r="D1005" t="s">
        <v>2777</v>
      </c>
      <c r="E1005" t="s">
        <v>2778</v>
      </c>
      <c r="F1005" t="s">
        <v>2772</v>
      </c>
      <c r="G1005" t="s">
        <v>686</v>
      </c>
      <c r="H1005" t="s">
        <v>2779</v>
      </c>
      <c r="I1005" t="s">
        <v>155</v>
      </c>
      <c r="J1005" t="s">
        <v>157</v>
      </c>
      <c r="K1005" t="s">
        <v>68</v>
      </c>
      <c r="L1005" t="s">
        <v>68</v>
      </c>
      <c r="N1005" s="5" t="s">
        <v>27</v>
      </c>
    </row>
    <row r="1006">
      <c r="A1006">
        <v>877.0</v>
      </c>
      <c r="B1006" t="s">
        <v>661</v>
      </c>
      <c r="C1006" t="s">
        <v>401</v>
      </c>
      <c r="D1006" t="s">
        <v>2777</v>
      </c>
      <c r="E1006" t="s">
        <v>2778</v>
      </c>
      <c r="F1006" t="s">
        <v>2772</v>
      </c>
      <c r="G1006" t="s">
        <v>686</v>
      </c>
      <c r="H1006" t="s">
        <v>2780</v>
      </c>
      <c r="I1006" t="s">
        <v>155</v>
      </c>
      <c r="J1006" t="s">
        <v>157</v>
      </c>
      <c r="K1006" t="s">
        <v>68</v>
      </c>
      <c r="L1006" t="s">
        <v>68</v>
      </c>
      <c r="N1006" s="5" t="s">
        <v>27</v>
      </c>
    </row>
    <row r="1007">
      <c r="A1007">
        <v>876.0</v>
      </c>
      <c r="B1007" t="s">
        <v>1288</v>
      </c>
      <c r="C1007" t="s">
        <v>282</v>
      </c>
      <c r="D1007" t="s">
        <v>2777</v>
      </c>
      <c r="E1007" t="s">
        <v>2778</v>
      </c>
      <c r="F1007" t="s">
        <v>2772</v>
      </c>
      <c r="G1007" t="s">
        <v>686</v>
      </c>
      <c r="H1007" t="s">
        <v>2781</v>
      </c>
      <c r="I1007" t="s">
        <v>155</v>
      </c>
      <c r="J1007" t="s">
        <v>157</v>
      </c>
      <c r="K1007" t="s">
        <v>68</v>
      </c>
      <c r="L1007" t="s">
        <v>68</v>
      </c>
      <c r="N1007" s="5" t="s">
        <v>27</v>
      </c>
    </row>
    <row r="1008">
      <c r="A1008">
        <v>879.0</v>
      </c>
      <c r="B1008" t="s">
        <v>2782</v>
      </c>
      <c r="C1008" t="s">
        <v>282</v>
      </c>
      <c r="D1008" t="s">
        <v>2783</v>
      </c>
      <c r="E1008" t="s">
        <v>536</v>
      </c>
      <c r="F1008" t="s">
        <v>2784</v>
      </c>
      <c r="G1008" t="s">
        <v>667</v>
      </c>
      <c r="H1008" t="s">
        <v>2785</v>
      </c>
      <c r="I1008" t="s">
        <v>5</v>
      </c>
      <c r="J1008" t="s">
        <v>79</v>
      </c>
      <c r="K1008" t="s">
        <v>68</v>
      </c>
      <c r="L1008">
        <v>1907.0</v>
      </c>
      <c r="N1008" s="5" t="s">
        <v>27</v>
      </c>
    </row>
    <row r="1009">
      <c r="A1009">
        <v>880.0</v>
      </c>
      <c r="B1009" t="s">
        <v>16</v>
      </c>
      <c r="C1009" t="s">
        <v>17</v>
      </c>
      <c r="D1009" t="s">
        <v>2786</v>
      </c>
      <c r="E1009" t="s">
        <v>2787</v>
      </c>
      <c r="F1009" t="s">
        <v>2784</v>
      </c>
      <c r="G1009" t="s">
        <v>667</v>
      </c>
      <c r="H1009" t="s">
        <v>2788</v>
      </c>
      <c r="I1009" t="s">
        <v>23</v>
      </c>
      <c r="J1009" t="s">
        <v>32</v>
      </c>
      <c r="K1009" t="s">
        <v>68</v>
      </c>
      <c r="L1009">
        <v>1910.0</v>
      </c>
      <c r="N1009" s="5" t="s">
        <v>27</v>
      </c>
    </row>
    <row r="1010">
      <c r="A1010">
        <v>885.0</v>
      </c>
      <c r="B1010" t="s">
        <v>16</v>
      </c>
      <c r="C1010" t="s">
        <v>17</v>
      </c>
      <c r="D1010" t="s">
        <v>2789</v>
      </c>
      <c r="E1010" t="s">
        <v>1384</v>
      </c>
      <c r="F1010" t="s">
        <v>2784</v>
      </c>
      <c r="G1010" t="s">
        <v>667</v>
      </c>
      <c r="H1010" t="s">
        <v>2790</v>
      </c>
      <c r="I1010" t="s">
        <v>23</v>
      </c>
      <c r="J1010" t="s">
        <v>24</v>
      </c>
      <c r="K1010" t="s">
        <v>33</v>
      </c>
      <c r="L1010">
        <v>1917.0</v>
      </c>
      <c r="N1010" s="5" t="s">
        <v>27</v>
      </c>
    </row>
    <row r="1011">
      <c r="A1011">
        <v>887.0</v>
      </c>
      <c r="B1011" t="s">
        <v>644</v>
      </c>
      <c r="C1011" t="s">
        <v>209</v>
      </c>
      <c r="D1011" t="s">
        <v>2789</v>
      </c>
      <c r="E1011" t="s">
        <v>1384</v>
      </c>
      <c r="F1011" t="s">
        <v>2784</v>
      </c>
      <c r="G1011" t="s">
        <v>667</v>
      </c>
      <c r="H1011" t="s">
        <v>2791</v>
      </c>
      <c r="I1011" t="s">
        <v>89</v>
      </c>
      <c r="J1011" t="s">
        <v>90</v>
      </c>
      <c r="K1011" t="s">
        <v>68</v>
      </c>
      <c r="L1011">
        <v>1937.0</v>
      </c>
      <c r="N1011" s="5" t="s">
        <v>27</v>
      </c>
    </row>
    <row r="1012">
      <c r="A1012">
        <v>881.0</v>
      </c>
      <c r="B1012" t="s">
        <v>2792</v>
      </c>
      <c r="C1012" t="s">
        <v>17</v>
      </c>
      <c r="D1012" t="s">
        <v>2793</v>
      </c>
      <c r="E1012" t="s">
        <v>93</v>
      </c>
      <c r="F1012" t="s">
        <v>2784</v>
      </c>
      <c r="G1012" t="s">
        <v>667</v>
      </c>
      <c r="H1012" t="s">
        <v>2794</v>
      </c>
      <c r="I1012" t="s">
        <v>23</v>
      </c>
      <c r="J1012" t="s">
        <v>32</v>
      </c>
      <c r="K1012" t="s">
        <v>68</v>
      </c>
      <c r="L1012" t="s">
        <v>68</v>
      </c>
      <c r="N1012" s="5" t="s">
        <v>27</v>
      </c>
    </row>
    <row r="1013">
      <c r="A1013">
        <v>1938.0</v>
      </c>
      <c r="B1013" t="s">
        <v>2795</v>
      </c>
      <c r="C1013" t="s">
        <v>209</v>
      </c>
      <c r="D1013" t="s">
        <v>2796</v>
      </c>
      <c r="E1013" t="s">
        <v>2797</v>
      </c>
      <c r="F1013" t="s">
        <v>2784</v>
      </c>
      <c r="G1013" t="s">
        <v>667</v>
      </c>
      <c r="H1013" t="s">
        <v>2798</v>
      </c>
      <c r="I1013" t="s">
        <v>174</v>
      </c>
      <c r="J1013" t="s">
        <v>166</v>
      </c>
      <c r="K1013" t="s">
        <v>68</v>
      </c>
      <c r="L1013" t="s">
        <v>68</v>
      </c>
      <c r="N1013" s="5" t="s">
        <v>27</v>
      </c>
    </row>
    <row r="1014">
      <c r="A1014">
        <v>888.0</v>
      </c>
      <c r="B1014" t="s">
        <v>644</v>
      </c>
      <c r="C1014" t="s">
        <v>209</v>
      </c>
      <c r="D1014" t="s">
        <v>2799</v>
      </c>
      <c r="E1014" t="s">
        <v>2800</v>
      </c>
      <c r="F1014" t="s">
        <v>2784</v>
      </c>
      <c r="G1014" t="s">
        <v>667</v>
      </c>
      <c r="H1014" t="s">
        <v>2801</v>
      </c>
      <c r="I1014" t="s">
        <v>89</v>
      </c>
      <c r="J1014" t="s">
        <v>90</v>
      </c>
      <c r="K1014" t="s">
        <v>68</v>
      </c>
      <c r="L1014">
        <v>1910.0</v>
      </c>
      <c r="M1014">
        <v>2017.0</v>
      </c>
      <c r="N1014" s="5" t="s">
        <v>91</v>
      </c>
    </row>
    <row r="1015">
      <c r="A1015">
        <v>2227.0</v>
      </c>
      <c r="B1015" t="s">
        <v>2802</v>
      </c>
      <c r="C1015" t="s">
        <v>2803</v>
      </c>
      <c r="D1015" t="s">
        <v>2799</v>
      </c>
      <c r="E1015" t="s">
        <v>2800</v>
      </c>
      <c r="F1015" t="s">
        <v>2784</v>
      </c>
      <c r="G1015" t="s">
        <v>667</v>
      </c>
      <c r="H1015" t="s">
        <v>2804</v>
      </c>
      <c r="I1015" t="s">
        <v>89</v>
      </c>
      <c r="J1015" t="s">
        <v>90</v>
      </c>
      <c r="K1015" t="s">
        <v>68</v>
      </c>
      <c r="L1015">
        <v>1930.0</v>
      </c>
      <c r="M1015">
        <v>2017.0</v>
      </c>
      <c r="N1015" s="5" t="s">
        <v>91</v>
      </c>
    </row>
    <row r="1016">
      <c r="A1016">
        <v>2226.0</v>
      </c>
      <c r="B1016" t="s">
        <v>815</v>
      </c>
      <c r="C1016" t="s">
        <v>282</v>
      </c>
      <c r="D1016" t="s">
        <v>2799</v>
      </c>
      <c r="E1016" t="s">
        <v>2800</v>
      </c>
      <c r="F1016" t="s">
        <v>2784</v>
      </c>
      <c r="G1016" t="s">
        <v>667</v>
      </c>
      <c r="H1016" t="s">
        <v>2805</v>
      </c>
      <c r="I1016" t="s">
        <v>89</v>
      </c>
      <c r="J1016" t="s">
        <v>90</v>
      </c>
      <c r="K1016" t="s">
        <v>68</v>
      </c>
      <c r="L1016">
        <v>1931.0</v>
      </c>
      <c r="M1016">
        <v>2018.0</v>
      </c>
      <c r="N1016" s="5" t="s">
        <v>91</v>
      </c>
    </row>
    <row r="1017">
      <c r="A1017">
        <v>889.0</v>
      </c>
      <c r="B1017" t="s">
        <v>2099</v>
      </c>
      <c r="C1017" t="s">
        <v>209</v>
      </c>
      <c r="D1017" t="s">
        <v>2806</v>
      </c>
      <c r="E1017" t="s">
        <v>2807</v>
      </c>
      <c r="F1017" t="s">
        <v>2784</v>
      </c>
      <c r="G1017" t="s">
        <v>667</v>
      </c>
      <c r="H1017" t="s">
        <v>2808</v>
      </c>
      <c r="I1017" t="s">
        <v>89</v>
      </c>
      <c r="J1017" t="s">
        <v>90</v>
      </c>
      <c r="K1017" t="s">
        <v>68</v>
      </c>
      <c r="L1017" t="s">
        <v>68</v>
      </c>
      <c r="N1017" s="5" t="s">
        <v>27</v>
      </c>
    </row>
    <row r="1018">
      <c r="A1018">
        <v>2151.0</v>
      </c>
      <c r="B1018" t="s">
        <v>2809</v>
      </c>
      <c r="C1018" t="s">
        <v>17</v>
      </c>
      <c r="D1018" t="s">
        <v>2810</v>
      </c>
      <c r="E1018" t="s">
        <v>2811</v>
      </c>
      <c r="F1018" t="s">
        <v>2784</v>
      </c>
      <c r="G1018" t="s">
        <v>667</v>
      </c>
      <c r="H1018" t="s">
        <v>2812</v>
      </c>
      <c r="I1018" t="s">
        <v>23</v>
      </c>
      <c r="J1018" t="s">
        <v>32</v>
      </c>
      <c r="K1018" t="s">
        <v>33</v>
      </c>
      <c r="L1018">
        <v>1906.0</v>
      </c>
      <c r="N1018" s="5" t="s">
        <v>27</v>
      </c>
    </row>
    <row r="1019">
      <c r="A1019">
        <v>882.0</v>
      </c>
      <c r="B1019" t="s">
        <v>2813</v>
      </c>
      <c r="C1019" t="s">
        <v>17</v>
      </c>
      <c r="D1019" t="s">
        <v>2814</v>
      </c>
      <c r="E1019" t="s">
        <v>2815</v>
      </c>
      <c r="F1019" t="s">
        <v>2784</v>
      </c>
      <c r="G1019" t="s">
        <v>667</v>
      </c>
      <c r="H1019" t="s">
        <v>2816</v>
      </c>
      <c r="I1019" t="s">
        <v>23</v>
      </c>
      <c r="J1019" t="s">
        <v>32</v>
      </c>
      <c r="K1019" t="s">
        <v>2817</v>
      </c>
      <c r="L1019">
        <v>1983.0</v>
      </c>
      <c r="N1019" s="5" t="s">
        <v>27</v>
      </c>
    </row>
    <row r="1020">
      <c r="A1020">
        <v>886.0</v>
      </c>
      <c r="B1020" t="s">
        <v>1857</v>
      </c>
      <c r="C1020" t="s">
        <v>282</v>
      </c>
      <c r="D1020" t="s">
        <v>1858</v>
      </c>
      <c r="E1020" t="s">
        <v>2212</v>
      </c>
      <c r="F1020" t="s">
        <v>2784</v>
      </c>
      <c r="G1020" t="s">
        <v>667</v>
      </c>
      <c r="H1020" t="s">
        <v>2818</v>
      </c>
      <c r="I1020" t="s">
        <v>4</v>
      </c>
      <c r="J1020" t="s">
        <v>79</v>
      </c>
      <c r="K1020" t="s">
        <v>68</v>
      </c>
      <c r="L1020">
        <v>1874.0</v>
      </c>
      <c r="N1020" s="5" t="s">
        <v>27</v>
      </c>
    </row>
    <row r="1021">
      <c r="A1021">
        <v>890.0</v>
      </c>
      <c r="B1021" t="s">
        <v>2819</v>
      </c>
      <c r="C1021" t="s">
        <v>282</v>
      </c>
      <c r="D1021" t="s">
        <v>1858</v>
      </c>
      <c r="E1021" t="s">
        <v>2212</v>
      </c>
      <c r="F1021" t="s">
        <v>2784</v>
      </c>
      <c r="G1021" t="s">
        <v>667</v>
      </c>
      <c r="H1021" t="s">
        <v>2820</v>
      </c>
      <c r="I1021" t="s">
        <v>89</v>
      </c>
      <c r="J1021" t="s">
        <v>90</v>
      </c>
      <c r="K1021" t="s">
        <v>68</v>
      </c>
      <c r="L1021" t="s">
        <v>68</v>
      </c>
      <c r="N1021" s="5" t="s">
        <v>27</v>
      </c>
    </row>
    <row r="1022">
      <c r="A1022">
        <v>883.0</v>
      </c>
      <c r="B1022" t="s">
        <v>16</v>
      </c>
      <c r="C1022" t="s">
        <v>17</v>
      </c>
      <c r="D1022" t="s">
        <v>2821</v>
      </c>
      <c r="E1022" t="s">
        <v>104</v>
      </c>
      <c r="F1022" t="s">
        <v>2784</v>
      </c>
      <c r="G1022" t="s">
        <v>667</v>
      </c>
      <c r="H1022" t="s">
        <v>2822</v>
      </c>
      <c r="I1022" t="s">
        <v>23</v>
      </c>
      <c r="J1022" t="s">
        <v>32</v>
      </c>
      <c r="K1022" t="s">
        <v>33</v>
      </c>
      <c r="L1022">
        <v>1913.0</v>
      </c>
      <c r="N1022" s="5" t="s">
        <v>27</v>
      </c>
    </row>
    <row r="1023">
      <c r="A1023">
        <v>884.0</v>
      </c>
      <c r="B1023" t="s">
        <v>2823</v>
      </c>
      <c r="C1023" t="s">
        <v>2803</v>
      </c>
      <c r="D1023" t="s">
        <v>2821</v>
      </c>
      <c r="E1023" t="s">
        <v>104</v>
      </c>
      <c r="F1023" t="s">
        <v>2784</v>
      </c>
      <c r="G1023" t="s">
        <v>667</v>
      </c>
      <c r="H1023" t="s">
        <v>2824</v>
      </c>
      <c r="I1023" t="s">
        <v>23</v>
      </c>
      <c r="J1023" t="s">
        <v>32</v>
      </c>
      <c r="K1023" t="s">
        <v>33</v>
      </c>
      <c r="L1023">
        <v>1971.0</v>
      </c>
      <c r="N1023" s="5" t="s">
        <v>27</v>
      </c>
    </row>
    <row r="1024">
      <c r="A1024">
        <v>891.0</v>
      </c>
      <c r="B1024" t="s">
        <v>644</v>
      </c>
      <c r="C1024" t="s">
        <v>209</v>
      </c>
      <c r="D1024" t="s">
        <v>2825</v>
      </c>
      <c r="E1024" t="s">
        <v>2825</v>
      </c>
      <c r="F1024" t="s">
        <v>2784</v>
      </c>
      <c r="G1024" t="s">
        <v>667</v>
      </c>
      <c r="H1024" t="s">
        <v>2826</v>
      </c>
      <c r="I1024" t="s">
        <v>89</v>
      </c>
      <c r="J1024" t="s">
        <v>90</v>
      </c>
      <c r="K1024" t="s">
        <v>68</v>
      </c>
      <c r="L1024">
        <v>1918.0</v>
      </c>
      <c r="M1024">
        <v>2018.0</v>
      </c>
      <c r="N1024" s="5" t="s">
        <v>91</v>
      </c>
    </row>
    <row r="1025">
      <c r="A1025">
        <v>3036.0</v>
      </c>
      <c r="B1025" t="s">
        <v>769</v>
      </c>
      <c r="C1025" t="s">
        <v>209</v>
      </c>
      <c r="D1025" t="s">
        <v>2825</v>
      </c>
      <c r="E1025" t="s">
        <v>2825</v>
      </c>
      <c r="F1025" t="s">
        <v>2784</v>
      </c>
      <c r="G1025" t="s">
        <v>667</v>
      </c>
      <c r="H1025" s="10" t="s">
        <v>2827</v>
      </c>
      <c r="I1025" t="s">
        <v>2828</v>
      </c>
      <c r="J1025" t="s">
        <v>32</v>
      </c>
      <c r="K1025" t="s">
        <v>68</v>
      </c>
      <c r="L1025">
        <v>1918.0</v>
      </c>
      <c r="M1025">
        <v>2018.0</v>
      </c>
      <c r="N1025" s="5" t="s">
        <v>91</v>
      </c>
    </row>
    <row r="1026">
      <c r="A1026">
        <v>892.0</v>
      </c>
      <c r="B1026" t="s">
        <v>2829</v>
      </c>
      <c r="C1026" t="s">
        <v>17</v>
      </c>
      <c r="D1026" t="s">
        <v>2830</v>
      </c>
      <c r="E1026" t="s">
        <v>988</v>
      </c>
      <c r="F1026" t="s">
        <v>2831</v>
      </c>
      <c r="G1026" t="s">
        <v>686</v>
      </c>
      <c r="H1026" t="s">
        <v>2832</v>
      </c>
      <c r="I1026" t="s">
        <v>155</v>
      </c>
      <c r="J1026" t="s">
        <v>157</v>
      </c>
      <c r="K1026" t="s">
        <v>68</v>
      </c>
      <c r="L1026" t="s">
        <v>68</v>
      </c>
      <c r="N1026" s="5" t="s">
        <v>27</v>
      </c>
    </row>
    <row r="1027">
      <c r="A1027">
        <v>894.0</v>
      </c>
      <c r="B1027" t="s">
        <v>2813</v>
      </c>
      <c r="C1027" t="s">
        <v>17</v>
      </c>
      <c r="D1027" t="s">
        <v>2830</v>
      </c>
      <c r="E1027" t="s">
        <v>988</v>
      </c>
      <c r="F1027" t="s">
        <v>2831</v>
      </c>
      <c r="G1027" t="s">
        <v>686</v>
      </c>
      <c r="H1027" t="s">
        <v>2833</v>
      </c>
      <c r="I1027" t="s">
        <v>23</v>
      </c>
      <c r="J1027" t="s">
        <v>32</v>
      </c>
      <c r="K1027" t="s">
        <v>33</v>
      </c>
      <c r="L1027">
        <v>1929.0</v>
      </c>
      <c r="N1027" s="5" t="s">
        <v>27</v>
      </c>
    </row>
    <row r="1028">
      <c r="A1028">
        <v>895.0</v>
      </c>
      <c r="B1028" t="s">
        <v>2834</v>
      </c>
      <c r="C1028" t="s">
        <v>17</v>
      </c>
      <c r="D1028" t="s">
        <v>2830</v>
      </c>
      <c r="E1028" t="s">
        <v>988</v>
      </c>
      <c r="F1028" t="s">
        <v>2831</v>
      </c>
      <c r="G1028" t="s">
        <v>686</v>
      </c>
      <c r="H1028" t="s">
        <v>2835</v>
      </c>
      <c r="I1028" t="s">
        <v>23</v>
      </c>
      <c r="J1028" t="s">
        <v>32</v>
      </c>
      <c r="K1028" t="s">
        <v>2836</v>
      </c>
      <c r="L1028">
        <v>1930.0</v>
      </c>
      <c r="N1028" s="5" t="s">
        <v>27</v>
      </c>
    </row>
    <row r="1029">
      <c r="A1029">
        <v>950.0</v>
      </c>
      <c r="B1029" t="s">
        <v>2837</v>
      </c>
      <c r="C1029" t="s">
        <v>17</v>
      </c>
      <c r="D1029" t="s">
        <v>945</v>
      </c>
      <c r="E1029" t="s">
        <v>945</v>
      </c>
      <c r="F1029" t="s">
        <v>2838</v>
      </c>
      <c r="G1029" t="s">
        <v>21</v>
      </c>
      <c r="H1029" t="s">
        <v>2839</v>
      </c>
      <c r="I1029" t="s">
        <v>23</v>
      </c>
      <c r="J1029" t="s">
        <v>32</v>
      </c>
      <c r="K1029" t="s">
        <v>33</v>
      </c>
      <c r="L1029">
        <v>1906.0</v>
      </c>
      <c r="N1029" s="5" t="s">
        <v>27</v>
      </c>
    </row>
    <row r="1030">
      <c r="A1030">
        <v>949.0</v>
      </c>
      <c r="B1030" t="s">
        <v>2840</v>
      </c>
      <c r="C1030" t="s">
        <v>17</v>
      </c>
      <c r="D1030" t="s">
        <v>945</v>
      </c>
      <c r="E1030" t="s">
        <v>945</v>
      </c>
      <c r="F1030" t="s">
        <v>2838</v>
      </c>
      <c r="G1030" t="s">
        <v>21</v>
      </c>
      <c r="H1030" t="s">
        <v>2841</v>
      </c>
      <c r="I1030" t="s">
        <v>23</v>
      </c>
      <c r="J1030" t="s">
        <v>32</v>
      </c>
      <c r="K1030" t="s">
        <v>33</v>
      </c>
      <c r="L1030">
        <v>1927.0</v>
      </c>
      <c r="N1030" s="5" t="s">
        <v>27</v>
      </c>
    </row>
    <row r="1031">
      <c r="A1031">
        <v>923.0</v>
      </c>
      <c r="B1031" t="s">
        <v>2517</v>
      </c>
      <c r="C1031" t="s">
        <v>74</v>
      </c>
      <c r="D1031" t="s">
        <v>2842</v>
      </c>
      <c r="E1031" t="s">
        <v>2842</v>
      </c>
      <c r="F1031" t="s">
        <v>2838</v>
      </c>
      <c r="G1031" t="s">
        <v>21</v>
      </c>
      <c r="H1031" t="s">
        <v>2843</v>
      </c>
      <c r="I1031" t="s">
        <v>155</v>
      </c>
      <c r="J1031" t="s">
        <v>157</v>
      </c>
      <c r="K1031" t="s">
        <v>68</v>
      </c>
      <c r="L1031" t="s">
        <v>68</v>
      </c>
      <c r="N1031" s="5" t="s">
        <v>27</v>
      </c>
    </row>
    <row r="1032">
      <c r="A1032">
        <v>3037.0</v>
      </c>
      <c r="B1032" t="s">
        <v>2844</v>
      </c>
      <c r="C1032" t="s">
        <v>201</v>
      </c>
      <c r="D1032" t="s">
        <v>2842</v>
      </c>
      <c r="E1032" t="s">
        <v>2842</v>
      </c>
      <c r="F1032" t="s">
        <v>2838</v>
      </c>
      <c r="G1032" t="s">
        <v>21</v>
      </c>
      <c r="H1032" t="s">
        <v>2845</v>
      </c>
      <c r="I1032" t="s">
        <v>155</v>
      </c>
      <c r="J1032" t="s">
        <v>157</v>
      </c>
      <c r="K1032" t="s">
        <v>68</v>
      </c>
      <c r="L1032" t="s">
        <v>68</v>
      </c>
      <c r="N1032" s="5" t="s">
        <v>27</v>
      </c>
    </row>
    <row r="1033">
      <c r="A1033">
        <v>951.0</v>
      </c>
      <c r="B1033" t="s">
        <v>675</v>
      </c>
      <c r="C1033" t="s">
        <v>17</v>
      </c>
      <c r="D1033" t="s">
        <v>2842</v>
      </c>
      <c r="E1033" t="s">
        <v>2842</v>
      </c>
      <c r="F1033" t="s">
        <v>2838</v>
      </c>
      <c r="G1033" t="s">
        <v>21</v>
      </c>
      <c r="H1033" t="s">
        <v>2846</v>
      </c>
      <c r="I1033" t="s">
        <v>23</v>
      </c>
      <c r="J1033" t="s">
        <v>32</v>
      </c>
      <c r="K1033" t="s">
        <v>2847</v>
      </c>
      <c r="L1033">
        <v>1901.0</v>
      </c>
      <c r="N1033" s="5" t="s">
        <v>27</v>
      </c>
    </row>
    <row r="1034">
      <c r="A1034">
        <v>3038.0</v>
      </c>
      <c r="B1034" t="s">
        <v>2848</v>
      </c>
      <c r="C1034" t="s">
        <v>1218</v>
      </c>
      <c r="D1034" t="s">
        <v>2842</v>
      </c>
      <c r="E1034" t="s">
        <v>2842</v>
      </c>
      <c r="F1034" t="s">
        <v>2838</v>
      </c>
      <c r="G1034" t="s">
        <v>21</v>
      </c>
      <c r="H1034" t="s">
        <v>2849</v>
      </c>
      <c r="I1034" t="s">
        <v>155</v>
      </c>
      <c r="J1034" t="s">
        <v>157</v>
      </c>
      <c r="K1034" t="s">
        <v>68</v>
      </c>
      <c r="L1034" t="s">
        <v>68</v>
      </c>
      <c r="N1034" s="5" t="s">
        <v>27</v>
      </c>
    </row>
    <row r="1035">
      <c r="A1035">
        <v>904.0</v>
      </c>
      <c r="B1035" t="s">
        <v>1763</v>
      </c>
      <c r="C1035" t="s">
        <v>74</v>
      </c>
      <c r="D1035" t="s">
        <v>1601</v>
      </c>
      <c r="E1035" t="s">
        <v>1601</v>
      </c>
      <c r="F1035" t="s">
        <v>2838</v>
      </c>
      <c r="G1035" t="s">
        <v>21</v>
      </c>
      <c r="H1035" t="s">
        <v>2850</v>
      </c>
      <c r="I1035" t="s">
        <v>155</v>
      </c>
      <c r="J1035" t="s">
        <v>157</v>
      </c>
      <c r="K1035" t="s">
        <v>68</v>
      </c>
      <c r="L1035" t="s">
        <v>68</v>
      </c>
      <c r="N1035" s="5" t="s">
        <v>27</v>
      </c>
    </row>
    <row r="1036">
      <c r="A1036">
        <v>3039.0</v>
      </c>
      <c r="B1036" t="s">
        <v>2851</v>
      </c>
      <c r="C1036" t="s">
        <v>201</v>
      </c>
      <c r="D1036" t="s">
        <v>1601</v>
      </c>
      <c r="E1036" t="s">
        <v>1601</v>
      </c>
      <c r="F1036" t="s">
        <v>2838</v>
      </c>
      <c r="G1036" t="s">
        <v>21</v>
      </c>
      <c r="H1036" t="s">
        <v>2852</v>
      </c>
      <c r="I1036" t="s">
        <v>155</v>
      </c>
      <c r="J1036" t="s">
        <v>157</v>
      </c>
      <c r="K1036" t="s">
        <v>68</v>
      </c>
      <c r="L1036" t="s">
        <v>68</v>
      </c>
      <c r="N1036" s="5" t="s">
        <v>27</v>
      </c>
    </row>
    <row r="1037">
      <c r="A1037">
        <v>920.0</v>
      </c>
      <c r="B1037" t="s">
        <v>2853</v>
      </c>
      <c r="C1037" t="s">
        <v>2854</v>
      </c>
      <c r="D1037" t="s">
        <v>1601</v>
      </c>
      <c r="E1037" t="s">
        <v>1601</v>
      </c>
      <c r="F1037" t="s">
        <v>2838</v>
      </c>
      <c r="G1037" t="s">
        <v>21</v>
      </c>
      <c r="H1037" t="s">
        <v>2855</v>
      </c>
      <c r="I1037" t="s">
        <v>155</v>
      </c>
      <c r="J1037" t="s">
        <v>157</v>
      </c>
      <c r="K1037" t="s">
        <v>68</v>
      </c>
      <c r="L1037" t="s">
        <v>68</v>
      </c>
      <c r="N1037" s="5" t="s">
        <v>27</v>
      </c>
    </row>
    <row r="1038">
      <c r="A1038">
        <v>3040.0</v>
      </c>
      <c r="B1038" t="s">
        <v>2856</v>
      </c>
      <c r="C1038" t="s">
        <v>401</v>
      </c>
      <c r="D1038" t="s">
        <v>1601</v>
      </c>
      <c r="E1038" t="s">
        <v>1601</v>
      </c>
      <c r="F1038" t="s">
        <v>2838</v>
      </c>
      <c r="G1038" t="s">
        <v>21</v>
      </c>
      <c r="H1038" t="s">
        <v>2857</v>
      </c>
      <c r="I1038" t="s">
        <v>155</v>
      </c>
      <c r="J1038" t="s">
        <v>157</v>
      </c>
      <c r="K1038" t="s">
        <v>68</v>
      </c>
      <c r="L1038" t="s">
        <v>68</v>
      </c>
      <c r="N1038" s="5" t="s">
        <v>27</v>
      </c>
    </row>
    <row r="1039">
      <c r="A1039">
        <v>983.0</v>
      </c>
      <c r="B1039" t="s">
        <v>2858</v>
      </c>
      <c r="C1039" t="s">
        <v>17</v>
      </c>
      <c r="D1039" t="s">
        <v>1601</v>
      </c>
      <c r="E1039" t="s">
        <v>1601</v>
      </c>
      <c r="F1039" t="s">
        <v>2838</v>
      </c>
      <c r="G1039" t="s">
        <v>21</v>
      </c>
      <c r="H1039" t="s">
        <v>2859</v>
      </c>
      <c r="I1039" t="s">
        <v>23</v>
      </c>
      <c r="J1039" t="s">
        <v>24</v>
      </c>
      <c r="K1039" t="s">
        <v>2860</v>
      </c>
      <c r="L1039">
        <v>1901.0</v>
      </c>
      <c r="N1039" s="5" t="s">
        <v>27</v>
      </c>
    </row>
    <row r="1040">
      <c r="A1040">
        <v>984.0</v>
      </c>
      <c r="B1040" t="s">
        <v>2861</v>
      </c>
      <c r="C1040" t="s">
        <v>17</v>
      </c>
      <c r="D1040" t="s">
        <v>2862</v>
      </c>
      <c r="E1040" t="s">
        <v>2862</v>
      </c>
      <c r="F1040" t="s">
        <v>2838</v>
      </c>
      <c r="G1040" t="s">
        <v>21</v>
      </c>
      <c r="H1040" t="s">
        <v>2863</v>
      </c>
      <c r="I1040" t="s">
        <v>23</v>
      </c>
      <c r="J1040" t="s">
        <v>24</v>
      </c>
      <c r="K1040" t="s">
        <v>33</v>
      </c>
      <c r="L1040">
        <v>1911.0</v>
      </c>
      <c r="N1040" s="5" t="s">
        <v>27</v>
      </c>
    </row>
    <row r="1041">
      <c r="A1041">
        <v>952.0</v>
      </c>
      <c r="B1041" t="s">
        <v>16</v>
      </c>
      <c r="C1041" t="s">
        <v>17</v>
      </c>
      <c r="D1041" t="s">
        <v>2864</v>
      </c>
      <c r="E1041" t="s">
        <v>2864</v>
      </c>
      <c r="F1041" t="s">
        <v>2838</v>
      </c>
      <c r="G1041" t="s">
        <v>21</v>
      </c>
      <c r="H1041" t="s">
        <v>2865</v>
      </c>
      <c r="I1041" t="s">
        <v>23</v>
      </c>
      <c r="J1041" t="s">
        <v>32</v>
      </c>
      <c r="K1041" t="s">
        <v>2866</v>
      </c>
      <c r="L1041" t="s">
        <v>68</v>
      </c>
      <c r="N1041" s="5" t="s">
        <v>27</v>
      </c>
    </row>
    <row r="1042">
      <c r="A1042">
        <v>3041.0</v>
      </c>
      <c r="B1042" t="s">
        <v>1021</v>
      </c>
      <c r="C1042" t="s">
        <v>282</v>
      </c>
      <c r="D1042" t="s">
        <v>2864</v>
      </c>
      <c r="E1042" t="s">
        <v>2864</v>
      </c>
      <c r="F1042" t="s">
        <v>2838</v>
      </c>
      <c r="G1042" t="s">
        <v>21</v>
      </c>
      <c r="H1042" t="s">
        <v>2867</v>
      </c>
      <c r="I1042" t="s">
        <v>155</v>
      </c>
      <c r="J1042" t="s">
        <v>157</v>
      </c>
      <c r="K1042" t="s">
        <v>68</v>
      </c>
      <c r="L1042" t="s">
        <v>68</v>
      </c>
      <c r="N1042" s="5" t="s">
        <v>27</v>
      </c>
    </row>
    <row r="1043">
      <c r="A1043">
        <v>3042.0</v>
      </c>
      <c r="B1043" t="s">
        <v>2868</v>
      </c>
      <c r="C1043" t="s">
        <v>2869</v>
      </c>
      <c r="D1043" t="s">
        <v>2864</v>
      </c>
      <c r="E1043" t="s">
        <v>2864</v>
      </c>
      <c r="F1043" t="s">
        <v>2838</v>
      </c>
      <c r="G1043" t="s">
        <v>21</v>
      </c>
      <c r="H1043" t="s">
        <v>2870</v>
      </c>
      <c r="I1043" t="s">
        <v>155</v>
      </c>
      <c r="J1043" t="s">
        <v>157</v>
      </c>
      <c r="K1043" t="s">
        <v>68</v>
      </c>
      <c r="L1043" t="s">
        <v>68</v>
      </c>
      <c r="N1043" s="5" t="s">
        <v>27</v>
      </c>
    </row>
    <row r="1044">
      <c r="A1044">
        <v>1002.0</v>
      </c>
      <c r="B1044" t="s">
        <v>2871</v>
      </c>
      <c r="C1044" t="s">
        <v>209</v>
      </c>
      <c r="D1044" t="s">
        <v>2872</v>
      </c>
      <c r="E1044" t="s">
        <v>1312</v>
      </c>
      <c r="F1044" t="s">
        <v>2838</v>
      </c>
      <c r="G1044" t="s">
        <v>21</v>
      </c>
      <c r="H1044" t="s">
        <v>2873</v>
      </c>
      <c r="I1044" t="s">
        <v>4</v>
      </c>
      <c r="J1044" t="s">
        <v>79</v>
      </c>
      <c r="K1044" t="s">
        <v>68</v>
      </c>
      <c r="L1044" t="s">
        <v>68</v>
      </c>
      <c r="N1044" s="5" t="s">
        <v>27</v>
      </c>
    </row>
    <row r="1045">
      <c r="A1045">
        <v>2145.0</v>
      </c>
      <c r="B1045" t="s">
        <v>2874</v>
      </c>
      <c r="C1045" t="s">
        <v>17</v>
      </c>
      <c r="D1045" t="s">
        <v>2340</v>
      </c>
      <c r="E1045" t="s">
        <v>2340</v>
      </c>
      <c r="F1045" t="s">
        <v>2838</v>
      </c>
      <c r="G1045" t="s">
        <v>21</v>
      </c>
      <c r="H1045" t="s">
        <v>2875</v>
      </c>
      <c r="I1045" t="s">
        <v>23</v>
      </c>
      <c r="J1045" t="s">
        <v>24</v>
      </c>
      <c r="K1045" t="s">
        <v>33</v>
      </c>
      <c r="L1045" t="s">
        <v>68</v>
      </c>
      <c r="N1045" s="5" t="s">
        <v>27</v>
      </c>
    </row>
    <row r="1046">
      <c r="A1046">
        <v>926.0</v>
      </c>
      <c r="B1046" t="s">
        <v>2776</v>
      </c>
      <c r="C1046" t="s">
        <v>74</v>
      </c>
      <c r="D1046" t="s">
        <v>2340</v>
      </c>
      <c r="E1046" t="s">
        <v>2340</v>
      </c>
      <c r="F1046" t="s">
        <v>2838</v>
      </c>
      <c r="G1046" t="s">
        <v>21</v>
      </c>
      <c r="H1046" t="s">
        <v>2876</v>
      </c>
      <c r="I1046" t="s">
        <v>155</v>
      </c>
      <c r="J1046" t="s">
        <v>157</v>
      </c>
      <c r="K1046" t="s">
        <v>68</v>
      </c>
      <c r="L1046" t="s">
        <v>68</v>
      </c>
      <c r="N1046" s="5" t="s">
        <v>27</v>
      </c>
    </row>
    <row r="1047">
      <c r="A1047">
        <v>2132.0</v>
      </c>
      <c r="B1047" t="s">
        <v>2877</v>
      </c>
      <c r="C1047" t="s">
        <v>2878</v>
      </c>
      <c r="D1047" t="s">
        <v>2340</v>
      </c>
      <c r="E1047" t="s">
        <v>2340</v>
      </c>
      <c r="F1047" t="s">
        <v>2838</v>
      </c>
      <c r="G1047" t="s">
        <v>21</v>
      </c>
      <c r="H1047" t="s">
        <v>2879</v>
      </c>
      <c r="I1047" t="s">
        <v>174</v>
      </c>
      <c r="J1047" t="s">
        <v>166</v>
      </c>
      <c r="K1047" t="s">
        <v>68</v>
      </c>
      <c r="L1047" t="s">
        <v>68</v>
      </c>
      <c r="N1047" s="5" t="s">
        <v>27</v>
      </c>
    </row>
    <row r="1048">
      <c r="A1048">
        <v>953.0</v>
      </c>
      <c r="B1048" t="s">
        <v>16</v>
      </c>
      <c r="C1048" t="s">
        <v>17</v>
      </c>
      <c r="D1048" t="s">
        <v>2880</v>
      </c>
      <c r="E1048" t="s">
        <v>2881</v>
      </c>
      <c r="F1048" t="s">
        <v>2838</v>
      </c>
      <c r="G1048" t="s">
        <v>21</v>
      </c>
      <c r="H1048" t="s">
        <v>2882</v>
      </c>
      <c r="I1048" t="s">
        <v>23</v>
      </c>
      <c r="J1048" t="s">
        <v>24</v>
      </c>
      <c r="K1048" t="s">
        <v>33</v>
      </c>
      <c r="L1048">
        <v>1907.0</v>
      </c>
      <c r="N1048" s="5" t="s">
        <v>27</v>
      </c>
    </row>
    <row r="1049">
      <c r="A1049">
        <v>1005.0</v>
      </c>
      <c r="B1049" t="s">
        <v>2883</v>
      </c>
      <c r="C1049" t="s">
        <v>209</v>
      </c>
      <c r="D1049" t="s">
        <v>2884</v>
      </c>
      <c r="E1049" t="s">
        <v>56</v>
      </c>
      <c r="F1049" t="s">
        <v>2838</v>
      </c>
      <c r="G1049" t="s">
        <v>21</v>
      </c>
      <c r="H1049" t="s">
        <v>2885</v>
      </c>
      <c r="I1049" t="s">
        <v>89</v>
      </c>
      <c r="J1049" t="s">
        <v>90</v>
      </c>
      <c r="K1049" t="s">
        <v>68</v>
      </c>
      <c r="L1049" t="s">
        <v>68</v>
      </c>
      <c r="N1049" s="5" t="s">
        <v>27</v>
      </c>
    </row>
    <row r="1050">
      <c r="A1050">
        <v>1007.0</v>
      </c>
      <c r="B1050" t="s">
        <v>2886</v>
      </c>
      <c r="C1050" t="s">
        <v>209</v>
      </c>
      <c r="D1050" t="s">
        <v>2884</v>
      </c>
      <c r="E1050" t="s">
        <v>56</v>
      </c>
      <c r="F1050" t="s">
        <v>2838</v>
      </c>
      <c r="G1050" t="s">
        <v>21</v>
      </c>
      <c r="H1050" t="s">
        <v>2887</v>
      </c>
      <c r="I1050" t="s">
        <v>89</v>
      </c>
      <c r="J1050" t="s">
        <v>90</v>
      </c>
      <c r="K1050" t="s">
        <v>68</v>
      </c>
      <c r="L1050" t="s">
        <v>68</v>
      </c>
      <c r="N1050" s="5" t="s">
        <v>27</v>
      </c>
    </row>
    <row r="1051">
      <c r="A1051">
        <v>897.0</v>
      </c>
      <c r="B1051" t="s">
        <v>388</v>
      </c>
      <c r="C1051" t="s">
        <v>209</v>
      </c>
      <c r="D1051" t="s">
        <v>2884</v>
      </c>
      <c r="E1051" t="s">
        <v>56</v>
      </c>
      <c r="F1051" t="s">
        <v>2838</v>
      </c>
      <c r="G1051" t="s">
        <v>21</v>
      </c>
      <c r="H1051" t="s">
        <v>2888</v>
      </c>
      <c r="I1051" t="s">
        <v>5</v>
      </c>
      <c r="J1051" t="s">
        <v>79</v>
      </c>
      <c r="K1051" t="s">
        <v>68</v>
      </c>
      <c r="L1051">
        <v>1902.0</v>
      </c>
      <c r="N1051" s="5" t="s">
        <v>27</v>
      </c>
    </row>
    <row r="1052">
      <c r="A1052">
        <v>1006.0</v>
      </c>
      <c r="B1052" t="s">
        <v>2889</v>
      </c>
      <c r="C1052" t="s">
        <v>209</v>
      </c>
      <c r="D1052" t="s">
        <v>2884</v>
      </c>
      <c r="E1052" t="s">
        <v>56</v>
      </c>
      <c r="F1052" t="s">
        <v>2838</v>
      </c>
      <c r="G1052" t="s">
        <v>21</v>
      </c>
      <c r="H1052" t="s">
        <v>2890</v>
      </c>
      <c r="I1052" t="s">
        <v>89</v>
      </c>
      <c r="J1052" t="s">
        <v>90</v>
      </c>
      <c r="K1052" t="s">
        <v>68</v>
      </c>
      <c r="L1052" t="s">
        <v>68</v>
      </c>
      <c r="N1052" s="5" t="s">
        <v>27</v>
      </c>
    </row>
    <row r="1053">
      <c r="A1053">
        <v>3067.0</v>
      </c>
      <c r="B1053" t="s">
        <v>959</v>
      </c>
      <c r="C1053" t="s">
        <v>209</v>
      </c>
      <c r="D1053" t="s">
        <v>2884</v>
      </c>
      <c r="E1053" t="s">
        <v>56</v>
      </c>
      <c r="F1053" t="s">
        <v>2838</v>
      </c>
      <c r="G1053" t="s">
        <v>21</v>
      </c>
      <c r="H1053" t="s">
        <v>2891</v>
      </c>
      <c r="I1053" t="s">
        <v>155</v>
      </c>
      <c r="J1053" t="s">
        <v>157</v>
      </c>
      <c r="K1053" t="s">
        <v>68</v>
      </c>
      <c r="L1053" t="s">
        <v>68</v>
      </c>
      <c r="N1053" s="5" t="s">
        <v>27</v>
      </c>
    </row>
    <row r="1054">
      <c r="A1054">
        <v>985.0</v>
      </c>
      <c r="B1054" t="s">
        <v>2892</v>
      </c>
      <c r="C1054" t="s">
        <v>17</v>
      </c>
      <c r="D1054" t="s">
        <v>2884</v>
      </c>
      <c r="E1054" t="s">
        <v>56</v>
      </c>
      <c r="F1054" t="s">
        <v>2838</v>
      </c>
      <c r="G1054" t="s">
        <v>21</v>
      </c>
      <c r="H1054" t="s">
        <v>2893</v>
      </c>
      <c r="I1054" t="s">
        <v>23</v>
      </c>
      <c r="J1054" t="s">
        <v>24</v>
      </c>
      <c r="K1054" t="s">
        <v>33</v>
      </c>
      <c r="L1054">
        <v>1913.0</v>
      </c>
      <c r="N1054" s="5" t="s">
        <v>27</v>
      </c>
    </row>
    <row r="1055">
      <c r="A1055">
        <v>913.0</v>
      </c>
      <c r="B1055" t="s">
        <v>2894</v>
      </c>
      <c r="C1055" t="s">
        <v>209</v>
      </c>
      <c r="D1055" t="s">
        <v>2895</v>
      </c>
      <c r="E1055" t="s">
        <v>2340</v>
      </c>
      <c r="F1055" t="s">
        <v>2838</v>
      </c>
      <c r="G1055" t="s">
        <v>21</v>
      </c>
      <c r="H1055" t="s">
        <v>2896</v>
      </c>
      <c r="I1055" t="s">
        <v>155</v>
      </c>
      <c r="J1055" t="s">
        <v>157</v>
      </c>
      <c r="K1055" t="s">
        <v>68</v>
      </c>
      <c r="L1055" t="s">
        <v>68</v>
      </c>
      <c r="N1055" s="5" t="s">
        <v>27</v>
      </c>
    </row>
    <row r="1056">
      <c r="A1056">
        <v>954.0</v>
      </c>
      <c r="B1056" t="s">
        <v>630</v>
      </c>
      <c r="C1056" t="s">
        <v>17</v>
      </c>
      <c r="D1056" t="s">
        <v>486</v>
      </c>
      <c r="E1056" t="s">
        <v>2897</v>
      </c>
      <c r="F1056" t="s">
        <v>2838</v>
      </c>
      <c r="G1056" t="s">
        <v>21</v>
      </c>
      <c r="H1056" t="s">
        <v>2898</v>
      </c>
      <c r="I1056" t="s">
        <v>23</v>
      </c>
      <c r="J1056" t="s">
        <v>32</v>
      </c>
      <c r="K1056" t="s">
        <v>185</v>
      </c>
      <c r="L1056">
        <v>1883.0</v>
      </c>
      <c r="N1056" s="5" t="s">
        <v>27</v>
      </c>
    </row>
    <row r="1057">
      <c r="A1057">
        <v>3058.0</v>
      </c>
      <c r="B1057" t="s">
        <v>2503</v>
      </c>
      <c r="C1057" t="s">
        <v>1405</v>
      </c>
      <c r="D1057" t="s">
        <v>486</v>
      </c>
      <c r="E1057" t="s">
        <v>2897</v>
      </c>
      <c r="F1057" t="s">
        <v>2838</v>
      </c>
      <c r="G1057" t="s">
        <v>21</v>
      </c>
      <c r="H1057" t="s">
        <v>2899</v>
      </c>
      <c r="I1057" t="s">
        <v>155</v>
      </c>
      <c r="J1057" t="s">
        <v>157</v>
      </c>
      <c r="K1057" t="s">
        <v>68</v>
      </c>
      <c r="L1057" t="s">
        <v>68</v>
      </c>
      <c r="N1057" s="5" t="s">
        <v>27</v>
      </c>
    </row>
    <row r="1058">
      <c r="A1058">
        <v>3059.0</v>
      </c>
      <c r="B1058" t="s">
        <v>2900</v>
      </c>
      <c r="C1058" t="s">
        <v>209</v>
      </c>
      <c r="D1058" t="s">
        <v>486</v>
      </c>
      <c r="E1058" t="s">
        <v>2897</v>
      </c>
      <c r="F1058" t="s">
        <v>2838</v>
      </c>
      <c r="G1058" t="s">
        <v>21</v>
      </c>
      <c r="H1058" t="s">
        <v>2901</v>
      </c>
      <c r="I1058" t="s">
        <v>155</v>
      </c>
      <c r="J1058" t="s">
        <v>157</v>
      </c>
      <c r="K1058" t="s">
        <v>68</v>
      </c>
      <c r="L1058" t="s">
        <v>68</v>
      </c>
      <c r="N1058" s="5" t="s">
        <v>27</v>
      </c>
    </row>
    <row r="1059">
      <c r="A1059">
        <v>3060.0</v>
      </c>
      <c r="B1059" t="s">
        <v>959</v>
      </c>
      <c r="C1059" t="s">
        <v>209</v>
      </c>
      <c r="D1059" t="s">
        <v>486</v>
      </c>
      <c r="E1059" t="s">
        <v>2897</v>
      </c>
      <c r="F1059" t="s">
        <v>2838</v>
      </c>
      <c r="G1059" t="s">
        <v>21</v>
      </c>
      <c r="H1059" t="s">
        <v>2902</v>
      </c>
      <c r="I1059" t="s">
        <v>155</v>
      </c>
      <c r="J1059" t="s">
        <v>157</v>
      </c>
      <c r="K1059" t="s">
        <v>68</v>
      </c>
      <c r="L1059" t="s">
        <v>68</v>
      </c>
      <c r="N1059" s="5" t="s">
        <v>27</v>
      </c>
    </row>
    <row r="1060">
      <c r="A1060">
        <v>955.0</v>
      </c>
      <c r="B1060" t="s">
        <v>2903</v>
      </c>
      <c r="C1060" t="s">
        <v>2904</v>
      </c>
      <c r="D1060" t="s">
        <v>486</v>
      </c>
      <c r="E1060" t="s">
        <v>2897</v>
      </c>
      <c r="F1060" t="s">
        <v>2838</v>
      </c>
      <c r="G1060" t="s">
        <v>21</v>
      </c>
      <c r="H1060" t="s">
        <v>2905</v>
      </c>
      <c r="I1060" t="s">
        <v>23</v>
      </c>
      <c r="J1060" t="s">
        <v>32</v>
      </c>
      <c r="K1060" t="s">
        <v>2906</v>
      </c>
      <c r="L1060">
        <v>1911.0</v>
      </c>
      <c r="N1060" s="5" t="s">
        <v>27</v>
      </c>
    </row>
    <row r="1061">
      <c r="A1061">
        <v>907.0</v>
      </c>
      <c r="B1061" t="s">
        <v>148</v>
      </c>
      <c r="C1061" t="s">
        <v>74</v>
      </c>
      <c r="D1061" t="s">
        <v>2012</v>
      </c>
      <c r="E1061" t="s">
        <v>2012</v>
      </c>
      <c r="F1061" t="s">
        <v>2838</v>
      </c>
      <c r="G1061" t="s">
        <v>21</v>
      </c>
      <c r="H1061" t="s">
        <v>2907</v>
      </c>
      <c r="I1061" t="s">
        <v>155</v>
      </c>
      <c r="J1061" t="s">
        <v>157</v>
      </c>
      <c r="K1061" t="s">
        <v>68</v>
      </c>
      <c r="L1061" t="s">
        <v>68</v>
      </c>
      <c r="N1061" s="5" t="s">
        <v>27</v>
      </c>
    </row>
    <row r="1062">
      <c r="A1062">
        <v>3043.0</v>
      </c>
      <c r="B1062" t="s">
        <v>2908</v>
      </c>
      <c r="C1062" t="s">
        <v>2854</v>
      </c>
      <c r="D1062" t="s">
        <v>2012</v>
      </c>
      <c r="E1062" t="s">
        <v>2012</v>
      </c>
      <c r="F1062" t="s">
        <v>2838</v>
      </c>
      <c r="G1062" t="s">
        <v>21</v>
      </c>
      <c r="H1062" t="s">
        <v>2909</v>
      </c>
      <c r="I1062" t="s">
        <v>155</v>
      </c>
      <c r="J1062" t="s">
        <v>157</v>
      </c>
      <c r="K1062" t="s">
        <v>68</v>
      </c>
      <c r="L1062" t="s">
        <v>68</v>
      </c>
      <c r="N1062" s="5" t="s">
        <v>27</v>
      </c>
    </row>
    <row r="1063">
      <c r="A1063">
        <v>956.0</v>
      </c>
      <c r="B1063" t="s">
        <v>2910</v>
      </c>
      <c r="C1063" t="s">
        <v>17</v>
      </c>
      <c r="D1063" t="s">
        <v>2012</v>
      </c>
      <c r="E1063" t="s">
        <v>2012</v>
      </c>
      <c r="F1063" t="s">
        <v>2838</v>
      </c>
      <c r="G1063" t="s">
        <v>21</v>
      </c>
      <c r="H1063" t="s">
        <v>2911</v>
      </c>
      <c r="I1063" t="s">
        <v>23</v>
      </c>
      <c r="J1063" t="s">
        <v>32</v>
      </c>
      <c r="K1063" t="s">
        <v>2912</v>
      </c>
      <c r="L1063">
        <v>1932.0</v>
      </c>
      <c r="N1063" s="5" t="s">
        <v>27</v>
      </c>
    </row>
    <row r="1064">
      <c r="A1064" s="10">
        <v>3044.0</v>
      </c>
      <c r="B1064" s="10" t="s">
        <v>2913</v>
      </c>
      <c r="C1064" s="10" t="s">
        <v>2914</v>
      </c>
      <c r="D1064" s="10" t="s">
        <v>2012</v>
      </c>
      <c r="E1064" s="10" t="s">
        <v>2012</v>
      </c>
      <c r="F1064" s="10" t="s">
        <v>2838</v>
      </c>
      <c r="G1064" s="10" t="s">
        <v>21</v>
      </c>
      <c r="H1064" s="10" t="s">
        <v>2915</v>
      </c>
      <c r="I1064" t="s">
        <v>392</v>
      </c>
      <c r="J1064" t="s">
        <v>157</v>
      </c>
      <c r="K1064" t="s">
        <v>68</v>
      </c>
      <c r="L1064" t="s">
        <v>68</v>
      </c>
      <c r="N1064" s="5" t="s">
        <v>27</v>
      </c>
    </row>
    <row r="1065">
      <c r="A1065">
        <v>2185.0</v>
      </c>
      <c r="B1065" t="s">
        <v>2916</v>
      </c>
      <c r="C1065" t="s">
        <v>1405</v>
      </c>
      <c r="D1065" t="s">
        <v>2012</v>
      </c>
      <c r="E1065" t="s">
        <v>2012</v>
      </c>
      <c r="F1065" t="s">
        <v>2838</v>
      </c>
      <c r="G1065" t="s">
        <v>21</v>
      </c>
      <c r="H1065" t="s">
        <v>2917</v>
      </c>
      <c r="I1065" t="s">
        <v>23</v>
      </c>
      <c r="J1065" t="s">
        <v>32</v>
      </c>
      <c r="K1065" t="s">
        <v>33</v>
      </c>
      <c r="L1065">
        <v>1911.0</v>
      </c>
      <c r="N1065" s="5" t="s">
        <v>27</v>
      </c>
    </row>
    <row r="1066">
      <c r="A1066">
        <v>3045.0</v>
      </c>
      <c r="B1066" t="s">
        <v>2918</v>
      </c>
      <c r="C1066" t="s">
        <v>401</v>
      </c>
      <c r="D1066" t="s">
        <v>2012</v>
      </c>
      <c r="E1066" t="s">
        <v>2012</v>
      </c>
      <c r="F1066" t="s">
        <v>2838</v>
      </c>
      <c r="G1066" t="s">
        <v>21</v>
      </c>
      <c r="H1066" t="s">
        <v>2919</v>
      </c>
      <c r="I1066" t="s">
        <v>155</v>
      </c>
      <c r="J1066" t="s">
        <v>157</v>
      </c>
      <c r="K1066" t="s">
        <v>68</v>
      </c>
      <c r="L1066" t="s">
        <v>68</v>
      </c>
      <c r="N1066" s="5" t="s">
        <v>27</v>
      </c>
    </row>
    <row r="1067">
      <c r="A1067">
        <v>3046.0</v>
      </c>
      <c r="B1067" t="s">
        <v>275</v>
      </c>
      <c r="C1067" t="s">
        <v>276</v>
      </c>
      <c r="D1067" t="s">
        <v>2012</v>
      </c>
      <c r="E1067" t="s">
        <v>2012</v>
      </c>
      <c r="F1067" t="s">
        <v>2838</v>
      </c>
      <c r="G1067" t="s">
        <v>21</v>
      </c>
      <c r="H1067" t="s">
        <v>2920</v>
      </c>
      <c r="I1067" t="s">
        <v>155</v>
      </c>
      <c r="J1067" t="s">
        <v>157</v>
      </c>
      <c r="K1067" t="s">
        <v>68</v>
      </c>
      <c r="L1067" t="s">
        <v>68</v>
      </c>
      <c r="N1067" s="5" t="s">
        <v>27</v>
      </c>
    </row>
    <row r="1068">
      <c r="A1068">
        <v>912.0</v>
      </c>
      <c r="B1068" t="s">
        <v>2921</v>
      </c>
      <c r="C1068" t="s">
        <v>209</v>
      </c>
      <c r="D1068" t="s">
        <v>2012</v>
      </c>
      <c r="E1068" t="s">
        <v>2012</v>
      </c>
      <c r="F1068" t="s">
        <v>2838</v>
      </c>
      <c r="G1068" t="s">
        <v>21</v>
      </c>
      <c r="H1068" t="s">
        <v>2922</v>
      </c>
      <c r="I1068" t="s">
        <v>155</v>
      </c>
      <c r="J1068" t="s">
        <v>157</v>
      </c>
      <c r="K1068" t="s">
        <v>68</v>
      </c>
      <c r="L1068" t="s">
        <v>68</v>
      </c>
      <c r="N1068" s="5" t="s">
        <v>27</v>
      </c>
    </row>
    <row r="1069">
      <c r="A1069">
        <v>3047.0</v>
      </c>
      <c r="B1069" t="s">
        <v>2923</v>
      </c>
      <c r="C1069" t="s">
        <v>2924</v>
      </c>
      <c r="D1069" t="s">
        <v>2012</v>
      </c>
      <c r="E1069" t="s">
        <v>2012</v>
      </c>
      <c r="F1069" t="s">
        <v>2838</v>
      </c>
      <c r="G1069" t="s">
        <v>21</v>
      </c>
      <c r="H1069" t="s">
        <v>2925</v>
      </c>
      <c r="I1069" t="s">
        <v>155</v>
      </c>
      <c r="J1069" t="s">
        <v>157</v>
      </c>
      <c r="K1069" t="s">
        <v>68</v>
      </c>
      <c r="L1069" t="s">
        <v>68</v>
      </c>
      <c r="N1069" s="5" t="s">
        <v>27</v>
      </c>
    </row>
    <row r="1070">
      <c r="A1070">
        <v>3048.0</v>
      </c>
      <c r="B1070" t="s">
        <v>2926</v>
      </c>
      <c r="C1070" t="s">
        <v>1405</v>
      </c>
      <c r="D1070" t="s">
        <v>2012</v>
      </c>
      <c r="E1070" t="s">
        <v>2012</v>
      </c>
      <c r="F1070" t="s">
        <v>2838</v>
      </c>
      <c r="G1070" t="s">
        <v>21</v>
      </c>
      <c r="H1070" t="s">
        <v>2927</v>
      </c>
      <c r="I1070" t="s">
        <v>155</v>
      </c>
      <c r="J1070" t="s">
        <v>157</v>
      </c>
      <c r="K1070" t="s">
        <v>68</v>
      </c>
      <c r="L1070" t="s">
        <v>68</v>
      </c>
      <c r="N1070" s="5" t="s">
        <v>27</v>
      </c>
    </row>
    <row r="1071">
      <c r="A1071">
        <v>3049.0</v>
      </c>
      <c r="B1071" t="s">
        <v>2928</v>
      </c>
      <c r="C1071" t="s">
        <v>2929</v>
      </c>
      <c r="D1071" t="s">
        <v>2012</v>
      </c>
      <c r="E1071" t="s">
        <v>2012</v>
      </c>
      <c r="F1071" t="s">
        <v>2838</v>
      </c>
      <c r="G1071" t="s">
        <v>21</v>
      </c>
      <c r="H1071" t="s">
        <v>2930</v>
      </c>
      <c r="I1071" t="s">
        <v>155</v>
      </c>
      <c r="J1071" t="s">
        <v>157</v>
      </c>
      <c r="K1071" t="s">
        <v>68</v>
      </c>
      <c r="L1071" t="s">
        <v>68</v>
      </c>
      <c r="N1071" s="5" t="s">
        <v>27</v>
      </c>
    </row>
    <row r="1072">
      <c r="A1072">
        <v>2115.0</v>
      </c>
      <c r="B1072" t="s">
        <v>2931</v>
      </c>
      <c r="C1072" t="s">
        <v>17</v>
      </c>
      <c r="D1072" t="s">
        <v>2012</v>
      </c>
      <c r="E1072" t="s">
        <v>2012</v>
      </c>
      <c r="F1072" t="s">
        <v>2838</v>
      </c>
      <c r="G1072" t="s">
        <v>21</v>
      </c>
      <c r="H1072" t="s">
        <v>2932</v>
      </c>
      <c r="I1072" t="s">
        <v>23</v>
      </c>
      <c r="J1072" t="s">
        <v>343</v>
      </c>
      <c r="K1072" t="s">
        <v>68</v>
      </c>
      <c r="L1072">
        <v>1881.0</v>
      </c>
      <c r="N1072" s="5" t="s">
        <v>27</v>
      </c>
    </row>
    <row r="1073">
      <c r="A1073">
        <v>986.0</v>
      </c>
      <c r="B1073" t="s">
        <v>2933</v>
      </c>
      <c r="C1073" t="s">
        <v>17</v>
      </c>
      <c r="D1073" t="s">
        <v>2934</v>
      </c>
      <c r="E1073" t="s">
        <v>2934</v>
      </c>
      <c r="F1073" t="s">
        <v>2838</v>
      </c>
      <c r="G1073" t="s">
        <v>21</v>
      </c>
      <c r="H1073" t="s">
        <v>2935</v>
      </c>
      <c r="I1073" t="s">
        <v>23</v>
      </c>
      <c r="J1073" t="s">
        <v>24</v>
      </c>
      <c r="K1073" t="s">
        <v>33</v>
      </c>
      <c r="L1073">
        <v>1905.0</v>
      </c>
      <c r="N1073" s="5" t="s">
        <v>27</v>
      </c>
    </row>
    <row r="1074">
      <c r="A1074">
        <v>957.0</v>
      </c>
      <c r="B1074" t="s">
        <v>2936</v>
      </c>
      <c r="C1074" t="s">
        <v>282</v>
      </c>
      <c r="D1074" t="s">
        <v>2937</v>
      </c>
      <c r="E1074" t="s">
        <v>97</v>
      </c>
      <c r="F1074" t="s">
        <v>2838</v>
      </c>
      <c r="G1074" t="s">
        <v>21</v>
      </c>
      <c r="H1074" t="s">
        <v>2938</v>
      </c>
      <c r="I1074" t="s">
        <v>23</v>
      </c>
      <c r="J1074" t="s">
        <v>32</v>
      </c>
      <c r="K1074" t="s">
        <v>68</v>
      </c>
      <c r="L1074" t="s">
        <v>68</v>
      </c>
      <c r="N1074" s="5" t="s">
        <v>27</v>
      </c>
    </row>
    <row r="1075">
      <c r="A1075">
        <v>906.0</v>
      </c>
      <c r="B1075" t="s">
        <v>148</v>
      </c>
      <c r="C1075" t="s">
        <v>74</v>
      </c>
      <c r="D1075" t="s">
        <v>1718</v>
      </c>
      <c r="E1075" t="s">
        <v>1164</v>
      </c>
      <c r="F1075" t="s">
        <v>2838</v>
      </c>
      <c r="G1075" t="s">
        <v>21</v>
      </c>
      <c r="H1075" t="s">
        <v>2939</v>
      </c>
      <c r="I1075" t="s">
        <v>155</v>
      </c>
      <c r="J1075" t="s">
        <v>157</v>
      </c>
      <c r="K1075" t="s">
        <v>68</v>
      </c>
      <c r="L1075" t="s">
        <v>68</v>
      </c>
      <c r="N1075" s="5" t="s">
        <v>27</v>
      </c>
    </row>
    <row r="1076">
      <c r="A1076">
        <v>958.0</v>
      </c>
      <c r="B1076" t="s">
        <v>2940</v>
      </c>
      <c r="C1076" t="s">
        <v>17</v>
      </c>
      <c r="D1076" t="s">
        <v>1718</v>
      </c>
      <c r="E1076" t="s">
        <v>1164</v>
      </c>
      <c r="F1076" t="s">
        <v>2838</v>
      </c>
      <c r="G1076" t="s">
        <v>21</v>
      </c>
      <c r="H1076" t="s">
        <v>2941</v>
      </c>
      <c r="I1076" t="s">
        <v>23</v>
      </c>
      <c r="J1076" t="s">
        <v>32</v>
      </c>
      <c r="K1076" t="s">
        <v>33</v>
      </c>
      <c r="L1076">
        <v>1910.0</v>
      </c>
      <c r="N1076" s="5" t="s">
        <v>27</v>
      </c>
    </row>
    <row r="1077">
      <c r="A1077">
        <v>3062.0</v>
      </c>
      <c r="B1077" t="s">
        <v>2942</v>
      </c>
      <c r="C1077" t="s">
        <v>85</v>
      </c>
      <c r="D1077" t="s">
        <v>1718</v>
      </c>
      <c r="E1077" t="s">
        <v>1164</v>
      </c>
      <c r="F1077" t="s">
        <v>2838</v>
      </c>
      <c r="G1077" t="s">
        <v>21</v>
      </c>
      <c r="H1077" t="s">
        <v>2943</v>
      </c>
      <c r="I1077" t="s">
        <v>155</v>
      </c>
      <c r="J1077" t="s">
        <v>157</v>
      </c>
      <c r="K1077" t="s">
        <v>68</v>
      </c>
      <c r="L1077" t="s">
        <v>68</v>
      </c>
      <c r="N1077" s="5" t="s">
        <v>27</v>
      </c>
    </row>
    <row r="1078">
      <c r="A1078">
        <v>3063.0</v>
      </c>
      <c r="B1078" t="s">
        <v>2944</v>
      </c>
      <c r="C1078" t="s">
        <v>201</v>
      </c>
      <c r="D1078" t="s">
        <v>1718</v>
      </c>
      <c r="E1078" t="s">
        <v>1164</v>
      </c>
      <c r="F1078" t="s">
        <v>2838</v>
      </c>
      <c r="G1078" t="s">
        <v>21</v>
      </c>
      <c r="H1078" t="s">
        <v>2945</v>
      </c>
      <c r="I1078" t="s">
        <v>155</v>
      </c>
      <c r="J1078" t="s">
        <v>157</v>
      </c>
      <c r="K1078" t="s">
        <v>68</v>
      </c>
      <c r="L1078" t="s">
        <v>68</v>
      </c>
      <c r="N1078" s="5" t="s">
        <v>27</v>
      </c>
    </row>
    <row r="1079">
      <c r="A1079">
        <v>3064.0</v>
      </c>
      <c r="B1079" t="s">
        <v>2257</v>
      </c>
      <c r="C1079" t="s">
        <v>1405</v>
      </c>
      <c r="D1079" t="s">
        <v>1718</v>
      </c>
      <c r="E1079" t="s">
        <v>1164</v>
      </c>
      <c r="F1079" t="s">
        <v>2838</v>
      </c>
      <c r="G1079" t="s">
        <v>21</v>
      </c>
      <c r="H1079" t="s">
        <v>2946</v>
      </c>
      <c r="I1079" t="s">
        <v>155</v>
      </c>
      <c r="J1079" t="s">
        <v>157</v>
      </c>
      <c r="K1079" t="s">
        <v>68</v>
      </c>
      <c r="L1079" t="s">
        <v>68</v>
      </c>
      <c r="N1079" s="5" t="s">
        <v>27</v>
      </c>
    </row>
    <row r="1080">
      <c r="A1080">
        <v>3065.0</v>
      </c>
      <c r="B1080" t="s">
        <v>1021</v>
      </c>
      <c r="C1080" t="s">
        <v>282</v>
      </c>
      <c r="D1080" t="s">
        <v>1718</v>
      </c>
      <c r="E1080" t="s">
        <v>1164</v>
      </c>
      <c r="F1080" t="s">
        <v>2838</v>
      </c>
      <c r="G1080" t="s">
        <v>21</v>
      </c>
      <c r="H1080" t="s">
        <v>2947</v>
      </c>
      <c r="I1080" t="s">
        <v>155</v>
      </c>
      <c r="J1080" t="s">
        <v>157</v>
      </c>
      <c r="K1080" t="s">
        <v>68</v>
      </c>
      <c r="L1080" t="s">
        <v>68</v>
      </c>
      <c r="N1080" s="5" t="s">
        <v>27</v>
      </c>
    </row>
    <row r="1081">
      <c r="A1081">
        <v>3066.0</v>
      </c>
      <c r="B1081" t="s">
        <v>2948</v>
      </c>
      <c r="C1081" t="s">
        <v>401</v>
      </c>
      <c r="D1081" t="s">
        <v>1718</v>
      </c>
      <c r="E1081" t="s">
        <v>1164</v>
      </c>
      <c r="F1081" t="s">
        <v>2838</v>
      </c>
      <c r="G1081" t="s">
        <v>21</v>
      </c>
      <c r="H1081" t="s">
        <v>2949</v>
      </c>
      <c r="I1081" t="s">
        <v>155</v>
      </c>
      <c r="J1081" t="s">
        <v>157</v>
      </c>
      <c r="K1081" t="s">
        <v>68</v>
      </c>
      <c r="L1081" t="s">
        <v>68</v>
      </c>
      <c r="N1081" s="5" t="s">
        <v>27</v>
      </c>
    </row>
    <row r="1082">
      <c r="A1082">
        <v>939.0</v>
      </c>
      <c r="B1082" t="s">
        <v>281</v>
      </c>
      <c r="C1082" t="s">
        <v>282</v>
      </c>
      <c r="D1082" t="s">
        <v>1718</v>
      </c>
      <c r="E1082" t="s">
        <v>1164</v>
      </c>
      <c r="F1082" t="s">
        <v>2838</v>
      </c>
      <c r="G1082" t="s">
        <v>21</v>
      </c>
      <c r="H1082" t="s">
        <v>2950</v>
      </c>
      <c r="I1082" t="s">
        <v>155</v>
      </c>
      <c r="J1082" t="s">
        <v>157</v>
      </c>
      <c r="K1082" t="s">
        <v>68</v>
      </c>
      <c r="L1082" t="s">
        <v>68</v>
      </c>
      <c r="N1082" s="5" t="s">
        <v>27</v>
      </c>
    </row>
    <row r="1083">
      <c r="A1083">
        <v>908.0</v>
      </c>
      <c r="B1083" t="s">
        <v>148</v>
      </c>
      <c r="C1083" t="s">
        <v>74</v>
      </c>
      <c r="D1083" t="s">
        <v>826</v>
      </c>
      <c r="E1083" t="s">
        <v>2951</v>
      </c>
      <c r="F1083" t="s">
        <v>2838</v>
      </c>
      <c r="G1083" t="s">
        <v>21</v>
      </c>
      <c r="H1083" t="s">
        <v>2952</v>
      </c>
      <c r="I1083" t="s">
        <v>155</v>
      </c>
      <c r="J1083" t="s">
        <v>157</v>
      </c>
      <c r="K1083" t="s">
        <v>68</v>
      </c>
      <c r="L1083" t="s">
        <v>68</v>
      </c>
      <c r="N1083" s="5" t="s">
        <v>27</v>
      </c>
    </row>
    <row r="1084">
      <c r="A1084">
        <v>915.0</v>
      </c>
      <c r="B1084" t="s">
        <v>2953</v>
      </c>
      <c r="C1084" t="s">
        <v>2854</v>
      </c>
      <c r="D1084" t="s">
        <v>826</v>
      </c>
      <c r="E1084" t="s">
        <v>2951</v>
      </c>
      <c r="F1084" t="s">
        <v>2838</v>
      </c>
      <c r="G1084" t="s">
        <v>21</v>
      </c>
      <c r="H1084" t="s">
        <v>2954</v>
      </c>
      <c r="I1084" t="s">
        <v>155</v>
      </c>
      <c r="J1084" t="s">
        <v>157</v>
      </c>
      <c r="K1084" t="s">
        <v>68</v>
      </c>
      <c r="L1084" t="s">
        <v>68</v>
      </c>
      <c r="N1084" s="5" t="s">
        <v>27</v>
      </c>
    </row>
    <row r="1085">
      <c r="A1085">
        <v>916.0</v>
      </c>
      <c r="B1085" t="s">
        <v>2955</v>
      </c>
      <c r="C1085" t="s">
        <v>2854</v>
      </c>
      <c r="D1085" t="s">
        <v>826</v>
      </c>
      <c r="E1085" t="s">
        <v>2951</v>
      </c>
      <c r="F1085" t="s">
        <v>2838</v>
      </c>
      <c r="G1085" t="s">
        <v>21</v>
      </c>
      <c r="H1085" t="s">
        <v>2956</v>
      </c>
      <c r="I1085" t="s">
        <v>155</v>
      </c>
      <c r="J1085" t="s">
        <v>157</v>
      </c>
      <c r="K1085" t="s">
        <v>68</v>
      </c>
      <c r="L1085" t="s">
        <v>68</v>
      </c>
      <c r="N1085" s="5" t="s">
        <v>27</v>
      </c>
    </row>
    <row r="1086">
      <c r="A1086">
        <v>3078.0</v>
      </c>
      <c r="B1086" t="s">
        <v>2957</v>
      </c>
      <c r="C1086" t="s">
        <v>693</v>
      </c>
      <c r="D1086" t="s">
        <v>826</v>
      </c>
      <c r="E1086" t="s">
        <v>2951</v>
      </c>
      <c r="F1086" t="s">
        <v>2838</v>
      </c>
      <c r="G1086" t="s">
        <v>21</v>
      </c>
      <c r="H1086" t="s">
        <v>2958</v>
      </c>
      <c r="I1086" t="s">
        <v>155</v>
      </c>
      <c r="J1086" t="s">
        <v>157</v>
      </c>
      <c r="K1086" t="s">
        <v>68</v>
      </c>
      <c r="L1086" t="s">
        <v>68</v>
      </c>
      <c r="N1086" s="5" t="s">
        <v>27</v>
      </c>
    </row>
    <row r="1087">
      <c r="A1087">
        <v>3079.0</v>
      </c>
      <c r="B1087" t="s">
        <v>2959</v>
      </c>
      <c r="C1087" t="s">
        <v>2960</v>
      </c>
      <c r="D1087" t="s">
        <v>826</v>
      </c>
      <c r="E1087" t="s">
        <v>2951</v>
      </c>
      <c r="F1087" t="s">
        <v>2838</v>
      </c>
      <c r="G1087" t="s">
        <v>21</v>
      </c>
      <c r="H1087" t="s">
        <v>2961</v>
      </c>
      <c r="I1087" t="s">
        <v>155</v>
      </c>
      <c r="J1087" t="s">
        <v>157</v>
      </c>
      <c r="K1087" t="s">
        <v>68</v>
      </c>
      <c r="L1087" t="s">
        <v>68</v>
      </c>
      <c r="N1087" s="5" t="s">
        <v>27</v>
      </c>
    </row>
    <row r="1088">
      <c r="A1088">
        <v>3080.0</v>
      </c>
      <c r="B1088" t="s">
        <v>2962</v>
      </c>
      <c r="C1088" t="s">
        <v>239</v>
      </c>
      <c r="D1088" t="s">
        <v>826</v>
      </c>
      <c r="E1088" t="s">
        <v>2951</v>
      </c>
      <c r="F1088" t="s">
        <v>2838</v>
      </c>
      <c r="G1088" t="s">
        <v>21</v>
      </c>
      <c r="H1088" t="s">
        <v>2963</v>
      </c>
      <c r="I1088" t="s">
        <v>155</v>
      </c>
      <c r="J1088" t="s">
        <v>157</v>
      </c>
      <c r="K1088" t="s">
        <v>68</v>
      </c>
      <c r="L1088" t="s">
        <v>68</v>
      </c>
      <c r="N1088" s="5" t="s">
        <v>27</v>
      </c>
    </row>
    <row r="1089">
      <c r="A1089">
        <v>899.0</v>
      </c>
      <c r="B1089" t="s">
        <v>1000</v>
      </c>
      <c r="C1089" t="s">
        <v>17</v>
      </c>
      <c r="D1089" t="s">
        <v>826</v>
      </c>
      <c r="E1089" t="s">
        <v>2951</v>
      </c>
      <c r="F1089" t="s">
        <v>2838</v>
      </c>
      <c r="G1089" t="s">
        <v>21</v>
      </c>
      <c r="H1089" t="s">
        <v>2964</v>
      </c>
      <c r="I1089" t="s">
        <v>155</v>
      </c>
      <c r="J1089" t="s">
        <v>157</v>
      </c>
      <c r="K1089" t="s">
        <v>68</v>
      </c>
      <c r="L1089" t="s">
        <v>68</v>
      </c>
      <c r="N1089" s="5" t="s">
        <v>27</v>
      </c>
    </row>
    <row r="1090">
      <c r="A1090">
        <v>948.0</v>
      </c>
      <c r="B1090" t="s">
        <v>338</v>
      </c>
      <c r="C1090" t="s">
        <v>17</v>
      </c>
      <c r="D1090" t="s">
        <v>826</v>
      </c>
      <c r="E1090" t="s">
        <v>2951</v>
      </c>
      <c r="F1090" t="s">
        <v>2838</v>
      </c>
      <c r="G1090" t="s">
        <v>21</v>
      </c>
      <c r="H1090" t="s">
        <v>2965</v>
      </c>
      <c r="I1090" t="s">
        <v>340</v>
      </c>
      <c r="J1090" t="s">
        <v>341</v>
      </c>
      <c r="K1090" t="s">
        <v>68</v>
      </c>
      <c r="L1090">
        <v>2000.0</v>
      </c>
      <c r="N1090" s="5" t="s">
        <v>27</v>
      </c>
    </row>
    <row r="1091">
      <c r="A1091">
        <v>3081.0</v>
      </c>
      <c r="B1091" t="s">
        <v>2966</v>
      </c>
      <c r="C1091" t="s">
        <v>85</v>
      </c>
      <c r="D1091" t="s">
        <v>826</v>
      </c>
      <c r="E1091" t="s">
        <v>2951</v>
      </c>
      <c r="F1091" t="s">
        <v>2838</v>
      </c>
      <c r="G1091" t="s">
        <v>21</v>
      </c>
      <c r="H1091" t="s">
        <v>2967</v>
      </c>
      <c r="I1091" t="s">
        <v>155</v>
      </c>
      <c r="J1091" t="s">
        <v>157</v>
      </c>
      <c r="K1091" t="s">
        <v>68</v>
      </c>
      <c r="L1091" t="s">
        <v>68</v>
      </c>
      <c r="N1091" s="5" t="s">
        <v>27</v>
      </c>
    </row>
    <row r="1092">
      <c r="A1092">
        <v>3082.0</v>
      </c>
      <c r="B1092" t="s">
        <v>2968</v>
      </c>
      <c r="C1092" t="s">
        <v>2969</v>
      </c>
      <c r="D1092" t="s">
        <v>826</v>
      </c>
      <c r="E1092" t="s">
        <v>2951</v>
      </c>
      <c r="F1092" t="s">
        <v>2838</v>
      </c>
      <c r="G1092" t="s">
        <v>21</v>
      </c>
      <c r="H1092" t="s">
        <v>2970</v>
      </c>
      <c r="I1092" t="s">
        <v>155</v>
      </c>
      <c r="J1092" t="s">
        <v>157</v>
      </c>
      <c r="K1092" t="s">
        <v>68</v>
      </c>
      <c r="L1092" t="s">
        <v>68</v>
      </c>
      <c r="N1092" s="5" t="s">
        <v>27</v>
      </c>
    </row>
    <row r="1093">
      <c r="A1093">
        <v>3083.0</v>
      </c>
      <c r="B1093" t="s">
        <v>2971</v>
      </c>
      <c r="C1093" t="s">
        <v>2972</v>
      </c>
      <c r="D1093" t="s">
        <v>826</v>
      </c>
      <c r="E1093" t="s">
        <v>2951</v>
      </c>
      <c r="F1093" t="s">
        <v>2838</v>
      </c>
      <c r="G1093" t="s">
        <v>21</v>
      </c>
      <c r="H1093" t="s">
        <v>2973</v>
      </c>
      <c r="I1093" t="s">
        <v>155</v>
      </c>
      <c r="J1093" t="s">
        <v>157</v>
      </c>
      <c r="K1093" t="s">
        <v>68</v>
      </c>
      <c r="L1093" t="s">
        <v>68</v>
      </c>
      <c r="N1093" s="5" t="s">
        <v>27</v>
      </c>
    </row>
    <row r="1094">
      <c r="A1094">
        <v>3084.0</v>
      </c>
      <c r="B1094" t="s">
        <v>2974</v>
      </c>
      <c r="C1094" t="s">
        <v>1399</v>
      </c>
      <c r="D1094" t="s">
        <v>826</v>
      </c>
      <c r="E1094" t="s">
        <v>2951</v>
      </c>
      <c r="F1094" t="s">
        <v>2838</v>
      </c>
      <c r="G1094" t="s">
        <v>21</v>
      </c>
      <c r="H1094" t="s">
        <v>2975</v>
      </c>
      <c r="I1094" t="s">
        <v>155</v>
      </c>
      <c r="J1094" t="s">
        <v>157</v>
      </c>
      <c r="K1094" t="s">
        <v>68</v>
      </c>
      <c r="L1094" t="s">
        <v>68</v>
      </c>
      <c r="N1094" s="5" t="s">
        <v>27</v>
      </c>
    </row>
    <row r="1095">
      <c r="A1095">
        <v>3085.0</v>
      </c>
      <c r="B1095" t="s">
        <v>2976</v>
      </c>
      <c r="C1095" t="s">
        <v>2878</v>
      </c>
      <c r="D1095" t="s">
        <v>826</v>
      </c>
      <c r="E1095" t="s">
        <v>2951</v>
      </c>
      <c r="F1095" t="s">
        <v>2838</v>
      </c>
      <c r="G1095" t="s">
        <v>21</v>
      </c>
      <c r="H1095" t="s">
        <v>2977</v>
      </c>
      <c r="I1095" t="s">
        <v>155</v>
      </c>
      <c r="J1095" t="s">
        <v>157</v>
      </c>
      <c r="K1095" t="s">
        <v>68</v>
      </c>
      <c r="L1095" t="s">
        <v>68</v>
      </c>
      <c r="N1095" s="5" t="s">
        <v>27</v>
      </c>
    </row>
    <row r="1096">
      <c r="A1096">
        <v>3086.0</v>
      </c>
      <c r="B1096" t="s">
        <v>2978</v>
      </c>
      <c r="C1096" t="s">
        <v>2914</v>
      </c>
      <c r="D1096" t="s">
        <v>826</v>
      </c>
      <c r="E1096" t="s">
        <v>2951</v>
      </c>
      <c r="F1096" t="s">
        <v>2838</v>
      </c>
      <c r="G1096" t="s">
        <v>21</v>
      </c>
      <c r="H1096" t="s">
        <v>2979</v>
      </c>
      <c r="I1096" t="s">
        <v>155</v>
      </c>
      <c r="J1096" t="s">
        <v>157</v>
      </c>
      <c r="K1096" t="s">
        <v>68</v>
      </c>
      <c r="L1096" t="s">
        <v>68</v>
      </c>
      <c r="N1096" s="5" t="s">
        <v>27</v>
      </c>
    </row>
    <row r="1097">
      <c r="A1097">
        <v>3087.0</v>
      </c>
      <c r="B1097" t="s">
        <v>937</v>
      </c>
      <c r="C1097" t="s">
        <v>938</v>
      </c>
      <c r="D1097" t="s">
        <v>826</v>
      </c>
      <c r="E1097" t="s">
        <v>2951</v>
      </c>
      <c r="F1097" t="s">
        <v>2838</v>
      </c>
      <c r="G1097" t="s">
        <v>21</v>
      </c>
      <c r="H1097" t="s">
        <v>2980</v>
      </c>
      <c r="I1097" t="s">
        <v>155</v>
      </c>
      <c r="J1097" t="s">
        <v>157</v>
      </c>
      <c r="K1097" t="s">
        <v>68</v>
      </c>
      <c r="L1097" t="s">
        <v>68</v>
      </c>
      <c r="N1097" s="5" t="s">
        <v>27</v>
      </c>
    </row>
    <row r="1098">
      <c r="A1098">
        <v>3088.0</v>
      </c>
      <c r="B1098" t="s">
        <v>2981</v>
      </c>
      <c r="C1098" t="s">
        <v>2982</v>
      </c>
      <c r="D1098" t="s">
        <v>826</v>
      </c>
      <c r="E1098" t="s">
        <v>2951</v>
      </c>
      <c r="F1098" t="s">
        <v>2838</v>
      </c>
      <c r="G1098" t="s">
        <v>21</v>
      </c>
      <c r="H1098" t="s">
        <v>2983</v>
      </c>
      <c r="I1098" t="s">
        <v>155</v>
      </c>
      <c r="J1098" t="s">
        <v>157</v>
      </c>
      <c r="K1098" t="s">
        <v>68</v>
      </c>
      <c r="L1098" t="s">
        <v>68</v>
      </c>
      <c r="N1098" s="5" t="s">
        <v>27</v>
      </c>
    </row>
    <row r="1099">
      <c r="A1099">
        <v>3089.0</v>
      </c>
      <c r="B1099" t="s">
        <v>2944</v>
      </c>
      <c r="C1099" t="s">
        <v>201</v>
      </c>
      <c r="D1099" t="s">
        <v>826</v>
      </c>
      <c r="E1099" t="s">
        <v>2951</v>
      </c>
      <c r="F1099" t="s">
        <v>2838</v>
      </c>
      <c r="G1099" t="s">
        <v>21</v>
      </c>
      <c r="H1099" t="s">
        <v>2984</v>
      </c>
      <c r="I1099" t="s">
        <v>155</v>
      </c>
      <c r="J1099" t="s">
        <v>157</v>
      </c>
      <c r="K1099" t="s">
        <v>68</v>
      </c>
      <c r="L1099" t="s">
        <v>68</v>
      </c>
      <c r="N1099" s="5" t="s">
        <v>27</v>
      </c>
    </row>
    <row r="1100">
      <c r="A1100">
        <v>3090.0</v>
      </c>
      <c r="B1100" t="s">
        <v>2985</v>
      </c>
      <c r="C1100" t="s">
        <v>2986</v>
      </c>
      <c r="D1100" t="s">
        <v>826</v>
      </c>
      <c r="E1100" t="s">
        <v>2951</v>
      </c>
      <c r="F1100" t="s">
        <v>2838</v>
      </c>
      <c r="G1100" t="s">
        <v>21</v>
      </c>
      <c r="H1100" t="s">
        <v>2987</v>
      </c>
      <c r="I1100" t="s">
        <v>155</v>
      </c>
      <c r="J1100" t="s">
        <v>157</v>
      </c>
      <c r="K1100" t="s">
        <v>68</v>
      </c>
      <c r="L1100" t="s">
        <v>68</v>
      </c>
      <c r="N1100" s="5" t="s">
        <v>27</v>
      </c>
    </row>
    <row r="1101">
      <c r="A1101">
        <v>3091.0</v>
      </c>
      <c r="B1101" t="s">
        <v>2988</v>
      </c>
      <c r="C1101" t="s">
        <v>2989</v>
      </c>
      <c r="D1101" t="s">
        <v>826</v>
      </c>
      <c r="E1101" t="s">
        <v>2951</v>
      </c>
      <c r="F1101" t="s">
        <v>2838</v>
      </c>
      <c r="G1101" t="s">
        <v>21</v>
      </c>
      <c r="H1101" t="s">
        <v>2990</v>
      </c>
      <c r="I1101" t="s">
        <v>155</v>
      </c>
      <c r="J1101" t="s">
        <v>157</v>
      </c>
      <c r="K1101" t="s">
        <v>68</v>
      </c>
      <c r="L1101" t="s">
        <v>68</v>
      </c>
      <c r="N1101" s="5" t="s">
        <v>27</v>
      </c>
    </row>
    <row r="1102">
      <c r="A1102">
        <v>3092.0</v>
      </c>
      <c r="B1102" t="s">
        <v>2991</v>
      </c>
      <c r="C1102" t="s">
        <v>2992</v>
      </c>
      <c r="D1102" t="s">
        <v>826</v>
      </c>
      <c r="E1102" t="s">
        <v>2951</v>
      </c>
      <c r="F1102" t="s">
        <v>2838</v>
      </c>
      <c r="G1102" t="s">
        <v>21</v>
      </c>
      <c r="H1102" t="s">
        <v>2993</v>
      </c>
      <c r="I1102" t="s">
        <v>155</v>
      </c>
      <c r="J1102" t="s">
        <v>157</v>
      </c>
      <c r="K1102" t="s">
        <v>68</v>
      </c>
      <c r="L1102" t="s">
        <v>68</v>
      </c>
      <c r="N1102" s="5" t="s">
        <v>27</v>
      </c>
    </row>
    <row r="1103">
      <c r="A1103">
        <v>3093.0</v>
      </c>
      <c r="B1103" t="s">
        <v>2994</v>
      </c>
      <c r="C1103" t="s">
        <v>2995</v>
      </c>
      <c r="D1103" t="s">
        <v>826</v>
      </c>
      <c r="E1103" t="s">
        <v>2951</v>
      </c>
      <c r="F1103" t="s">
        <v>2838</v>
      </c>
      <c r="G1103" t="s">
        <v>21</v>
      </c>
      <c r="H1103" t="s">
        <v>2996</v>
      </c>
      <c r="I1103" t="s">
        <v>155</v>
      </c>
      <c r="J1103" t="s">
        <v>157</v>
      </c>
      <c r="K1103" t="s">
        <v>68</v>
      </c>
      <c r="L1103" t="s">
        <v>68</v>
      </c>
      <c r="N1103" s="5" t="s">
        <v>27</v>
      </c>
    </row>
    <row r="1104">
      <c r="A1104">
        <v>3094.0</v>
      </c>
      <c r="B1104" t="s">
        <v>2997</v>
      </c>
      <c r="C1104" t="s">
        <v>1019</v>
      </c>
      <c r="D1104" t="s">
        <v>826</v>
      </c>
      <c r="E1104" t="s">
        <v>2951</v>
      </c>
      <c r="F1104" t="s">
        <v>2838</v>
      </c>
      <c r="G1104" t="s">
        <v>21</v>
      </c>
      <c r="H1104" t="s">
        <v>2998</v>
      </c>
      <c r="I1104" t="s">
        <v>155</v>
      </c>
      <c r="J1104" t="s">
        <v>157</v>
      </c>
      <c r="K1104" t="s">
        <v>68</v>
      </c>
      <c r="L1104" t="s">
        <v>68</v>
      </c>
      <c r="N1104" s="5" t="s">
        <v>27</v>
      </c>
    </row>
    <row r="1105">
      <c r="A1105">
        <v>3095.0</v>
      </c>
      <c r="B1105" t="s">
        <v>2999</v>
      </c>
      <c r="C1105" t="s">
        <v>2367</v>
      </c>
      <c r="D1105" t="s">
        <v>826</v>
      </c>
      <c r="E1105" t="s">
        <v>2951</v>
      </c>
      <c r="F1105" t="s">
        <v>2838</v>
      </c>
      <c r="G1105" t="s">
        <v>21</v>
      </c>
      <c r="H1105" t="s">
        <v>3000</v>
      </c>
      <c r="I1105" t="s">
        <v>155</v>
      </c>
      <c r="J1105" t="s">
        <v>157</v>
      </c>
      <c r="K1105" t="s">
        <v>68</v>
      </c>
      <c r="L1105" t="s">
        <v>68</v>
      </c>
      <c r="N1105" s="5" t="s">
        <v>27</v>
      </c>
    </row>
    <row r="1106">
      <c r="A1106">
        <v>3096.0</v>
      </c>
      <c r="B1106" t="s">
        <v>3001</v>
      </c>
      <c r="C1106" t="s">
        <v>282</v>
      </c>
      <c r="D1106" t="s">
        <v>826</v>
      </c>
      <c r="E1106" t="s">
        <v>2951</v>
      </c>
      <c r="F1106" t="s">
        <v>2838</v>
      </c>
      <c r="G1106" t="s">
        <v>21</v>
      </c>
      <c r="H1106" t="s">
        <v>3002</v>
      </c>
      <c r="I1106" t="s">
        <v>155</v>
      </c>
      <c r="J1106" t="s">
        <v>157</v>
      </c>
      <c r="K1106" t="s">
        <v>68</v>
      </c>
      <c r="L1106" t="s">
        <v>68</v>
      </c>
      <c r="N1106" s="5" t="s">
        <v>27</v>
      </c>
    </row>
    <row r="1107">
      <c r="A1107">
        <v>2128.0</v>
      </c>
      <c r="B1107" t="s">
        <v>353</v>
      </c>
      <c r="C1107" t="s">
        <v>85</v>
      </c>
      <c r="D1107" t="s">
        <v>826</v>
      </c>
      <c r="E1107" t="s">
        <v>2951</v>
      </c>
      <c r="F1107" t="s">
        <v>2838</v>
      </c>
      <c r="G1107" t="s">
        <v>21</v>
      </c>
      <c r="H1107" t="s">
        <v>3003</v>
      </c>
      <c r="I1107" s="10" t="s">
        <v>23</v>
      </c>
      <c r="J1107" t="s">
        <v>343</v>
      </c>
      <c r="K1107" t="s">
        <v>33</v>
      </c>
      <c r="L1107">
        <v>1923.0</v>
      </c>
      <c r="N1107" s="5" t="s">
        <v>27</v>
      </c>
    </row>
    <row r="1108">
      <c r="A1108">
        <v>3097.0</v>
      </c>
      <c r="B1108" t="s">
        <v>3004</v>
      </c>
      <c r="C1108" t="s">
        <v>276</v>
      </c>
      <c r="D1108" t="s">
        <v>826</v>
      </c>
      <c r="E1108" t="s">
        <v>2951</v>
      </c>
      <c r="F1108" t="s">
        <v>2838</v>
      </c>
      <c r="G1108" t="s">
        <v>21</v>
      </c>
      <c r="H1108" t="s">
        <v>3005</v>
      </c>
      <c r="I1108" t="s">
        <v>155</v>
      </c>
      <c r="J1108" t="s">
        <v>157</v>
      </c>
      <c r="K1108" t="s">
        <v>68</v>
      </c>
      <c r="L1108" t="s">
        <v>68</v>
      </c>
      <c r="N1108" s="5" t="s">
        <v>27</v>
      </c>
    </row>
    <row r="1109">
      <c r="A1109">
        <v>3098.0</v>
      </c>
      <c r="B1109" t="s">
        <v>3006</v>
      </c>
      <c r="C1109" t="s">
        <v>2162</v>
      </c>
      <c r="D1109" t="s">
        <v>826</v>
      </c>
      <c r="E1109" t="s">
        <v>2951</v>
      </c>
      <c r="F1109" t="s">
        <v>2838</v>
      </c>
      <c r="G1109" t="s">
        <v>21</v>
      </c>
      <c r="H1109" t="s">
        <v>3007</v>
      </c>
      <c r="I1109" t="s">
        <v>155</v>
      </c>
      <c r="J1109" t="s">
        <v>157</v>
      </c>
      <c r="K1109" t="s">
        <v>68</v>
      </c>
      <c r="L1109" t="s">
        <v>68</v>
      </c>
      <c r="N1109" s="5" t="s">
        <v>27</v>
      </c>
    </row>
    <row r="1110">
      <c r="A1110">
        <v>997.0</v>
      </c>
      <c r="B1110" t="s">
        <v>3008</v>
      </c>
      <c r="C1110" t="s">
        <v>17</v>
      </c>
      <c r="D1110" t="s">
        <v>826</v>
      </c>
      <c r="E1110" t="s">
        <v>2951</v>
      </c>
      <c r="F1110" t="s">
        <v>2838</v>
      </c>
      <c r="G1110" t="s">
        <v>21</v>
      </c>
      <c r="H1110" t="s">
        <v>3009</v>
      </c>
      <c r="I1110" t="s">
        <v>23</v>
      </c>
      <c r="J1110" t="s">
        <v>343</v>
      </c>
      <c r="K1110" t="s">
        <v>68</v>
      </c>
      <c r="L1110">
        <v>1912.0</v>
      </c>
      <c r="N1110" s="5" t="s">
        <v>27</v>
      </c>
    </row>
    <row r="1111">
      <c r="A1111">
        <v>3099.0</v>
      </c>
      <c r="B1111" t="s">
        <v>3010</v>
      </c>
      <c r="C1111" t="s">
        <v>3011</v>
      </c>
      <c r="D1111" t="s">
        <v>826</v>
      </c>
      <c r="E1111" t="s">
        <v>2951</v>
      </c>
      <c r="F1111" t="s">
        <v>2838</v>
      </c>
      <c r="G1111" t="s">
        <v>21</v>
      </c>
      <c r="H1111" t="s">
        <v>3012</v>
      </c>
      <c r="I1111" t="s">
        <v>155</v>
      </c>
      <c r="J1111" t="s">
        <v>157</v>
      </c>
      <c r="K1111" t="s">
        <v>68</v>
      </c>
      <c r="L1111" t="s">
        <v>68</v>
      </c>
      <c r="N1111" s="5" t="s">
        <v>27</v>
      </c>
    </row>
    <row r="1112">
      <c r="A1112">
        <v>2214.0</v>
      </c>
      <c r="B1112" t="s">
        <v>3013</v>
      </c>
      <c r="C1112" t="s">
        <v>209</v>
      </c>
      <c r="D1112" t="s">
        <v>826</v>
      </c>
      <c r="E1112" t="s">
        <v>2951</v>
      </c>
      <c r="F1112" t="s">
        <v>2838</v>
      </c>
      <c r="G1112" t="s">
        <v>21</v>
      </c>
      <c r="H1112" t="s">
        <v>3014</v>
      </c>
      <c r="I1112" t="s">
        <v>23</v>
      </c>
      <c r="J1112" t="s">
        <v>343</v>
      </c>
      <c r="K1112" t="s">
        <v>33</v>
      </c>
      <c r="L1112" t="s">
        <v>68</v>
      </c>
      <c r="N1112" s="5" t="s">
        <v>27</v>
      </c>
    </row>
    <row r="1113">
      <c r="A1113" s="10">
        <v>4002.0</v>
      </c>
      <c r="B1113" s="10" t="s">
        <v>3015</v>
      </c>
      <c r="C1113" s="10" t="s">
        <v>308</v>
      </c>
      <c r="D1113" s="10" t="s">
        <v>826</v>
      </c>
      <c r="E1113" s="10" t="s">
        <v>2951</v>
      </c>
      <c r="F1113" s="10" t="s">
        <v>2838</v>
      </c>
      <c r="G1113" s="10" t="s">
        <v>21</v>
      </c>
      <c r="H1113" s="10" t="s">
        <v>3016</v>
      </c>
      <c r="I1113" s="10" t="s">
        <v>165</v>
      </c>
      <c r="J1113" s="10" t="s">
        <v>166</v>
      </c>
      <c r="K1113" t="s">
        <v>68</v>
      </c>
      <c r="L1113" t="s">
        <v>68</v>
      </c>
      <c r="N1113" s="5" t="s">
        <v>27</v>
      </c>
    </row>
    <row r="1114">
      <c r="A1114">
        <v>896.0</v>
      </c>
      <c r="B1114" t="s">
        <v>370</v>
      </c>
      <c r="C1114" t="s">
        <v>17</v>
      </c>
      <c r="D1114" t="s">
        <v>826</v>
      </c>
      <c r="E1114" t="s">
        <v>2951</v>
      </c>
      <c r="F1114" t="s">
        <v>2838</v>
      </c>
      <c r="G1114" t="s">
        <v>21</v>
      </c>
      <c r="H1114" t="s">
        <v>3017</v>
      </c>
      <c r="I1114" t="s">
        <v>372</v>
      </c>
      <c r="J1114" s="10" t="s">
        <v>67</v>
      </c>
      <c r="K1114" t="s">
        <v>25</v>
      </c>
      <c r="L1114" t="s">
        <v>68</v>
      </c>
      <c r="N1114" s="5" t="s">
        <v>27</v>
      </c>
    </row>
    <row r="1115">
      <c r="A1115">
        <v>931.0</v>
      </c>
      <c r="B1115" t="s">
        <v>3018</v>
      </c>
      <c r="C1115" t="s">
        <v>2854</v>
      </c>
      <c r="D1115" t="s">
        <v>826</v>
      </c>
      <c r="E1115" t="s">
        <v>2951</v>
      </c>
      <c r="F1115" t="s">
        <v>2838</v>
      </c>
      <c r="G1115" t="s">
        <v>21</v>
      </c>
      <c r="H1115" t="s">
        <v>3019</v>
      </c>
      <c r="I1115" t="s">
        <v>155</v>
      </c>
      <c r="J1115" t="s">
        <v>157</v>
      </c>
      <c r="K1115" t="s">
        <v>68</v>
      </c>
      <c r="L1115" t="s">
        <v>68</v>
      </c>
      <c r="N1115" s="5" t="s">
        <v>27</v>
      </c>
    </row>
    <row r="1116">
      <c r="A1116">
        <v>996.0</v>
      </c>
      <c r="B1116" t="s">
        <v>3020</v>
      </c>
      <c r="C1116" t="s">
        <v>17</v>
      </c>
      <c r="D1116" t="s">
        <v>826</v>
      </c>
      <c r="E1116" t="s">
        <v>2951</v>
      </c>
      <c r="F1116" t="s">
        <v>2838</v>
      </c>
      <c r="G1116" t="s">
        <v>21</v>
      </c>
      <c r="H1116" t="s">
        <v>3021</v>
      </c>
      <c r="I1116" t="s">
        <v>23</v>
      </c>
      <c r="J1116" t="s">
        <v>343</v>
      </c>
      <c r="K1116" t="s">
        <v>68</v>
      </c>
      <c r="L1116">
        <v>1879.0</v>
      </c>
      <c r="N1116" s="5" t="s">
        <v>27</v>
      </c>
    </row>
    <row r="1117">
      <c r="A1117">
        <v>1856.0</v>
      </c>
      <c r="B1117" t="s">
        <v>3022</v>
      </c>
      <c r="C1117" t="s">
        <v>17</v>
      </c>
      <c r="D1117" t="s">
        <v>826</v>
      </c>
      <c r="E1117" t="s">
        <v>2951</v>
      </c>
      <c r="F1117" t="s">
        <v>2838</v>
      </c>
      <c r="G1117" t="s">
        <v>21</v>
      </c>
      <c r="H1117" t="s">
        <v>3023</v>
      </c>
      <c r="I1117" t="s">
        <v>334</v>
      </c>
      <c r="J1117" s="10" t="s">
        <v>67</v>
      </c>
      <c r="K1117" t="s">
        <v>68</v>
      </c>
      <c r="L1117">
        <v>1961.0</v>
      </c>
      <c r="M1117">
        <v>2015.0</v>
      </c>
      <c r="N1117" s="5" t="s">
        <v>91</v>
      </c>
    </row>
    <row r="1118">
      <c r="A1118">
        <v>3100.0</v>
      </c>
      <c r="B1118" t="s">
        <v>3024</v>
      </c>
      <c r="C1118" t="s">
        <v>401</v>
      </c>
      <c r="D1118" t="s">
        <v>826</v>
      </c>
      <c r="E1118" t="s">
        <v>2951</v>
      </c>
      <c r="F1118" t="s">
        <v>2838</v>
      </c>
      <c r="G1118" t="s">
        <v>21</v>
      </c>
      <c r="H1118" t="s">
        <v>3025</v>
      </c>
      <c r="I1118" t="s">
        <v>155</v>
      </c>
      <c r="J1118" t="s">
        <v>157</v>
      </c>
      <c r="K1118" t="s">
        <v>68</v>
      </c>
      <c r="L1118" t="s">
        <v>68</v>
      </c>
      <c r="N1118" s="5" t="s">
        <v>27</v>
      </c>
    </row>
    <row r="1119">
      <c r="A1119">
        <v>998.0</v>
      </c>
      <c r="B1119" t="s">
        <v>3026</v>
      </c>
      <c r="C1119" t="s">
        <v>1405</v>
      </c>
      <c r="D1119" t="s">
        <v>826</v>
      </c>
      <c r="E1119" t="s">
        <v>2951</v>
      </c>
      <c r="F1119" t="s">
        <v>2838</v>
      </c>
      <c r="G1119" t="s">
        <v>21</v>
      </c>
      <c r="H1119" t="s">
        <v>3027</v>
      </c>
      <c r="I1119" t="s">
        <v>23</v>
      </c>
      <c r="J1119" t="s">
        <v>343</v>
      </c>
      <c r="K1119" t="s">
        <v>3028</v>
      </c>
      <c r="L1119">
        <v>1906.0</v>
      </c>
      <c r="N1119" s="5" t="s">
        <v>27</v>
      </c>
    </row>
    <row r="1120">
      <c r="A1120">
        <v>1855.0</v>
      </c>
      <c r="B1120" t="s">
        <v>3029</v>
      </c>
      <c r="C1120" t="s">
        <v>1405</v>
      </c>
      <c r="D1120" t="s">
        <v>826</v>
      </c>
      <c r="E1120" t="s">
        <v>2951</v>
      </c>
      <c r="F1120" t="s">
        <v>2838</v>
      </c>
      <c r="G1120" t="s">
        <v>21</v>
      </c>
      <c r="H1120" t="s">
        <v>3030</v>
      </c>
      <c r="I1120" t="s">
        <v>768</v>
      </c>
      <c r="J1120" t="s">
        <v>198</v>
      </c>
      <c r="K1120" t="s">
        <v>68</v>
      </c>
      <c r="L1120">
        <v>1940.0</v>
      </c>
      <c r="N1120" s="5" t="s">
        <v>27</v>
      </c>
    </row>
    <row r="1121">
      <c r="A1121">
        <v>3101.0</v>
      </c>
      <c r="B1121" t="s">
        <v>3031</v>
      </c>
      <c r="C1121" t="s">
        <v>163</v>
      </c>
      <c r="D1121" t="s">
        <v>826</v>
      </c>
      <c r="E1121" t="s">
        <v>2951</v>
      </c>
      <c r="F1121" t="s">
        <v>2838</v>
      </c>
      <c r="G1121" t="s">
        <v>21</v>
      </c>
      <c r="H1121" t="s">
        <v>3032</v>
      </c>
      <c r="I1121" t="s">
        <v>155</v>
      </c>
      <c r="J1121" t="s">
        <v>157</v>
      </c>
      <c r="K1121" t="s">
        <v>68</v>
      </c>
      <c r="L1121" t="s">
        <v>68</v>
      </c>
      <c r="N1121" s="5" t="s">
        <v>27</v>
      </c>
    </row>
    <row r="1122">
      <c r="A1122">
        <v>959.0</v>
      </c>
      <c r="B1122" t="s">
        <v>3033</v>
      </c>
      <c r="C1122" t="s">
        <v>17</v>
      </c>
      <c r="D1122" t="s">
        <v>490</v>
      </c>
      <c r="E1122" t="s">
        <v>3034</v>
      </c>
      <c r="F1122" t="s">
        <v>2838</v>
      </c>
      <c r="G1122" t="s">
        <v>21</v>
      </c>
      <c r="H1122" t="s">
        <v>3035</v>
      </c>
      <c r="I1122" t="s">
        <v>23</v>
      </c>
      <c r="J1122" t="s">
        <v>32</v>
      </c>
      <c r="K1122" t="s">
        <v>68</v>
      </c>
      <c r="L1122" t="s">
        <v>68</v>
      </c>
      <c r="N1122" s="5" t="s">
        <v>27</v>
      </c>
    </row>
    <row r="1123">
      <c r="A1123">
        <v>944.0</v>
      </c>
      <c r="B1123" t="s">
        <v>2081</v>
      </c>
      <c r="C1123" t="s">
        <v>282</v>
      </c>
      <c r="D1123" t="s">
        <v>3036</v>
      </c>
      <c r="E1123" t="s">
        <v>3037</v>
      </c>
      <c r="F1123" t="s">
        <v>2838</v>
      </c>
      <c r="G1123" t="s">
        <v>21</v>
      </c>
      <c r="H1123" t="s">
        <v>3038</v>
      </c>
      <c r="I1123" t="s">
        <v>155</v>
      </c>
      <c r="J1123" t="s">
        <v>157</v>
      </c>
      <c r="K1123" t="s">
        <v>68</v>
      </c>
      <c r="L1123" t="s">
        <v>68</v>
      </c>
      <c r="N1123" s="5" t="s">
        <v>27</v>
      </c>
    </row>
    <row r="1124">
      <c r="A1124">
        <v>960.0</v>
      </c>
      <c r="B1124" t="s">
        <v>16</v>
      </c>
      <c r="C1124" t="s">
        <v>17</v>
      </c>
      <c r="D1124" t="s">
        <v>3039</v>
      </c>
      <c r="E1124" t="s">
        <v>1164</v>
      </c>
      <c r="F1124" t="s">
        <v>2838</v>
      </c>
      <c r="G1124" t="s">
        <v>21</v>
      </c>
      <c r="H1124" t="s">
        <v>3040</v>
      </c>
      <c r="I1124" t="s">
        <v>23</v>
      </c>
      <c r="J1124" t="s">
        <v>32</v>
      </c>
      <c r="K1124" t="s">
        <v>33</v>
      </c>
      <c r="L1124">
        <v>1908.0</v>
      </c>
      <c r="N1124" s="5" t="s">
        <v>27</v>
      </c>
    </row>
    <row r="1125">
      <c r="A1125">
        <v>987.0</v>
      </c>
      <c r="B1125" t="s">
        <v>2892</v>
      </c>
      <c r="C1125" t="s">
        <v>17</v>
      </c>
      <c r="D1125" t="s">
        <v>3041</v>
      </c>
      <c r="E1125" t="s">
        <v>3041</v>
      </c>
      <c r="F1125" t="s">
        <v>2838</v>
      </c>
      <c r="G1125" t="s">
        <v>21</v>
      </c>
      <c r="H1125" t="s">
        <v>3042</v>
      </c>
      <c r="I1125" t="s">
        <v>23</v>
      </c>
      <c r="J1125" t="s">
        <v>24</v>
      </c>
      <c r="K1125" t="s">
        <v>3043</v>
      </c>
      <c r="L1125">
        <v>1880.0</v>
      </c>
      <c r="N1125" s="5" t="s">
        <v>27</v>
      </c>
    </row>
    <row r="1126">
      <c r="A1126">
        <v>927.0</v>
      </c>
      <c r="B1126" t="s">
        <v>3044</v>
      </c>
      <c r="C1126" t="s">
        <v>74</v>
      </c>
      <c r="D1126" t="s">
        <v>3045</v>
      </c>
      <c r="E1126" t="s">
        <v>2340</v>
      </c>
      <c r="F1126" t="s">
        <v>2838</v>
      </c>
      <c r="G1126" t="s">
        <v>21</v>
      </c>
      <c r="H1126" t="s">
        <v>3046</v>
      </c>
      <c r="I1126" t="s">
        <v>155</v>
      </c>
      <c r="J1126" t="s">
        <v>157</v>
      </c>
      <c r="K1126" t="s">
        <v>68</v>
      </c>
      <c r="L1126" t="s">
        <v>68</v>
      </c>
      <c r="N1126" s="5" t="s">
        <v>27</v>
      </c>
    </row>
    <row r="1127">
      <c r="A1127">
        <v>910.0</v>
      </c>
      <c r="B1127" t="s">
        <v>3047</v>
      </c>
      <c r="C1127" t="s">
        <v>209</v>
      </c>
      <c r="D1127" t="s">
        <v>3048</v>
      </c>
      <c r="E1127" t="s">
        <v>3049</v>
      </c>
      <c r="F1127" t="s">
        <v>2838</v>
      </c>
      <c r="G1127" t="s">
        <v>21</v>
      </c>
      <c r="H1127" t="s">
        <v>3050</v>
      </c>
      <c r="I1127" t="s">
        <v>155</v>
      </c>
      <c r="J1127" t="s">
        <v>157</v>
      </c>
      <c r="K1127" t="s">
        <v>68</v>
      </c>
      <c r="L1127" t="s">
        <v>68</v>
      </c>
      <c r="N1127" s="5" t="s">
        <v>27</v>
      </c>
    </row>
    <row r="1128">
      <c r="A1128">
        <v>943.0</v>
      </c>
      <c r="B1128" t="s">
        <v>2081</v>
      </c>
      <c r="C1128" t="s">
        <v>282</v>
      </c>
      <c r="D1128" t="s">
        <v>3051</v>
      </c>
      <c r="E1128" t="s">
        <v>97</v>
      </c>
      <c r="F1128" t="s">
        <v>2838</v>
      </c>
      <c r="G1128" t="s">
        <v>21</v>
      </c>
      <c r="H1128" t="s">
        <v>3052</v>
      </c>
      <c r="I1128" t="s">
        <v>155</v>
      </c>
      <c r="J1128" t="s">
        <v>157</v>
      </c>
      <c r="K1128" t="s">
        <v>68</v>
      </c>
      <c r="L1128" t="s">
        <v>68</v>
      </c>
      <c r="N1128" s="5" t="s">
        <v>27</v>
      </c>
    </row>
    <row r="1129">
      <c r="A1129">
        <v>988.0</v>
      </c>
      <c r="B1129" t="s">
        <v>3053</v>
      </c>
      <c r="C1129" t="s">
        <v>17</v>
      </c>
      <c r="D1129" t="s">
        <v>3054</v>
      </c>
      <c r="E1129" t="s">
        <v>3054</v>
      </c>
      <c r="F1129" t="s">
        <v>2838</v>
      </c>
      <c r="G1129" t="s">
        <v>21</v>
      </c>
      <c r="H1129" t="s">
        <v>3055</v>
      </c>
      <c r="I1129" t="s">
        <v>23</v>
      </c>
      <c r="J1129" t="s">
        <v>24</v>
      </c>
      <c r="K1129" t="s">
        <v>3056</v>
      </c>
      <c r="L1129">
        <v>1900.0</v>
      </c>
      <c r="N1129" s="5" t="s">
        <v>27</v>
      </c>
    </row>
    <row r="1130">
      <c r="A1130">
        <v>1004.0</v>
      </c>
      <c r="B1130" t="s">
        <v>172</v>
      </c>
      <c r="C1130" t="s">
        <v>17</v>
      </c>
      <c r="D1130" t="s">
        <v>3057</v>
      </c>
      <c r="E1130" t="s">
        <v>3058</v>
      </c>
      <c r="F1130" t="s">
        <v>2838</v>
      </c>
      <c r="G1130" t="s">
        <v>21</v>
      </c>
      <c r="H1130" s="10" t="s">
        <v>3059</v>
      </c>
      <c r="I1130" t="s">
        <v>174</v>
      </c>
      <c r="J1130" t="s">
        <v>166</v>
      </c>
      <c r="K1130" t="s">
        <v>68</v>
      </c>
      <c r="L1130">
        <v>1891.0</v>
      </c>
      <c r="N1130" s="5" t="s">
        <v>27</v>
      </c>
    </row>
    <row r="1131">
      <c r="A1131">
        <v>902.0</v>
      </c>
      <c r="B1131" t="s">
        <v>548</v>
      </c>
      <c r="C1131" t="s">
        <v>17</v>
      </c>
      <c r="D1131" t="s">
        <v>3057</v>
      </c>
      <c r="E1131" t="s">
        <v>3058</v>
      </c>
      <c r="F1131" t="s">
        <v>2838</v>
      </c>
      <c r="G1131" t="s">
        <v>21</v>
      </c>
      <c r="H1131" t="s">
        <v>3060</v>
      </c>
      <c r="I1131" t="s">
        <v>155</v>
      </c>
      <c r="J1131" t="s">
        <v>157</v>
      </c>
      <c r="K1131" t="s">
        <v>68</v>
      </c>
      <c r="L1131" t="s">
        <v>68</v>
      </c>
      <c r="N1131" s="5" t="s">
        <v>27</v>
      </c>
    </row>
    <row r="1132">
      <c r="A1132">
        <v>962.0</v>
      </c>
      <c r="B1132" t="s">
        <v>3061</v>
      </c>
      <c r="C1132" t="s">
        <v>17</v>
      </c>
      <c r="D1132" t="s">
        <v>3057</v>
      </c>
      <c r="E1132" t="s">
        <v>3058</v>
      </c>
      <c r="F1132" t="s">
        <v>2838</v>
      </c>
      <c r="G1132" t="s">
        <v>21</v>
      </c>
      <c r="H1132" s="10" t="s">
        <v>3062</v>
      </c>
      <c r="I1132" t="s">
        <v>23</v>
      </c>
      <c r="J1132" t="s">
        <v>32</v>
      </c>
      <c r="K1132" t="s">
        <v>3063</v>
      </c>
      <c r="L1132">
        <v>1891.0</v>
      </c>
      <c r="N1132" s="5" t="s">
        <v>27</v>
      </c>
    </row>
    <row r="1133">
      <c r="A1133">
        <v>963.0</v>
      </c>
      <c r="B1133" t="s">
        <v>3064</v>
      </c>
      <c r="C1133" t="s">
        <v>17</v>
      </c>
      <c r="D1133" t="s">
        <v>3057</v>
      </c>
      <c r="E1133" t="s">
        <v>3058</v>
      </c>
      <c r="F1133" t="s">
        <v>2838</v>
      </c>
      <c r="G1133" t="s">
        <v>21</v>
      </c>
      <c r="H1133" s="10" t="s">
        <v>3065</v>
      </c>
      <c r="I1133" t="s">
        <v>23</v>
      </c>
      <c r="J1133" t="s">
        <v>32</v>
      </c>
      <c r="K1133" t="s">
        <v>3066</v>
      </c>
      <c r="L1133">
        <v>1895.0</v>
      </c>
      <c r="N1133" s="5" t="s">
        <v>27</v>
      </c>
    </row>
    <row r="1134">
      <c r="A1134">
        <v>3104.0</v>
      </c>
      <c r="B1134" t="s">
        <v>3067</v>
      </c>
      <c r="C1134" t="s">
        <v>201</v>
      </c>
      <c r="D1134" t="s">
        <v>3057</v>
      </c>
      <c r="E1134" t="s">
        <v>3058</v>
      </c>
      <c r="F1134" t="s">
        <v>2838</v>
      </c>
      <c r="G1134" t="s">
        <v>21</v>
      </c>
      <c r="H1134" t="s">
        <v>3068</v>
      </c>
      <c r="I1134" t="s">
        <v>155</v>
      </c>
      <c r="J1134" t="s">
        <v>157</v>
      </c>
      <c r="K1134" t="s">
        <v>68</v>
      </c>
      <c r="L1134" t="s">
        <v>68</v>
      </c>
      <c r="N1134" s="5" t="s">
        <v>27</v>
      </c>
    </row>
    <row r="1135">
      <c r="A1135">
        <v>964.0</v>
      </c>
      <c r="B1135" t="s">
        <v>3069</v>
      </c>
      <c r="C1135" t="s">
        <v>17</v>
      </c>
      <c r="D1135" t="s">
        <v>3057</v>
      </c>
      <c r="E1135" t="s">
        <v>3058</v>
      </c>
      <c r="F1135" t="s">
        <v>2838</v>
      </c>
      <c r="G1135" t="s">
        <v>21</v>
      </c>
      <c r="H1135" t="s">
        <v>3070</v>
      </c>
      <c r="I1135" t="s">
        <v>23</v>
      </c>
      <c r="J1135" t="s">
        <v>32</v>
      </c>
      <c r="K1135" t="s">
        <v>3063</v>
      </c>
      <c r="L1135">
        <v>1895.0</v>
      </c>
      <c r="N1135" s="5" t="s">
        <v>27</v>
      </c>
    </row>
    <row r="1136">
      <c r="A1136">
        <v>965.0</v>
      </c>
      <c r="B1136" t="s">
        <v>3071</v>
      </c>
      <c r="C1136" t="s">
        <v>17</v>
      </c>
      <c r="D1136" t="s">
        <v>3072</v>
      </c>
      <c r="E1136" t="s">
        <v>104</v>
      </c>
      <c r="F1136" t="s">
        <v>2838</v>
      </c>
      <c r="G1136" t="s">
        <v>21</v>
      </c>
      <c r="H1136" t="s">
        <v>3073</v>
      </c>
      <c r="I1136" t="s">
        <v>23</v>
      </c>
      <c r="J1136" t="s">
        <v>32</v>
      </c>
      <c r="K1136" t="s">
        <v>33</v>
      </c>
      <c r="L1136">
        <v>1922.0</v>
      </c>
      <c r="N1136" s="5" t="s">
        <v>27</v>
      </c>
    </row>
    <row r="1137">
      <c r="A1137">
        <v>903.0</v>
      </c>
      <c r="B1137" t="s">
        <v>351</v>
      </c>
      <c r="C1137" t="s">
        <v>85</v>
      </c>
      <c r="D1137" t="s">
        <v>3074</v>
      </c>
      <c r="E1137" t="s">
        <v>2842</v>
      </c>
      <c r="F1137" t="s">
        <v>2838</v>
      </c>
      <c r="G1137" t="s">
        <v>21</v>
      </c>
      <c r="H1137" t="s">
        <v>3075</v>
      </c>
      <c r="I1137" t="s">
        <v>155</v>
      </c>
      <c r="J1137" t="s">
        <v>157</v>
      </c>
      <c r="K1137" t="s">
        <v>68</v>
      </c>
      <c r="L1137" t="s">
        <v>68</v>
      </c>
      <c r="N1137" s="5" t="s">
        <v>27</v>
      </c>
    </row>
    <row r="1138">
      <c r="A1138">
        <v>1890.0</v>
      </c>
      <c r="B1138" t="s">
        <v>481</v>
      </c>
      <c r="C1138" t="s">
        <v>17</v>
      </c>
      <c r="D1138" t="s">
        <v>219</v>
      </c>
      <c r="E1138" t="s">
        <v>219</v>
      </c>
      <c r="F1138" t="s">
        <v>2838</v>
      </c>
      <c r="G1138" t="s">
        <v>21</v>
      </c>
      <c r="H1138" t="s">
        <v>3076</v>
      </c>
      <c r="I1138" t="s">
        <v>23</v>
      </c>
      <c r="J1138" t="s">
        <v>32</v>
      </c>
      <c r="K1138" t="s">
        <v>3077</v>
      </c>
      <c r="L1138">
        <v>1891.0</v>
      </c>
      <c r="M1138">
        <v>1923.0</v>
      </c>
      <c r="N1138" s="5" t="s">
        <v>91</v>
      </c>
    </row>
    <row r="1139">
      <c r="A1139">
        <v>1889.0</v>
      </c>
      <c r="B1139" t="s">
        <v>2325</v>
      </c>
      <c r="C1139" t="s">
        <v>209</v>
      </c>
      <c r="D1139" t="s">
        <v>219</v>
      </c>
      <c r="E1139" t="s">
        <v>219</v>
      </c>
      <c r="F1139" t="s">
        <v>2838</v>
      </c>
      <c r="G1139" t="s">
        <v>21</v>
      </c>
      <c r="H1139" t="s">
        <v>3078</v>
      </c>
      <c r="I1139" t="s">
        <v>23</v>
      </c>
      <c r="J1139" t="s">
        <v>32</v>
      </c>
      <c r="K1139" t="s">
        <v>33</v>
      </c>
      <c r="L1139">
        <v>1935.0</v>
      </c>
      <c r="N1139" s="5" t="s">
        <v>27</v>
      </c>
    </row>
    <row r="1140">
      <c r="A1140">
        <v>946.0</v>
      </c>
      <c r="B1140" t="s">
        <v>329</v>
      </c>
      <c r="C1140" t="s">
        <v>282</v>
      </c>
      <c r="D1140" t="s">
        <v>219</v>
      </c>
      <c r="E1140" t="s">
        <v>219</v>
      </c>
      <c r="F1140" t="s">
        <v>2838</v>
      </c>
      <c r="G1140" t="s">
        <v>21</v>
      </c>
      <c r="H1140" t="s">
        <v>3079</v>
      </c>
      <c r="I1140" t="s">
        <v>155</v>
      </c>
      <c r="J1140" t="s">
        <v>157</v>
      </c>
      <c r="K1140" t="s">
        <v>68</v>
      </c>
      <c r="L1140" t="s">
        <v>68</v>
      </c>
      <c r="N1140" s="5" t="s">
        <v>27</v>
      </c>
    </row>
    <row r="1141">
      <c r="A1141">
        <v>1891.0</v>
      </c>
      <c r="B1141" t="s">
        <v>3080</v>
      </c>
      <c r="C1141" t="s">
        <v>1405</v>
      </c>
      <c r="D1141" t="s">
        <v>219</v>
      </c>
      <c r="E1141" t="s">
        <v>219</v>
      </c>
      <c r="F1141" t="s">
        <v>2838</v>
      </c>
      <c r="G1141" t="s">
        <v>21</v>
      </c>
      <c r="H1141" t="s">
        <v>3081</v>
      </c>
      <c r="I1141" t="s">
        <v>155</v>
      </c>
      <c r="J1141" t="s">
        <v>157</v>
      </c>
      <c r="K1141" t="s">
        <v>68</v>
      </c>
      <c r="L1141" t="s">
        <v>68</v>
      </c>
      <c r="N1141" s="5" t="s">
        <v>27</v>
      </c>
    </row>
    <row r="1142">
      <c r="A1142">
        <v>1892.0</v>
      </c>
      <c r="B1142" t="s">
        <v>3082</v>
      </c>
      <c r="C1142" t="s">
        <v>1405</v>
      </c>
      <c r="D1142" t="s">
        <v>219</v>
      </c>
      <c r="E1142" t="s">
        <v>219</v>
      </c>
      <c r="F1142" t="s">
        <v>2838</v>
      </c>
      <c r="G1142" t="s">
        <v>21</v>
      </c>
      <c r="H1142" t="s">
        <v>3083</v>
      </c>
      <c r="I1142" t="s">
        <v>89</v>
      </c>
      <c r="J1142" t="s">
        <v>90</v>
      </c>
      <c r="K1142" t="s">
        <v>68</v>
      </c>
      <c r="L1142" t="s">
        <v>68</v>
      </c>
      <c r="N1142" s="5" t="s">
        <v>27</v>
      </c>
    </row>
    <row r="1143">
      <c r="A1143">
        <v>929.0</v>
      </c>
      <c r="B1143" t="s">
        <v>2853</v>
      </c>
      <c r="C1143" t="s">
        <v>2854</v>
      </c>
      <c r="D1143" t="s">
        <v>2042</v>
      </c>
      <c r="E1143" t="s">
        <v>2042</v>
      </c>
      <c r="F1143" t="s">
        <v>2838</v>
      </c>
      <c r="G1143" t="s">
        <v>21</v>
      </c>
      <c r="H1143" t="s">
        <v>3084</v>
      </c>
      <c r="I1143" t="s">
        <v>155</v>
      </c>
      <c r="J1143" t="s">
        <v>157</v>
      </c>
      <c r="K1143" t="s">
        <v>68</v>
      </c>
      <c r="L1143" t="s">
        <v>68</v>
      </c>
      <c r="N1143" s="5" t="s">
        <v>27</v>
      </c>
    </row>
    <row r="1144">
      <c r="A1144">
        <v>989.0</v>
      </c>
      <c r="B1144" t="s">
        <v>3085</v>
      </c>
      <c r="C1144" t="s">
        <v>17</v>
      </c>
      <c r="D1144" t="s">
        <v>2042</v>
      </c>
      <c r="E1144" t="s">
        <v>2042</v>
      </c>
      <c r="F1144" t="s">
        <v>2838</v>
      </c>
      <c r="G1144" t="s">
        <v>21</v>
      </c>
      <c r="H1144" t="s">
        <v>3086</v>
      </c>
      <c r="I1144" t="s">
        <v>23</v>
      </c>
      <c r="J1144" t="s">
        <v>24</v>
      </c>
      <c r="K1144" t="s">
        <v>3087</v>
      </c>
      <c r="L1144">
        <v>1903.0</v>
      </c>
      <c r="N1144" s="5" t="s">
        <v>27</v>
      </c>
    </row>
    <row r="1145">
      <c r="A1145">
        <v>925.0</v>
      </c>
      <c r="B1145" t="s">
        <v>2776</v>
      </c>
      <c r="C1145" t="s">
        <v>74</v>
      </c>
      <c r="D1145" t="s">
        <v>3088</v>
      </c>
      <c r="E1145" t="s">
        <v>219</v>
      </c>
      <c r="F1145" t="s">
        <v>2838</v>
      </c>
      <c r="G1145" t="s">
        <v>21</v>
      </c>
      <c r="H1145" t="s">
        <v>3089</v>
      </c>
      <c r="I1145" t="s">
        <v>155</v>
      </c>
      <c r="J1145" t="s">
        <v>157</v>
      </c>
      <c r="K1145" t="s">
        <v>68</v>
      </c>
      <c r="L1145" t="s">
        <v>68</v>
      </c>
      <c r="N1145" s="5" t="s">
        <v>27</v>
      </c>
    </row>
    <row r="1146">
      <c r="A1146">
        <v>898.0</v>
      </c>
      <c r="B1146" t="s">
        <v>3090</v>
      </c>
      <c r="C1146" t="s">
        <v>1405</v>
      </c>
      <c r="D1146" t="s">
        <v>3049</v>
      </c>
      <c r="E1146" t="s">
        <v>3049</v>
      </c>
      <c r="F1146" t="s">
        <v>2838</v>
      </c>
      <c r="G1146" t="s">
        <v>21</v>
      </c>
      <c r="H1146" t="s">
        <v>3091</v>
      </c>
      <c r="I1146" t="s">
        <v>5</v>
      </c>
      <c r="J1146" t="s">
        <v>79</v>
      </c>
      <c r="K1146" t="s">
        <v>68</v>
      </c>
      <c r="L1146">
        <v>1878.0</v>
      </c>
      <c r="N1146" s="5" t="s">
        <v>27</v>
      </c>
    </row>
    <row r="1147">
      <c r="A1147">
        <v>3053.0</v>
      </c>
      <c r="B1147" t="s">
        <v>1021</v>
      </c>
      <c r="C1147" t="s">
        <v>282</v>
      </c>
      <c r="D1147" t="s">
        <v>3092</v>
      </c>
      <c r="E1147" t="s">
        <v>3041</v>
      </c>
      <c r="F1147" t="s">
        <v>2838</v>
      </c>
      <c r="G1147" t="s">
        <v>21</v>
      </c>
      <c r="H1147" t="s">
        <v>3093</v>
      </c>
      <c r="I1147" t="s">
        <v>155</v>
      </c>
      <c r="J1147" t="s">
        <v>157</v>
      </c>
      <c r="K1147" t="s">
        <v>68</v>
      </c>
      <c r="L1147" t="s">
        <v>68</v>
      </c>
      <c r="N1147" s="5" t="s">
        <v>27</v>
      </c>
    </row>
    <row r="1148">
      <c r="A1148">
        <v>937.0</v>
      </c>
      <c r="B1148" t="s">
        <v>281</v>
      </c>
      <c r="C1148" t="s">
        <v>282</v>
      </c>
      <c r="D1148" t="s">
        <v>3092</v>
      </c>
      <c r="E1148" t="s">
        <v>3041</v>
      </c>
      <c r="F1148" t="s">
        <v>2838</v>
      </c>
      <c r="G1148" t="s">
        <v>21</v>
      </c>
      <c r="H1148" t="s">
        <v>3094</v>
      </c>
      <c r="I1148" t="s">
        <v>155</v>
      </c>
      <c r="J1148" t="s">
        <v>157</v>
      </c>
      <c r="K1148" t="s">
        <v>68</v>
      </c>
      <c r="L1148" t="s">
        <v>68</v>
      </c>
      <c r="N1148" s="5" t="s">
        <v>27</v>
      </c>
    </row>
    <row r="1149">
      <c r="A1149">
        <v>905.0</v>
      </c>
      <c r="B1149" t="s">
        <v>554</v>
      </c>
      <c r="C1149" t="s">
        <v>74</v>
      </c>
      <c r="D1149" t="s">
        <v>3095</v>
      </c>
      <c r="E1149" t="s">
        <v>1601</v>
      </c>
      <c r="F1149" t="s">
        <v>2838</v>
      </c>
      <c r="G1149" t="s">
        <v>21</v>
      </c>
      <c r="H1149" t="s">
        <v>3096</v>
      </c>
      <c r="I1149" t="s">
        <v>155</v>
      </c>
      <c r="J1149" t="s">
        <v>157</v>
      </c>
      <c r="K1149" t="s">
        <v>68</v>
      </c>
      <c r="L1149" t="s">
        <v>68</v>
      </c>
      <c r="N1149" s="5" t="s">
        <v>27</v>
      </c>
    </row>
    <row r="1150">
      <c r="A1150">
        <v>3054.0</v>
      </c>
      <c r="B1150" t="s">
        <v>1021</v>
      </c>
      <c r="C1150" t="s">
        <v>282</v>
      </c>
      <c r="D1150" t="s">
        <v>2598</v>
      </c>
      <c r="E1150" t="s">
        <v>3054</v>
      </c>
      <c r="F1150" t="s">
        <v>2838</v>
      </c>
      <c r="G1150" t="s">
        <v>21</v>
      </c>
      <c r="H1150" t="s">
        <v>3097</v>
      </c>
      <c r="I1150" t="s">
        <v>155</v>
      </c>
      <c r="J1150" t="s">
        <v>157</v>
      </c>
      <c r="K1150" t="s">
        <v>68</v>
      </c>
      <c r="L1150" t="s">
        <v>68</v>
      </c>
      <c r="N1150" s="5" t="s">
        <v>27</v>
      </c>
    </row>
    <row r="1151">
      <c r="A1151">
        <v>2199.0</v>
      </c>
      <c r="B1151" t="s">
        <v>3098</v>
      </c>
      <c r="C1151" t="s">
        <v>17</v>
      </c>
      <c r="D1151" t="s">
        <v>2598</v>
      </c>
      <c r="E1151" t="s">
        <v>3054</v>
      </c>
      <c r="F1151" t="s">
        <v>2838</v>
      </c>
      <c r="G1151" t="s">
        <v>21</v>
      </c>
      <c r="H1151" t="s">
        <v>3099</v>
      </c>
      <c r="I1151" t="s">
        <v>23</v>
      </c>
      <c r="J1151" t="s">
        <v>32</v>
      </c>
      <c r="K1151" t="s">
        <v>3100</v>
      </c>
      <c r="L1151">
        <v>1911.0</v>
      </c>
      <c r="N1151" s="5" t="s">
        <v>27</v>
      </c>
    </row>
    <row r="1152">
      <c r="A1152">
        <v>3055.0</v>
      </c>
      <c r="B1152" t="s">
        <v>959</v>
      </c>
      <c r="C1152" t="s">
        <v>209</v>
      </c>
      <c r="D1152" t="s">
        <v>2598</v>
      </c>
      <c r="E1152" t="s">
        <v>3054</v>
      </c>
      <c r="F1152" t="s">
        <v>2838</v>
      </c>
      <c r="G1152" t="s">
        <v>21</v>
      </c>
      <c r="H1152" t="s">
        <v>3101</v>
      </c>
      <c r="I1152" t="s">
        <v>155</v>
      </c>
      <c r="J1152" t="s">
        <v>157</v>
      </c>
      <c r="K1152" t="s">
        <v>68</v>
      </c>
      <c r="L1152" t="s">
        <v>68</v>
      </c>
      <c r="N1152" s="5" t="s">
        <v>27</v>
      </c>
    </row>
    <row r="1153">
      <c r="A1153">
        <v>966.0</v>
      </c>
      <c r="B1153" t="s">
        <v>3102</v>
      </c>
      <c r="C1153" t="s">
        <v>17</v>
      </c>
      <c r="D1153" t="s">
        <v>3103</v>
      </c>
      <c r="E1153" t="s">
        <v>500</v>
      </c>
      <c r="F1153" t="s">
        <v>2838</v>
      </c>
      <c r="G1153" t="s">
        <v>21</v>
      </c>
      <c r="H1153" t="s">
        <v>3104</v>
      </c>
      <c r="I1153" t="s">
        <v>23</v>
      </c>
      <c r="J1153" t="s">
        <v>32</v>
      </c>
      <c r="K1153" t="s">
        <v>33</v>
      </c>
      <c r="L1153">
        <v>1907.0</v>
      </c>
      <c r="N1153" s="5" t="s">
        <v>27</v>
      </c>
    </row>
    <row r="1154">
      <c r="A1154">
        <v>1000.0</v>
      </c>
      <c r="B1154" t="s">
        <v>3105</v>
      </c>
      <c r="C1154" t="s">
        <v>3106</v>
      </c>
      <c r="D1154" t="s">
        <v>2897</v>
      </c>
      <c r="E1154" t="s">
        <v>3107</v>
      </c>
      <c r="F1154" t="s">
        <v>2838</v>
      </c>
      <c r="G1154" t="s">
        <v>21</v>
      </c>
      <c r="H1154" t="s">
        <v>3108</v>
      </c>
      <c r="I1154" t="s">
        <v>4</v>
      </c>
      <c r="J1154" t="s">
        <v>79</v>
      </c>
      <c r="K1154" t="s">
        <v>68</v>
      </c>
      <c r="L1154">
        <v>1888.0</v>
      </c>
      <c r="N1154" s="5" t="s">
        <v>27</v>
      </c>
    </row>
    <row r="1155">
      <c r="A1155">
        <v>967.0</v>
      </c>
      <c r="B1155" t="s">
        <v>3109</v>
      </c>
      <c r="C1155" t="s">
        <v>17</v>
      </c>
      <c r="D1155" t="s">
        <v>3110</v>
      </c>
      <c r="E1155" t="s">
        <v>3111</v>
      </c>
      <c r="F1155" t="s">
        <v>2838</v>
      </c>
      <c r="G1155" t="s">
        <v>21</v>
      </c>
      <c r="H1155" t="s">
        <v>3112</v>
      </c>
      <c r="I1155" t="s">
        <v>23</v>
      </c>
      <c r="J1155" t="s">
        <v>32</v>
      </c>
      <c r="K1155" t="s">
        <v>33</v>
      </c>
      <c r="L1155">
        <v>1910.0</v>
      </c>
      <c r="N1155" s="5" t="s">
        <v>27</v>
      </c>
    </row>
    <row r="1156">
      <c r="A1156">
        <v>3102.0</v>
      </c>
      <c r="B1156" t="s">
        <v>1021</v>
      </c>
      <c r="C1156" t="s">
        <v>282</v>
      </c>
      <c r="D1156" t="s">
        <v>3110</v>
      </c>
      <c r="E1156" t="s">
        <v>3111</v>
      </c>
      <c r="F1156" t="s">
        <v>2838</v>
      </c>
      <c r="G1156" t="s">
        <v>21</v>
      </c>
      <c r="H1156" t="s">
        <v>3113</v>
      </c>
      <c r="I1156" t="s">
        <v>155</v>
      </c>
      <c r="J1156" t="s">
        <v>157</v>
      </c>
      <c r="K1156" t="s">
        <v>68</v>
      </c>
      <c r="L1156" t="s">
        <v>68</v>
      </c>
      <c r="N1156" s="5" t="s">
        <v>27</v>
      </c>
    </row>
    <row r="1157">
      <c r="A1157">
        <v>3103.0</v>
      </c>
      <c r="B1157" t="s">
        <v>3114</v>
      </c>
      <c r="C1157" t="s">
        <v>276</v>
      </c>
      <c r="D1157" t="s">
        <v>3110</v>
      </c>
      <c r="E1157" t="s">
        <v>3111</v>
      </c>
      <c r="F1157" t="s">
        <v>2838</v>
      </c>
      <c r="G1157" t="s">
        <v>21</v>
      </c>
      <c r="H1157" t="s">
        <v>3115</v>
      </c>
      <c r="I1157" t="s">
        <v>155</v>
      </c>
      <c r="J1157" t="s">
        <v>157</v>
      </c>
      <c r="K1157" t="s">
        <v>68</v>
      </c>
      <c r="L1157" t="s">
        <v>68</v>
      </c>
      <c r="N1157" s="5" t="s">
        <v>27</v>
      </c>
    </row>
    <row r="1158">
      <c r="A1158">
        <v>909.0</v>
      </c>
      <c r="B1158" t="s">
        <v>148</v>
      </c>
      <c r="C1158" t="s">
        <v>74</v>
      </c>
      <c r="D1158" t="s">
        <v>825</v>
      </c>
      <c r="E1158" t="s">
        <v>182</v>
      </c>
      <c r="F1158" t="s">
        <v>2838</v>
      </c>
      <c r="G1158" t="s">
        <v>21</v>
      </c>
      <c r="H1158" t="s">
        <v>3116</v>
      </c>
      <c r="I1158" t="s">
        <v>155</v>
      </c>
      <c r="J1158" t="s">
        <v>157</v>
      </c>
      <c r="K1158" t="s">
        <v>68</v>
      </c>
      <c r="L1158" t="s">
        <v>68</v>
      </c>
      <c r="N1158" s="5" t="s">
        <v>27</v>
      </c>
    </row>
    <row r="1159">
      <c r="A1159">
        <v>900.0</v>
      </c>
      <c r="B1159" t="s">
        <v>1000</v>
      </c>
      <c r="C1159" t="s">
        <v>17</v>
      </c>
      <c r="D1159" t="s">
        <v>3107</v>
      </c>
      <c r="E1159" t="s">
        <v>3107</v>
      </c>
      <c r="F1159" t="s">
        <v>2838</v>
      </c>
      <c r="G1159" t="s">
        <v>21</v>
      </c>
      <c r="H1159" t="s">
        <v>3117</v>
      </c>
      <c r="I1159" t="s">
        <v>155</v>
      </c>
      <c r="J1159" t="s">
        <v>157</v>
      </c>
      <c r="K1159" t="s">
        <v>68</v>
      </c>
      <c r="L1159" t="s">
        <v>68</v>
      </c>
      <c r="N1159" s="5" t="s">
        <v>27</v>
      </c>
    </row>
    <row r="1160">
      <c r="A1160">
        <v>3061.0</v>
      </c>
      <c r="B1160" t="s">
        <v>3118</v>
      </c>
      <c r="C1160" t="s">
        <v>269</v>
      </c>
      <c r="D1160" t="s">
        <v>3107</v>
      </c>
      <c r="E1160" t="s">
        <v>3107</v>
      </c>
      <c r="F1160" t="s">
        <v>2838</v>
      </c>
      <c r="G1160" t="s">
        <v>21</v>
      </c>
      <c r="H1160" t="s">
        <v>3119</v>
      </c>
      <c r="I1160" t="s">
        <v>155</v>
      </c>
      <c r="J1160" t="s">
        <v>157</v>
      </c>
      <c r="K1160" t="s">
        <v>68</v>
      </c>
      <c r="L1160" t="s">
        <v>68</v>
      </c>
      <c r="N1160" s="5" t="s">
        <v>27</v>
      </c>
    </row>
    <row r="1161">
      <c r="A1161">
        <v>990.0</v>
      </c>
      <c r="B1161" t="s">
        <v>3120</v>
      </c>
      <c r="C1161" t="s">
        <v>17</v>
      </c>
      <c r="D1161" t="s">
        <v>3107</v>
      </c>
      <c r="E1161" t="s">
        <v>3107</v>
      </c>
      <c r="F1161" t="s">
        <v>2838</v>
      </c>
      <c r="G1161" t="s">
        <v>21</v>
      </c>
      <c r="H1161" t="s">
        <v>3121</v>
      </c>
      <c r="I1161" t="s">
        <v>23</v>
      </c>
      <c r="J1161" t="s">
        <v>24</v>
      </c>
      <c r="K1161" t="s">
        <v>33</v>
      </c>
      <c r="L1161">
        <v>1909.0</v>
      </c>
      <c r="N1161" s="5" t="s">
        <v>27</v>
      </c>
    </row>
    <row r="1162">
      <c r="A1162">
        <v>968.0</v>
      </c>
      <c r="B1162" t="s">
        <v>3122</v>
      </c>
      <c r="C1162" t="s">
        <v>17</v>
      </c>
      <c r="D1162" t="s">
        <v>1164</v>
      </c>
      <c r="E1162" t="s">
        <v>1164</v>
      </c>
      <c r="F1162" t="s">
        <v>2838</v>
      </c>
      <c r="G1162" t="s">
        <v>21</v>
      </c>
      <c r="H1162" t="s">
        <v>3123</v>
      </c>
      <c r="I1162" t="s">
        <v>23</v>
      </c>
      <c r="J1162" t="s">
        <v>32</v>
      </c>
      <c r="K1162" t="s">
        <v>33</v>
      </c>
      <c r="L1162">
        <v>1910.0</v>
      </c>
      <c r="N1162" s="5" t="s">
        <v>27</v>
      </c>
    </row>
    <row r="1163">
      <c r="A1163">
        <v>991.0</v>
      </c>
      <c r="B1163" t="s">
        <v>3124</v>
      </c>
      <c r="C1163" t="s">
        <v>17</v>
      </c>
      <c r="D1163" t="s">
        <v>1312</v>
      </c>
      <c r="E1163" t="s">
        <v>1312</v>
      </c>
      <c r="F1163" t="s">
        <v>2838</v>
      </c>
      <c r="G1163" t="s">
        <v>21</v>
      </c>
      <c r="H1163" t="s">
        <v>3125</v>
      </c>
      <c r="I1163" t="s">
        <v>23</v>
      </c>
      <c r="J1163" t="s">
        <v>24</v>
      </c>
      <c r="K1163" t="s">
        <v>3126</v>
      </c>
      <c r="L1163">
        <v>1886.0</v>
      </c>
      <c r="N1163" s="5" t="s">
        <v>27</v>
      </c>
    </row>
    <row r="1164">
      <c r="A1164">
        <v>992.0</v>
      </c>
      <c r="B1164" t="s">
        <v>16</v>
      </c>
      <c r="C1164" t="s">
        <v>17</v>
      </c>
      <c r="D1164" t="s">
        <v>3127</v>
      </c>
      <c r="E1164" t="s">
        <v>3128</v>
      </c>
      <c r="F1164" t="s">
        <v>2838</v>
      </c>
      <c r="G1164" t="s">
        <v>21</v>
      </c>
      <c r="H1164" t="s">
        <v>3129</v>
      </c>
      <c r="I1164" t="s">
        <v>23</v>
      </c>
      <c r="J1164" t="s">
        <v>24</v>
      </c>
      <c r="K1164" t="s">
        <v>68</v>
      </c>
      <c r="L1164">
        <v>1914.0</v>
      </c>
      <c r="N1164" s="5" t="s">
        <v>27</v>
      </c>
    </row>
    <row r="1165">
      <c r="A1165">
        <v>969.0</v>
      </c>
      <c r="B1165" t="s">
        <v>3130</v>
      </c>
      <c r="C1165" t="s">
        <v>17</v>
      </c>
      <c r="D1165" t="s">
        <v>225</v>
      </c>
      <c r="E1165" t="s">
        <v>225</v>
      </c>
      <c r="F1165" t="s">
        <v>2838</v>
      </c>
      <c r="G1165" t="s">
        <v>21</v>
      </c>
      <c r="H1165" t="s">
        <v>3131</v>
      </c>
      <c r="I1165" t="s">
        <v>23</v>
      </c>
      <c r="J1165" t="s">
        <v>32</v>
      </c>
      <c r="K1165" t="s">
        <v>3132</v>
      </c>
      <c r="L1165">
        <v>1903.0</v>
      </c>
      <c r="N1165" s="5" t="s">
        <v>27</v>
      </c>
    </row>
    <row r="1166">
      <c r="A1166">
        <v>3068.0</v>
      </c>
      <c r="B1166" t="s">
        <v>3133</v>
      </c>
      <c r="C1166" t="s">
        <v>2136</v>
      </c>
      <c r="D1166" t="s">
        <v>3134</v>
      </c>
      <c r="E1166" t="s">
        <v>3135</v>
      </c>
      <c r="F1166" t="s">
        <v>2838</v>
      </c>
      <c r="G1166" t="s">
        <v>21</v>
      </c>
      <c r="H1166" t="s">
        <v>3136</v>
      </c>
      <c r="I1166" t="s">
        <v>155</v>
      </c>
      <c r="J1166" t="s">
        <v>157</v>
      </c>
      <c r="K1166" t="s">
        <v>68</v>
      </c>
      <c r="L1166" t="s">
        <v>68</v>
      </c>
      <c r="N1166" s="5" t="s">
        <v>27</v>
      </c>
    </row>
    <row r="1167">
      <c r="A1167">
        <v>922.0</v>
      </c>
      <c r="B1167" t="s">
        <v>554</v>
      </c>
      <c r="C1167" t="s">
        <v>74</v>
      </c>
      <c r="D1167" t="s">
        <v>3134</v>
      </c>
      <c r="E1167" t="s">
        <v>3135</v>
      </c>
      <c r="F1167" t="s">
        <v>2838</v>
      </c>
      <c r="G1167" t="s">
        <v>21</v>
      </c>
      <c r="H1167" t="s">
        <v>3137</v>
      </c>
      <c r="I1167" t="s">
        <v>155</v>
      </c>
      <c r="J1167" t="s">
        <v>157</v>
      </c>
      <c r="K1167" t="s">
        <v>68</v>
      </c>
      <c r="L1167" t="s">
        <v>68</v>
      </c>
      <c r="N1167" s="5" t="s">
        <v>27</v>
      </c>
    </row>
    <row r="1168">
      <c r="A1168">
        <v>3069.0</v>
      </c>
      <c r="B1168" t="s">
        <v>3138</v>
      </c>
      <c r="C1168" t="s">
        <v>693</v>
      </c>
      <c r="D1168" t="s">
        <v>3134</v>
      </c>
      <c r="E1168" t="s">
        <v>3135</v>
      </c>
      <c r="F1168" t="s">
        <v>2838</v>
      </c>
      <c r="G1168" t="s">
        <v>21</v>
      </c>
      <c r="H1168" t="s">
        <v>3139</v>
      </c>
      <c r="I1168" t="s">
        <v>155</v>
      </c>
      <c r="J1168" t="s">
        <v>157</v>
      </c>
      <c r="K1168" t="s">
        <v>68</v>
      </c>
      <c r="L1168" t="s">
        <v>68</v>
      </c>
      <c r="N1168" s="5" t="s">
        <v>27</v>
      </c>
    </row>
    <row r="1169">
      <c r="A1169">
        <v>3070.0</v>
      </c>
      <c r="B1169" t="s">
        <v>3140</v>
      </c>
      <c r="C1169" t="s">
        <v>1607</v>
      </c>
      <c r="D1169" t="s">
        <v>3134</v>
      </c>
      <c r="E1169" t="s">
        <v>3135</v>
      </c>
      <c r="F1169" t="s">
        <v>2838</v>
      </c>
      <c r="G1169" t="s">
        <v>21</v>
      </c>
      <c r="H1169" t="s">
        <v>3141</v>
      </c>
      <c r="I1169" t="s">
        <v>155</v>
      </c>
      <c r="J1169" t="s">
        <v>157</v>
      </c>
      <c r="K1169" t="s">
        <v>68</v>
      </c>
      <c r="L1169" t="s">
        <v>68</v>
      </c>
      <c r="N1169" s="5" t="s">
        <v>27</v>
      </c>
    </row>
    <row r="1170">
      <c r="A1170">
        <v>3071.0</v>
      </c>
      <c r="B1170" t="s">
        <v>965</v>
      </c>
      <c r="C1170" t="s">
        <v>17</v>
      </c>
      <c r="D1170" t="s">
        <v>3134</v>
      </c>
      <c r="E1170" t="s">
        <v>3135</v>
      </c>
      <c r="F1170" t="s">
        <v>2838</v>
      </c>
      <c r="G1170" t="s">
        <v>21</v>
      </c>
      <c r="H1170" t="s">
        <v>3142</v>
      </c>
      <c r="I1170" t="s">
        <v>155</v>
      </c>
      <c r="J1170" t="s">
        <v>157</v>
      </c>
      <c r="K1170" t="s">
        <v>68</v>
      </c>
      <c r="L1170" t="s">
        <v>68</v>
      </c>
      <c r="N1170" s="5" t="s">
        <v>27</v>
      </c>
    </row>
    <row r="1171">
      <c r="A1171">
        <v>3072.0</v>
      </c>
      <c r="B1171" t="s">
        <v>3143</v>
      </c>
      <c r="C1171" t="s">
        <v>201</v>
      </c>
      <c r="D1171" t="s">
        <v>3134</v>
      </c>
      <c r="E1171" t="s">
        <v>3135</v>
      </c>
      <c r="F1171" t="s">
        <v>2838</v>
      </c>
      <c r="G1171" t="s">
        <v>21</v>
      </c>
      <c r="H1171" t="s">
        <v>3144</v>
      </c>
      <c r="I1171" t="s">
        <v>155</v>
      </c>
      <c r="J1171" t="s">
        <v>157</v>
      </c>
      <c r="K1171" t="s">
        <v>68</v>
      </c>
      <c r="L1171" t="s">
        <v>68</v>
      </c>
      <c r="N1171" s="5" t="s">
        <v>27</v>
      </c>
    </row>
    <row r="1172">
      <c r="A1172">
        <v>3073.0</v>
      </c>
      <c r="B1172" t="s">
        <v>3145</v>
      </c>
      <c r="C1172" t="s">
        <v>2367</v>
      </c>
      <c r="D1172" t="s">
        <v>3134</v>
      </c>
      <c r="E1172" t="s">
        <v>3135</v>
      </c>
      <c r="F1172" t="s">
        <v>2838</v>
      </c>
      <c r="G1172" t="s">
        <v>21</v>
      </c>
      <c r="H1172" t="s">
        <v>3146</v>
      </c>
      <c r="I1172" t="s">
        <v>155</v>
      </c>
      <c r="J1172" t="s">
        <v>157</v>
      </c>
      <c r="K1172" t="s">
        <v>68</v>
      </c>
      <c r="L1172" t="s">
        <v>68</v>
      </c>
      <c r="N1172" s="5" t="s">
        <v>27</v>
      </c>
    </row>
    <row r="1173">
      <c r="A1173">
        <v>3074.0</v>
      </c>
      <c r="B1173" t="s">
        <v>2687</v>
      </c>
      <c r="C1173" t="s">
        <v>269</v>
      </c>
      <c r="D1173" t="s">
        <v>3134</v>
      </c>
      <c r="E1173" t="s">
        <v>3135</v>
      </c>
      <c r="F1173" t="s">
        <v>2838</v>
      </c>
      <c r="G1173" t="s">
        <v>21</v>
      </c>
      <c r="H1173" t="s">
        <v>3147</v>
      </c>
      <c r="I1173" t="s">
        <v>155</v>
      </c>
      <c r="J1173" t="s">
        <v>157</v>
      </c>
      <c r="K1173" t="s">
        <v>68</v>
      </c>
      <c r="L1173" t="s">
        <v>68</v>
      </c>
      <c r="N1173" s="5" t="s">
        <v>27</v>
      </c>
    </row>
    <row r="1174">
      <c r="A1174">
        <v>3075.0</v>
      </c>
      <c r="B1174" t="s">
        <v>3148</v>
      </c>
      <c r="C1174" t="s">
        <v>314</v>
      </c>
      <c r="D1174" t="s">
        <v>3134</v>
      </c>
      <c r="E1174" t="s">
        <v>3135</v>
      </c>
      <c r="F1174" t="s">
        <v>2838</v>
      </c>
      <c r="G1174" t="s">
        <v>21</v>
      </c>
      <c r="H1174" t="s">
        <v>3149</v>
      </c>
      <c r="I1174" t="s">
        <v>155</v>
      </c>
      <c r="J1174" t="s">
        <v>157</v>
      </c>
      <c r="K1174" t="s">
        <v>68</v>
      </c>
      <c r="L1174" t="s">
        <v>68</v>
      </c>
      <c r="N1174" s="5" t="s">
        <v>27</v>
      </c>
    </row>
    <row r="1175">
      <c r="A1175">
        <v>3076.0</v>
      </c>
      <c r="B1175" t="s">
        <v>3150</v>
      </c>
      <c r="C1175" t="s">
        <v>209</v>
      </c>
      <c r="D1175" t="s">
        <v>3134</v>
      </c>
      <c r="E1175" t="s">
        <v>3135</v>
      </c>
      <c r="F1175" t="s">
        <v>2838</v>
      </c>
      <c r="G1175" t="s">
        <v>21</v>
      </c>
      <c r="H1175" t="s">
        <v>3151</v>
      </c>
      <c r="I1175" t="s">
        <v>155</v>
      </c>
      <c r="J1175" t="s">
        <v>157</v>
      </c>
      <c r="K1175" t="s">
        <v>68</v>
      </c>
      <c r="L1175" t="s">
        <v>68</v>
      </c>
      <c r="N1175" s="5" t="s">
        <v>27</v>
      </c>
    </row>
    <row r="1176">
      <c r="A1176">
        <v>3077.0</v>
      </c>
      <c r="B1176" t="s">
        <v>3152</v>
      </c>
      <c r="C1176" t="s">
        <v>593</v>
      </c>
      <c r="D1176" t="s">
        <v>3134</v>
      </c>
      <c r="E1176" t="s">
        <v>3135</v>
      </c>
      <c r="F1176" t="s">
        <v>2838</v>
      </c>
      <c r="G1176" t="s">
        <v>21</v>
      </c>
      <c r="H1176" t="s">
        <v>3153</v>
      </c>
      <c r="I1176" t="s">
        <v>155</v>
      </c>
      <c r="J1176" t="s">
        <v>157</v>
      </c>
      <c r="K1176" t="s">
        <v>68</v>
      </c>
      <c r="L1176" t="s">
        <v>68</v>
      </c>
      <c r="N1176" s="5" t="s">
        <v>27</v>
      </c>
    </row>
    <row r="1177">
      <c r="A1177">
        <v>970.0</v>
      </c>
      <c r="B1177" t="s">
        <v>3154</v>
      </c>
      <c r="C1177" t="s">
        <v>17</v>
      </c>
      <c r="D1177" t="s">
        <v>3155</v>
      </c>
      <c r="E1177" t="s">
        <v>3156</v>
      </c>
      <c r="F1177" t="s">
        <v>2838</v>
      </c>
      <c r="G1177" t="s">
        <v>21</v>
      </c>
      <c r="H1177" t="s">
        <v>3157</v>
      </c>
      <c r="I1177" t="s">
        <v>23</v>
      </c>
      <c r="J1177" t="s">
        <v>32</v>
      </c>
      <c r="K1177" t="s">
        <v>1187</v>
      </c>
      <c r="L1177">
        <v>2011.0</v>
      </c>
      <c r="N1177" s="5" t="s">
        <v>27</v>
      </c>
    </row>
    <row r="1178">
      <c r="A1178">
        <v>901.0</v>
      </c>
      <c r="B1178" t="s">
        <v>522</v>
      </c>
      <c r="C1178" t="s">
        <v>85</v>
      </c>
      <c r="D1178" t="s">
        <v>3158</v>
      </c>
      <c r="E1178" t="s">
        <v>1164</v>
      </c>
      <c r="F1178" t="s">
        <v>2838</v>
      </c>
      <c r="G1178" t="s">
        <v>21</v>
      </c>
      <c r="H1178" t="s">
        <v>3159</v>
      </c>
      <c r="I1178" t="s">
        <v>155</v>
      </c>
      <c r="J1178" t="s">
        <v>157</v>
      </c>
      <c r="K1178" t="s">
        <v>68</v>
      </c>
      <c r="L1178" t="s">
        <v>68</v>
      </c>
      <c r="N1178" s="5" t="s">
        <v>27</v>
      </c>
    </row>
    <row r="1179">
      <c r="A1179">
        <v>971.0</v>
      </c>
      <c r="B1179" t="s">
        <v>3160</v>
      </c>
      <c r="C1179" t="s">
        <v>17</v>
      </c>
      <c r="D1179" t="s">
        <v>3161</v>
      </c>
      <c r="E1179" t="s">
        <v>3161</v>
      </c>
      <c r="F1179" t="s">
        <v>2838</v>
      </c>
      <c r="G1179" t="s">
        <v>21</v>
      </c>
      <c r="H1179" t="s">
        <v>3162</v>
      </c>
      <c r="I1179" t="s">
        <v>23</v>
      </c>
      <c r="J1179" t="s">
        <v>32</v>
      </c>
      <c r="K1179" t="s">
        <v>68</v>
      </c>
      <c r="L1179">
        <v>1880.0</v>
      </c>
      <c r="N1179" s="5" t="s">
        <v>27</v>
      </c>
    </row>
    <row r="1180">
      <c r="A1180">
        <v>1001.0</v>
      </c>
      <c r="B1180" t="s">
        <v>3163</v>
      </c>
      <c r="C1180" t="s">
        <v>3164</v>
      </c>
      <c r="D1180" t="s">
        <v>686</v>
      </c>
      <c r="E1180" t="s">
        <v>3165</v>
      </c>
      <c r="F1180" t="s">
        <v>2838</v>
      </c>
      <c r="G1180" t="s">
        <v>21</v>
      </c>
      <c r="H1180" t="s">
        <v>3166</v>
      </c>
      <c r="I1180" t="s">
        <v>4</v>
      </c>
      <c r="J1180" t="s">
        <v>79</v>
      </c>
      <c r="K1180" t="s">
        <v>68</v>
      </c>
      <c r="L1180">
        <v>1891.0</v>
      </c>
      <c r="N1180" s="5" t="s">
        <v>27</v>
      </c>
    </row>
    <row r="1181">
      <c r="A1181">
        <v>921.0</v>
      </c>
      <c r="B1181" t="s">
        <v>148</v>
      </c>
      <c r="C1181" t="s">
        <v>74</v>
      </c>
      <c r="D1181" t="s">
        <v>3165</v>
      </c>
      <c r="E1181" t="s">
        <v>3165</v>
      </c>
      <c r="F1181" t="s">
        <v>2838</v>
      </c>
      <c r="G1181" t="s">
        <v>21</v>
      </c>
      <c r="H1181" t="s">
        <v>3167</v>
      </c>
      <c r="I1181" t="s">
        <v>155</v>
      </c>
      <c r="J1181" t="s">
        <v>157</v>
      </c>
      <c r="K1181" t="s">
        <v>68</v>
      </c>
      <c r="L1181" t="s">
        <v>68</v>
      </c>
      <c r="N1181" s="5" t="s">
        <v>27</v>
      </c>
    </row>
    <row r="1182">
      <c r="A1182">
        <v>972.0</v>
      </c>
      <c r="B1182" t="s">
        <v>3168</v>
      </c>
      <c r="C1182" t="s">
        <v>17</v>
      </c>
      <c r="D1182" t="s">
        <v>3165</v>
      </c>
      <c r="E1182" t="s">
        <v>3165</v>
      </c>
      <c r="F1182" t="s">
        <v>2838</v>
      </c>
      <c r="G1182" t="s">
        <v>21</v>
      </c>
      <c r="H1182" t="s">
        <v>3169</v>
      </c>
      <c r="I1182" t="s">
        <v>23</v>
      </c>
      <c r="J1182" t="s">
        <v>32</v>
      </c>
      <c r="K1182" t="s">
        <v>25</v>
      </c>
      <c r="L1182">
        <v>2001.0</v>
      </c>
      <c r="N1182" s="5" t="s">
        <v>27</v>
      </c>
    </row>
    <row r="1183">
      <c r="A1183">
        <v>973.0</v>
      </c>
      <c r="B1183" t="s">
        <v>16</v>
      </c>
      <c r="C1183" t="s">
        <v>17</v>
      </c>
      <c r="D1183" t="s">
        <v>3165</v>
      </c>
      <c r="E1183" t="s">
        <v>3165</v>
      </c>
      <c r="F1183" t="s">
        <v>2838</v>
      </c>
      <c r="G1183" t="s">
        <v>21</v>
      </c>
      <c r="H1183" t="s">
        <v>3170</v>
      </c>
      <c r="I1183" t="s">
        <v>23</v>
      </c>
      <c r="J1183" t="s">
        <v>32</v>
      </c>
      <c r="K1183" t="s">
        <v>3171</v>
      </c>
      <c r="L1183">
        <v>1893.0</v>
      </c>
      <c r="N1183" s="5" t="s">
        <v>27</v>
      </c>
    </row>
    <row r="1184">
      <c r="A1184">
        <v>930.0</v>
      </c>
      <c r="B1184" t="s">
        <v>1986</v>
      </c>
      <c r="C1184" t="s">
        <v>209</v>
      </c>
      <c r="D1184" t="s">
        <v>3165</v>
      </c>
      <c r="E1184" t="s">
        <v>3165</v>
      </c>
      <c r="F1184" t="s">
        <v>2838</v>
      </c>
      <c r="G1184" t="s">
        <v>21</v>
      </c>
      <c r="H1184" t="s">
        <v>3172</v>
      </c>
      <c r="I1184" t="s">
        <v>155</v>
      </c>
      <c r="J1184" t="s">
        <v>157</v>
      </c>
      <c r="K1184" t="s">
        <v>68</v>
      </c>
      <c r="L1184" t="s">
        <v>68</v>
      </c>
      <c r="N1184" s="5" t="s">
        <v>27</v>
      </c>
    </row>
    <row r="1185">
      <c r="A1185">
        <v>934.0</v>
      </c>
      <c r="B1185" t="s">
        <v>3173</v>
      </c>
      <c r="C1185" t="s">
        <v>282</v>
      </c>
      <c r="D1185" t="s">
        <v>3165</v>
      </c>
      <c r="E1185" t="s">
        <v>3165</v>
      </c>
      <c r="F1185" t="s">
        <v>2838</v>
      </c>
      <c r="G1185" t="s">
        <v>21</v>
      </c>
      <c r="H1185" t="s">
        <v>3174</v>
      </c>
      <c r="I1185" t="s">
        <v>155</v>
      </c>
      <c r="J1185" t="s">
        <v>157</v>
      </c>
      <c r="K1185" t="s">
        <v>68</v>
      </c>
      <c r="L1185" t="s">
        <v>68</v>
      </c>
      <c r="N1185" s="5" t="s">
        <v>27</v>
      </c>
    </row>
    <row r="1186">
      <c r="A1186">
        <v>933.0</v>
      </c>
      <c r="B1186" t="s">
        <v>3175</v>
      </c>
      <c r="C1186" t="s">
        <v>282</v>
      </c>
      <c r="D1186" t="s">
        <v>3165</v>
      </c>
      <c r="E1186" t="s">
        <v>3165</v>
      </c>
      <c r="F1186" t="s">
        <v>2838</v>
      </c>
      <c r="G1186" t="s">
        <v>21</v>
      </c>
      <c r="H1186" t="s">
        <v>3176</v>
      </c>
      <c r="I1186" t="s">
        <v>155</v>
      </c>
      <c r="J1186" t="s">
        <v>157</v>
      </c>
      <c r="K1186" t="s">
        <v>68</v>
      </c>
      <c r="L1186" t="s">
        <v>68</v>
      </c>
      <c r="N1186" s="5" t="s">
        <v>27</v>
      </c>
    </row>
    <row r="1187">
      <c r="A1187">
        <v>1952.0</v>
      </c>
      <c r="B1187" t="s">
        <v>769</v>
      </c>
      <c r="C1187" t="s">
        <v>209</v>
      </c>
      <c r="D1187" t="s">
        <v>97</v>
      </c>
      <c r="E1187" t="s">
        <v>97</v>
      </c>
      <c r="F1187" t="s">
        <v>2838</v>
      </c>
      <c r="G1187" t="s">
        <v>21</v>
      </c>
      <c r="H1187" t="s">
        <v>3177</v>
      </c>
      <c r="I1187" t="s">
        <v>23</v>
      </c>
      <c r="J1187" t="s">
        <v>24</v>
      </c>
      <c r="K1187" t="s">
        <v>68</v>
      </c>
      <c r="L1187" t="s">
        <v>68</v>
      </c>
      <c r="N1187" s="5" t="s">
        <v>27</v>
      </c>
    </row>
    <row r="1188">
      <c r="A1188">
        <v>974.0</v>
      </c>
      <c r="B1188" t="s">
        <v>443</v>
      </c>
      <c r="C1188" t="s">
        <v>17</v>
      </c>
      <c r="D1188" t="s">
        <v>3178</v>
      </c>
      <c r="E1188" t="s">
        <v>3161</v>
      </c>
      <c r="F1188" t="s">
        <v>2838</v>
      </c>
      <c r="G1188" t="s">
        <v>21</v>
      </c>
      <c r="H1188" t="s">
        <v>3179</v>
      </c>
      <c r="I1188" t="s">
        <v>23</v>
      </c>
      <c r="J1188" t="s">
        <v>32</v>
      </c>
      <c r="K1188" t="s">
        <v>33</v>
      </c>
      <c r="L1188">
        <v>1928.0</v>
      </c>
      <c r="N1188" s="5" t="s">
        <v>27</v>
      </c>
    </row>
    <row r="1189">
      <c r="A1189">
        <v>1967.0</v>
      </c>
      <c r="B1189" t="s">
        <v>172</v>
      </c>
      <c r="C1189" t="s">
        <v>17</v>
      </c>
      <c r="D1189" t="s">
        <v>3180</v>
      </c>
      <c r="E1189" t="s">
        <v>3058</v>
      </c>
      <c r="F1189" t="s">
        <v>2838</v>
      </c>
      <c r="G1189" t="s">
        <v>21</v>
      </c>
      <c r="H1189" t="s">
        <v>3181</v>
      </c>
      <c r="I1189" t="s">
        <v>174</v>
      </c>
      <c r="J1189" t="s">
        <v>166</v>
      </c>
      <c r="K1189" t="s">
        <v>68</v>
      </c>
      <c r="L1189" t="s">
        <v>68</v>
      </c>
      <c r="N1189" s="5" t="s">
        <v>27</v>
      </c>
    </row>
    <row r="1190">
      <c r="A1190">
        <v>975.0</v>
      </c>
      <c r="B1190" t="s">
        <v>3182</v>
      </c>
      <c r="C1190" t="s">
        <v>17</v>
      </c>
      <c r="D1190" t="s">
        <v>3180</v>
      </c>
      <c r="E1190" t="s">
        <v>3058</v>
      </c>
      <c r="F1190" t="s">
        <v>2838</v>
      </c>
      <c r="G1190" t="s">
        <v>21</v>
      </c>
      <c r="H1190" t="s">
        <v>3183</v>
      </c>
      <c r="I1190" t="s">
        <v>23</v>
      </c>
      <c r="J1190" t="s">
        <v>32</v>
      </c>
      <c r="K1190" t="s">
        <v>33</v>
      </c>
      <c r="L1190">
        <v>1908.0</v>
      </c>
      <c r="N1190" s="5" t="s">
        <v>27</v>
      </c>
    </row>
    <row r="1191">
      <c r="A1191">
        <v>3105.0</v>
      </c>
      <c r="B1191" t="s">
        <v>1021</v>
      </c>
      <c r="C1191" t="s">
        <v>282</v>
      </c>
      <c r="D1191" t="s">
        <v>3180</v>
      </c>
      <c r="E1191" t="s">
        <v>3058</v>
      </c>
      <c r="F1191" t="s">
        <v>2838</v>
      </c>
      <c r="G1191" t="s">
        <v>21</v>
      </c>
      <c r="H1191" t="s">
        <v>3184</v>
      </c>
      <c r="I1191" t="s">
        <v>155</v>
      </c>
      <c r="J1191" t="s">
        <v>157</v>
      </c>
      <c r="K1191" t="s">
        <v>68</v>
      </c>
      <c r="L1191" t="s">
        <v>68</v>
      </c>
      <c r="N1191" s="5" t="s">
        <v>27</v>
      </c>
    </row>
    <row r="1192">
      <c r="A1192">
        <v>3106.0</v>
      </c>
      <c r="B1192" t="s">
        <v>3185</v>
      </c>
      <c r="C1192" t="s">
        <v>17</v>
      </c>
      <c r="D1192" t="s">
        <v>3180</v>
      </c>
      <c r="E1192" t="s">
        <v>3058</v>
      </c>
      <c r="F1192" t="s">
        <v>2838</v>
      </c>
      <c r="G1192" t="s">
        <v>21</v>
      </c>
      <c r="H1192" t="s">
        <v>3186</v>
      </c>
      <c r="I1192" t="s">
        <v>155</v>
      </c>
      <c r="J1192" t="s">
        <v>157</v>
      </c>
      <c r="K1192" t="s">
        <v>68</v>
      </c>
      <c r="L1192" t="s">
        <v>68</v>
      </c>
      <c r="N1192" s="5" t="s">
        <v>27</v>
      </c>
    </row>
    <row r="1193">
      <c r="A1193">
        <v>936.0</v>
      </c>
      <c r="B1193" t="s">
        <v>3187</v>
      </c>
      <c r="C1193" t="s">
        <v>282</v>
      </c>
      <c r="D1193" t="s">
        <v>3180</v>
      </c>
      <c r="E1193" t="s">
        <v>3058</v>
      </c>
      <c r="F1193" t="s">
        <v>2838</v>
      </c>
      <c r="G1193" t="s">
        <v>21</v>
      </c>
      <c r="H1193" t="s">
        <v>3188</v>
      </c>
      <c r="I1193" t="s">
        <v>155</v>
      </c>
      <c r="J1193" t="s">
        <v>157</v>
      </c>
      <c r="K1193" t="s">
        <v>68</v>
      </c>
      <c r="L1193" t="s">
        <v>68</v>
      </c>
      <c r="N1193" s="5" t="s">
        <v>27</v>
      </c>
    </row>
    <row r="1194">
      <c r="A1194">
        <v>3107.0</v>
      </c>
      <c r="B1194" t="s">
        <v>3189</v>
      </c>
      <c r="C1194" t="s">
        <v>3190</v>
      </c>
      <c r="D1194" t="s">
        <v>3180</v>
      </c>
      <c r="E1194" t="s">
        <v>3058</v>
      </c>
      <c r="F1194" t="s">
        <v>2838</v>
      </c>
      <c r="G1194" t="s">
        <v>21</v>
      </c>
      <c r="H1194" t="s">
        <v>3191</v>
      </c>
      <c r="I1194" t="s">
        <v>155</v>
      </c>
      <c r="J1194" t="s">
        <v>157</v>
      </c>
      <c r="K1194" t="s">
        <v>68</v>
      </c>
      <c r="L1194" t="s">
        <v>68</v>
      </c>
      <c r="N1194" s="5" t="s">
        <v>27</v>
      </c>
    </row>
    <row r="1195">
      <c r="A1195">
        <v>3108.0</v>
      </c>
      <c r="B1195" t="s">
        <v>3192</v>
      </c>
      <c r="C1195" t="s">
        <v>3011</v>
      </c>
      <c r="D1195" t="s">
        <v>3180</v>
      </c>
      <c r="E1195" t="s">
        <v>3058</v>
      </c>
      <c r="F1195" t="s">
        <v>2838</v>
      </c>
      <c r="G1195" t="s">
        <v>21</v>
      </c>
      <c r="H1195" t="s">
        <v>3193</v>
      </c>
      <c r="I1195" t="s">
        <v>155</v>
      </c>
      <c r="J1195" t="s">
        <v>157</v>
      </c>
      <c r="K1195" t="s">
        <v>68</v>
      </c>
      <c r="L1195" t="s">
        <v>68</v>
      </c>
      <c r="N1195" s="5" t="s">
        <v>27</v>
      </c>
    </row>
    <row r="1196">
      <c r="A1196">
        <v>976.0</v>
      </c>
      <c r="B1196" t="s">
        <v>3194</v>
      </c>
      <c r="C1196" t="s">
        <v>17</v>
      </c>
      <c r="D1196" t="s">
        <v>3195</v>
      </c>
      <c r="E1196" t="s">
        <v>3196</v>
      </c>
      <c r="F1196" t="s">
        <v>2838</v>
      </c>
      <c r="G1196" t="s">
        <v>21</v>
      </c>
      <c r="H1196" t="s">
        <v>3197</v>
      </c>
      <c r="I1196" t="s">
        <v>23</v>
      </c>
      <c r="J1196" t="s">
        <v>32</v>
      </c>
      <c r="K1196" t="s">
        <v>3198</v>
      </c>
      <c r="L1196">
        <v>2004.0</v>
      </c>
      <c r="N1196" s="5" t="s">
        <v>27</v>
      </c>
    </row>
    <row r="1197">
      <c r="A1197">
        <v>917.0</v>
      </c>
      <c r="B1197" t="s">
        <v>3199</v>
      </c>
      <c r="C1197" t="s">
        <v>2854</v>
      </c>
      <c r="D1197" t="s">
        <v>3200</v>
      </c>
      <c r="E1197" t="s">
        <v>3200</v>
      </c>
      <c r="F1197" t="s">
        <v>2838</v>
      </c>
      <c r="G1197" t="s">
        <v>21</v>
      </c>
      <c r="H1197" t="s">
        <v>3201</v>
      </c>
      <c r="I1197" t="s">
        <v>155</v>
      </c>
      <c r="J1197" t="s">
        <v>157</v>
      </c>
      <c r="K1197" t="s">
        <v>68</v>
      </c>
      <c r="L1197" t="s">
        <v>68</v>
      </c>
      <c r="N1197" s="5" t="s">
        <v>27</v>
      </c>
    </row>
    <row r="1198">
      <c r="A1198">
        <v>919.0</v>
      </c>
      <c r="B1198" t="s">
        <v>2953</v>
      </c>
      <c r="C1198" t="s">
        <v>2854</v>
      </c>
      <c r="D1198" t="s">
        <v>3200</v>
      </c>
      <c r="E1198" t="s">
        <v>3200</v>
      </c>
      <c r="F1198" t="s">
        <v>2838</v>
      </c>
      <c r="G1198" t="s">
        <v>21</v>
      </c>
      <c r="H1198" t="s">
        <v>3202</v>
      </c>
      <c r="I1198" t="s">
        <v>155</v>
      </c>
      <c r="J1198" t="s">
        <v>157</v>
      </c>
      <c r="K1198" t="s">
        <v>68</v>
      </c>
      <c r="L1198" t="s">
        <v>68</v>
      </c>
      <c r="N1198" s="5" t="s">
        <v>27</v>
      </c>
    </row>
    <row r="1199">
      <c r="A1199">
        <v>977.0</v>
      </c>
      <c r="B1199" t="s">
        <v>736</v>
      </c>
      <c r="C1199" t="s">
        <v>17</v>
      </c>
      <c r="D1199" t="s">
        <v>3037</v>
      </c>
      <c r="E1199" t="s">
        <v>3037</v>
      </c>
      <c r="F1199" t="s">
        <v>2838</v>
      </c>
      <c r="G1199" t="s">
        <v>21</v>
      </c>
      <c r="H1199" t="s">
        <v>3203</v>
      </c>
      <c r="I1199" t="s">
        <v>23</v>
      </c>
      <c r="J1199" t="s">
        <v>32</v>
      </c>
      <c r="K1199" t="s">
        <v>3204</v>
      </c>
      <c r="L1199">
        <v>1910.0</v>
      </c>
      <c r="N1199" s="5" t="s">
        <v>27</v>
      </c>
    </row>
    <row r="1200">
      <c r="A1200">
        <v>993.0</v>
      </c>
      <c r="B1200" t="s">
        <v>16</v>
      </c>
      <c r="C1200" t="s">
        <v>17</v>
      </c>
      <c r="D1200" t="s">
        <v>3205</v>
      </c>
      <c r="E1200" t="s">
        <v>38</v>
      </c>
      <c r="F1200" t="s">
        <v>2838</v>
      </c>
      <c r="G1200" t="s">
        <v>21</v>
      </c>
      <c r="H1200" t="s">
        <v>3206</v>
      </c>
      <c r="I1200" t="s">
        <v>23</v>
      </c>
      <c r="J1200" t="s">
        <v>24</v>
      </c>
      <c r="K1200" t="s">
        <v>33</v>
      </c>
      <c r="L1200">
        <v>1914.0</v>
      </c>
      <c r="N1200" s="5" t="s">
        <v>27</v>
      </c>
    </row>
    <row r="1201">
      <c r="A1201">
        <v>945.0</v>
      </c>
      <c r="B1201" t="s">
        <v>329</v>
      </c>
      <c r="C1201" t="s">
        <v>282</v>
      </c>
      <c r="D1201" t="s">
        <v>3205</v>
      </c>
      <c r="E1201" t="s">
        <v>38</v>
      </c>
      <c r="F1201" t="s">
        <v>2838</v>
      </c>
      <c r="G1201" t="s">
        <v>21</v>
      </c>
      <c r="H1201" t="s">
        <v>3207</v>
      </c>
      <c r="I1201" t="s">
        <v>155</v>
      </c>
      <c r="J1201" t="s">
        <v>157</v>
      </c>
      <c r="K1201" t="s">
        <v>68</v>
      </c>
      <c r="L1201" t="s">
        <v>68</v>
      </c>
      <c r="N1201" s="5" t="s">
        <v>27</v>
      </c>
    </row>
    <row r="1202">
      <c r="A1202">
        <v>924.0</v>
      </c>
      <c r="B1202" t="s">
        <v>2776</v>
      </c>
      <c r="C1202" t="s">
        <v>74</v>
      </c>
      <c r="D1202" t="s">
        <v>3208</v>
      </c>
      <c r="E1202" t="s">
        <v>3209</v>
      </c>
      <c r="F1202" t="s">
        <v>2838</v>
      </c>
      <c r="G1202" t="s">
        <v>21</v>
      </c>
      <c r="H1202" t="s">
        <v>3210</v>
      </c>
      <c r="I1202" t="s">
        <v>155</v>
      </c>
      <c r="J1202" t="s">
        <v>157</v>
      </c>
      <c r="K1202" t="s">
        <v>68</v>
      </c>
      <c r="L1202" t="s">
        <v>68</v>
      </c>
      <c r="N1202" s="5" t="s">
        <v>27</v>
      </c>
    </row>
    <row r="1203">
      <c r="A1203">
        <v>940.0</v>
      </c>
      <c r="B1203" t="s">
        <v>2081</v>
      </c>
      <c r="C1203" t="s">
        <v>282</v>
      </c>
      <c r="D1203" t="s">
        <v>3208</v>
      </c>
      <c r="E1203" t="s">
        <v>3209</v>
      </c>
      <c r="F1203" t="s">
        <v>2838</v>
      </c>
      <c r="G1203" t="s">
        <v>21</v>
      </c>
      <c r="H1203" t="s">
        <v>3211</v>
      </c>
      <c r="I1203" t="s">
        <v>155</v>
      </c>
      <c r="J1203" t="s">
        <v>157</v>
      </c>
      <c r="K1203" t="s">
        <v>68</v>
      </c>
      <c r="L1203" t="s">
        <v>68</v>
      </c>
      <c r="N1203" s="5" t="s">
        <v>27</v>
      </c>
    </row>
    <row r="1204">
      <c r="A1204">
        <v>3056.0</v>
      </c>
      <c r="B1204" t="s">
        <v>2856</v>
      </c>
      <c r="C1204" t="s">
        <v>401</v>
      </c>
      <c r="D1204" t="s">
        <v>3212</v>
      </c>
      <c r="E1204" t="s">
        <v>182</v>
      </c>
      <c r="F1204" t="s">
        <v>2838</v>
      </c>
      <c r="G1204" t="s">
        <v>21</v>
      </c>
      <c r="H1204" t="s">
        <v>3213</v>
      </c>
      <c r="I1204" t="s">
        <v>155</v>
      </c>
      <c r="J1204" t="s">
        <v>157</v>
      </c>
      <c r="K1204" t="s">
        <v>68</v>
      </c>
      <c r="L1204" t="s">
        <v>68</v>
      </c>
      <c r="N1204" s="5" t="s">
        <v>27</v>
      </c>
    </row>
    <row r="1205">
      <c r="A1205">
        <v>3057.0</v>
      </c>
      <c r="B1205" t="s">
        <v>3214</v>
      </c>
      <c r="C1205" t="s">
        <v>314</v>
      </c>
      <c r="D1205" t="s">
        <v>3212</v>
      </c>
      <c r="E1205" t="s">
        <v>182</v>
      </c>
      <c r="F1205" t="s">
        <v>2838</v>
      </c>
      <c r="G1205" t="s">
        <v>21</v>
      </c>
      <c r="H1205" t="s">
        <v>3215</v>
      </c>
      <c r="I1205" t="s">
        <v>155</v>
      </c>
      <c r="J1205" t="s">
        <v>157</v>
      </c>
      <c r="K1205" t="s">
        <v>68</v>
      </c>
      <c r="L1205" t="s">
        <v>68</v>
      </c>
      <c r="N1205" s="5" t="s">
        <v>27</v>
      </c>
    </row>
    <row r="1206">
      <c r="A1206">
        <v>928.0</v>
      </c>
      <c r="B1206" t="s">
        <v>3216</v>
      </c>
      <c r="C1206" t="s">
        <v>209</v>
      </c>
      <c r="D1206" t="s">
        <v>3212</v>
      </c>
      <c r="E1206" t="s">
        <v>182</v>
      </c>
      <c r="F1206" t="s">
        <v>2838</v>
      </c>
      <c r="G1206" t="s">
        <v>21</v>
      </c>
      <c r="H1206" t="s">
        <v>3217</v>
      </c>
      <c r="I1206" t="s">
        <v>155</v>
      </c>
      <c r="J1206" t="s">
        <v>157</v>
      </c>
      <c r="K1206" t="s">
        <v>68</v>
      </c>
      <c r="L1206" t="s">
        <v>68</v>
      </c>
      <c r="N1206" s="5" t="s">
        <v>27</v>
      </c>
    </row>
    <row r="1207">
      <c r="A1207">
        <v>941.0</v>
      </c>
      <c r="B1207" t="s">
        <v>2081</v>
      </c>
      <c r="C1207" t="s">
        <v>282</v>
      </c>
      <c r="D1207" t="s">
        <v>3212</v>
      </c>
      <c r="E1207" t="s">
        <v>182</v>
      </c>
      <c r="F1207" t="s">
        <v>2838</v>
      </c>
      <c r="G1207" t="s">
        <v>21</v>
      </c>
      <c r="H1207" t="s">
        <v>3218</v>
      </c>
      <c r="I1207" t="s">
        <v>155</v>
      </c>
      <c r="J1207" t="s">
        <v>157</v>
      </c>
      <c r="K1207" t="s">
        <v>68</v>
      </c>
      <c r="L1207" t="s">
        <v>68</v>
      </c>
      <c r="N1207" s="5" t="s">
        <v>27</v>
      </c>
    </row>
    <row r="1208">
      <c r="A1208">
        <v>935.0</v>
      </c>
      <c r="B1208" t="s">
        <v>3219</v>
      </c>
      <c r="C1208" t="s">
        <v>282</v>
      </c>
      <c r="D1208" t="s">
        <v>2632</v>
      </c>
      <c r="E1208" t="s">
        <v>3054</v>
      </c>
      <c r="F1208" t="s">
        <v>2838</v>
      </c>
      <c r="G1208" t="s">
        <v>21</v>
      </c>
      <c r="H1208" t="s">
        <v>3220</v>
      </c>
      <c r="I1208" t="s">
        <v>155</v>
      </c>
      <c r="J1208" t="s">
        <v>157</v>
      </c>
      <c r="K1208" t="s">
        <v>68</v>
      </c>
      <c r="L1208" t="s">
        <v>68</v>
      </c>
      <c r="N1208" s="5" t="s">
        <v>27</v>
      </c>
    </row>
    <row r="1209">
      <c r="A1209">
        <v>918.0</v>
      </c>
      <c r="B1209" t="s">
        <v>3221</v>
      </c>
      <c r="C1209" t="s">
        <v>2854</v>
      </c>
      <c r="D1209" t="s">
        <v>500</v>
      </c>
      <c r="E1209" t="s">
        <v>500</v>
      </c>
      <c r="F1209" t="s">
        <v>2838</v>
      </c>
      <c r="G1209" t="s">
        <v>21</v>
      </c>
      <c r="H1209" t="s">
        <v>3222</v>
      </c>
      <c r="I1209" t="s">
        <v>155</v>
      </c>
      <c r="J1209" t="s">
        <v>157</v>
      </c>
      <c r="K1209" t="s">
        <v>68</v>
      </c>
      <c r="L1209" t="s">
        <v>68</v>
      </c>
      <c r="N1209" s="5" t="s">
        <v>27</v>
      </c>
    </row>
    <row r="1210">
      <c r="A1210">
        <v>914.0</v>
      </c>
      <c r="B1210" t="s">
        <v>1364</v>
      </c>
      <c r="C1210" t="s">
        <v>209</v>
      </c>
      <c r="D1210" t="s">
        <v>500</v>
      </c>
      <c r="E1210" t="s">
        <v>500</v>
      </c>
      <c r="F1210" t="s">
        <v>2838</v>
      </c>
      <c r="G1210" t="s">
        <v>21</v>
      </c>
      <c r="H1210" t="s">
        <v>3223</v>
      </c>
      <c r="I1210" t="s">
        <v>155</v>
      </c>
      <c r="J1210" t="s">
        <v>157</v>
      </c>
      <c r="K1210" t="s">
        <v>68</v>
      </c>
      <c r="L1210" t="s">
        <v>68</v>
      </c>
      <c r="N1210" s="5" t="s">
        <v>27</v>
      </c>
    </row>
    <row r="1211">
      <c r="A1211">
        <v>994.0</v>
      </c>
      <c r="B1211" t="s">
        <v>3224</v>
      </c>
      <c r="C1211" t="s">
        <v>17</v>
      </c>
      <c r="D1211" t="s">
        <v>500</v>
      </c>
      <c r="E1211" t="s">
        <v>500</v>
      </c>
      <c r="F1211" t="s">
        <v>2838</v>
      </c>
      <c r="G1211" t="s">
        <v>21</v>
      </c>
      <c r="H1211" t="s">
        <v>3225</v>
      </c>
      <c r="I1211" t="s">
        <v>23</v>
      </c>
      <c r="J1211" t="s">
        <v>24</v>
      </c>
      <c r="K1211" t="s">
        <v>68</v>
      </c>
      <c r="L1211">
        <v>1907.0</v>
      </c>
      <c r="N1211" s="5" t="s">
        <v>27</v>
      </c>
    </row>
    <row r="1212">
      <c r="A1212">
        <v>932.0</v>
      </c>
      <c r="B1212" t="s">
        <v>869</v>
      </c>
      <c r="C1212" t="s">
        <v>282</v>
      </c>
      <c r="D1212" t="s">
        <v>3226</v>
      </c>
      <c r="E1212" t="s">
        <v>2842</v>
      </c>
      <c r="F1212" t="s">
        <v>2838</v>
      </c>
      <c r="G1212" t="s">
        <v>21</v>
      </c>
      <c r="H1212" t="s">
        <v>3227</v>
      </c>
      <c r="I1212" t="s">
        <v>155</v>
      </c>
      <c r="J1212" t="s">
        <v>157</v>
      </c>
      <c r="K1212" t="s">
        <v>68</v>
      </c>
      <c r="L1212" t="s">
        <v>68</v>
      </c>
      <c r="N1212" s="5" t="s">
        <v>27</v>
      </c>
    </row>
    <row r="1213">
      <c r="A1213">
        <v>2156.0</v>
      </c>
      <c r="B1213" t="s">
        <v>16</v>
      </c>
      <c r="C1213" t="s">
        <v>17</v>
      </c>
      <c r="D1213" t="s">
        <v>3228</v>
      </c>
      <c r="E1213" t="s">
        <v>3196</v>
      </c>
      <c r="F1213" t="s">
        <v>2838</v>
      </c>
      <c r="G1213" t="s">
        <v>21</v>
      </c>
      <c r="H1213" t="s">
        <v>3229</v>
      </c>
      <c r="I1213" t="s">
        <v>23</v>
      </c>
      <c r="J1213" t="s">
        <v>32</v>
      </c>
      <c r="K1213" t="s">
        <v>3198</v>
      </c>
      <c r="L1213">
        <v>2002.0</v>
      </c>
      <c r="N1213" s="5" t="s">
        <v>27</v>
      </c>
    </row>
    <row r="1214">
      <c r="A1214">
        <v>978.0</v>
      </c>
      <c r="B1214" t="s">
        <v>2858</v>
      </c>
      <c r="C1214" t="s">
        <v>17</v>
      </c>
      <c r="D1214" t="s">
        <v>3228</v>
      </c>
      <c r="E1214" t="s">
        <v>3196</v>
      </c>
      <c r="F1214" t="s">
        <v>2838</v>
      </c>
      <c r="G1214" t="s">
        <v>21</v>
      </c>
      <c r="H1214" t="s">
        <v>3230</v>
      </c>
      <c r="I1214" t="s">
        <v>23</v>
      </c>
      <c r="J1214" t="s">
        <v>32</v>
      </c>
      <c r="K1214" t="s">
        <v>3231</v>
      </c>
      <c r="L1214">
        <v>1910.0</v>
      </c>
      <c r="N1214" s="5" t="s">
        <v>27</v>
      </c>
    </row>
    <row r="1215">
      <c r="A1215">
        <v>995.0</v>
      </c>
      <c r="B1215" t="s">
        <v>16</v>
      </c>
      <c r="C1215" t="s">
        <v>17</v>
      </c>
      <c r="D1215" t="s">
        <v>3232</v>
      </c>
      <c r="E1215" t="s">
        <v>3233</v>
      </c>
      <c r="F1215" t="s">
        <v>2838</v>
      </c>
      <c r="G1215" t="s">
        <v>21</v>
      </c>
      <c r="H1215" t="s">
        <v>3234</v>
      </c>
      <c r="I1215" t="s">
        <v>23</v>
      </c>
      <c r="J1215" t="s">
        <v>24</v>
      </c>
      <c r="K1215" t="s">
        <v>306</v>
      </c>
      <c r="L1215">
        <v>1911.0</v>
      </c>
      <c r="N1215" s="5" t="s">
        <v>27</v>
      </c>
    </row>
    <row r="1216">
      <c r="A1216">
        <v>3050.0</v>
      </c>
      <c r="B1216" t="s">
        <v>2503</v>
      </c>
      <c r="C1216" t="s">
        <v>1405</v>
      </c>
      <c r="D1216" t="s">
        <v>3232</v>
      </c>
      <c r="E1216" t="s">
        <v>3233</v>
      </c>
      <c r="F1216" t="s">
        <v>2838</v>
      </c>
      <c r="G1216" t="s">
        <v>21</v>
      </c>
      <c r="H1216" t="s">
        <v>3235</v>
      </c>
      <c r="I1216" t="s">
        <v>155</v>
      </c>
      <c r="J1216" t="s">
        <v>157</v>
      </c>
      <c r="K1216" t="s">
        <v>68</v>
      </c>
      <c r="L1216" t="s">
        <v>68</v>
      </c>
      <c r="N1216" s="5" t="s">
        <v>27</v>
      </c>
    </row>
    <row r="1217">
      <c r="A1217">
        <v>3051.0</v>
      </c>
      <c r="B1217" t="s">
        <v>3236</v>
      </c>
      <c r="C1217" t="s">
        <v>85</v>
      </c>
      <c r="D1217" t="s">
        <v>3232</v>
      </c>
      <c r="E1217" t="s">
        <v>3233</v>
      </c>
      <c r="F1217" t="s">
        <v>2838</v>
      </c>
      <c r="G1217" t="s">
        <v>21</v>
      </c>
      <c r="H1217" t="s">
        <v>3237</v>
      </c>
      <c r="I1217" t="s">
        <v>155</v>
      </c>
      <c r="J1217" t="s">
        <v>157</v>
      </c>
      <c r="K1217" t="s">
        <v>68</v>
      </c>
      <c r="L1217" t="s">
        <v>68</v>
      </c>
      <c r="N1217" s="5" t="s">
        <v>27</v>
      </c>
    </row>
    <row r="1218">
      <c r="A1218">
        <v>911.0</v>
      </c>
      <c r="B1218" t="s">
        <v>2769</v>
      </c>
      <c r="C1218" t="s">
        <v>209</v>
      </c>
      <c r="D1218" t="s">
        <v>3232</v>
      </c>
      <c r="E1218" t="s">
        <v>3233</v>
      </c>
      <c r="F1218" t="s">
        <v>2838</v>
      </c>
      <c r="G1218" t="s">
        <v>21</v>
      </c>
      <c r="H1218" t="s">
        <v>3238</v>
      </c>
      <c r="I1218" t="s">
        <v>155</v>
      </c>
      <c r="J1218" t="s">
        <v>157</v>
      </c>
      <c r="K1218" t="s">
        <v>68</v>
      </c>
      <c r="L1218" t="s">
        <v>68</v>
      </c>
      <c r="N1218" s="5" t="s">
        <v>27</v>
      </c>
    </row>
    <row r="1219">
      <c r="A1219">
        <v>3052.0</v>
      </c>
      <c r="B1219" t="s">
        <v>3239</v>
      </c>
      <c r="C1219" t="s">
        <v>1405</v>
      </c>
      <c r="D1219" t="s">
        <v>3232</v>
      </c>
      <c r="E1219" t="s">
        <v>3233</v>
      </c>
      <c r="F1219" t="s">
        <v>2838</v>
      </c>
      <c r="G1219" t="s">
        <v>21</v>
      </c>
      <c r="H1219" t="s">
        <v>3240</v>
      </c>
      <c r="I1219" t="s">
        <v>155</v>
      </c>
      <c r="J1219" t="s">
        <v>157</v>
      </c>
      <c r="K1219" t="s">
        <v>68</v>
      </c>
      <c r="L1219" t="s">
        <v>68</v>
      </c>
      <c r="N1219" s="5" t="s">
        <v>27</v>
      </c>
    </row>
    <row r="1220">
      <c r="A1220">
        <v>942.0</v>
      </c>
      <c r="B1220" t="s">
        <v>2081</v>
      </c>
      <c r="C1220" t="s">
        <v>282</v>
      </c>
      <c r="D1220" t="s">
        <v>3241</v>
      </c>
      <c r="E1220" t="s">
        <v>3196</v>
      </c>
      <c r="F1220" t="s">
        <v>2838</v>
      </c>
      <c r="G1220" t="s">
        <v>21</v>
      </c>
      <c r="H1220" t="s">
        <v>3242</v>
      </c>
      <c r="I1220" t="s">
        <v>155</v>
      </c>
      <c r="J1220" t="s">
        <v>157</v>
      </c>
      <c r="K1220" t="s">
        <v>68</v>
      </c>
      <c r="L1220" t="s">
        <v>68</v>
      </c>
      <c r="N1220" s="5" t="s">
        <v>27</v>
      </c>
    </row>
    <row r="1221">
      <c r="A1221">
        <v>979.0</v>
      </c>
      <c r="B1221" t="s">
        <v>3243</v>
      </c>
      <c r="C1221" t="s">
        <v>17</v>
      </c>
      <c r="D1221" t="s">
        <v>3241</v>
      </c>
      <c r="E1221" t="s">
        <v>3196</v>
      </c>
      <c r="F1221" t="s">
        <v>2838</v>
      </c>
      <c r="G1221" t="s">
        <v>21</v>
      </c>
      <c r="H1221" t="s">
        <v>3244</v>
      </c>
      <c r="I1221" t="s">
        <v>23</v>
      </c>
      <c r="J1221" t="s">
        <v>32</v>
      </c>
      <c r="K1221" t="s">
        <v>33</v>
      </c>
      <c r="L1221">
        <v>1980.0</v>
      </c>
      <c r="N1221" s="5" t="s">
        <v>27</v>
      </c>
    </row>
    <row r="1222">
      <c r="A1222">
        <v>980.0</v>
      </c>
      <c r="B1222" t="s">
        <v>16</v>
      </c>
      <c r="C1222" t="s">
        <v>17</v>
      </c>
      <c r="D1222" t="s">
        <v>3245</v>
      </c>
      <c r="E1222" t="s">
        <v>1601</v>
      </c>
      <c r="F1222" t="s">
        <v>2838</v>
      </c>
      <c r="G1222" t="s">
        <v>21</v>
      </c>
      <c r="H1222" t="s">
        <v>3246</v>
      </c>
      <c r="I1222" t="s">
        <v>23</v>
      </c>
      <c r="J1222" t="s">
        <v>32</v>
      </c>
      <c r="K1222" t="s">
        <v>3247</v>
      </c>
      <c r="L1222">
        <v>1942.0</v>
      </c>
      <c r="N1222" s="5" t="s">
        <v>27</v>
      </c>
    </row>
    <row r="1223">
      <c r="A1223">
        <v>981.0</v>
      </c>
      <c r="B1223" t="s">
        <v>675</v>
      </c>
      <c r="C1223" t="s">
        <v>17</v>
      </c>
      <c r="D1223" t="s">
        <v>3248</v>
      </c>
      <c r="E1223" t="s">
        <v>2770</v>
      </c>
      <c r="F1223" t="s">
        <v>2838</v>
      </c>
      <c r="G1223" t="s">
        <v>21</v>
      </c>
      <c r="H1223" t="s">
        <v>3249</v>
      </c>
      <c r="I1223" t="s">
        <v>23</v>
      </c>
      <c r="J1223" t="s">
        <v>32</v>
      </c>
      <c r="K1223" t="s">
        <v>185</v>
      </c>
      <c r="L1223">
        <v>1901.0</v>
      </c>
      <c r="N1223" s="5" t="s">
        <v>27</v>
      </c>
    </row>
    <row r="1224">
      <c r="A1224">
        <v>982.0</v>
      </c>
      <c r="B1224" t="s">
        <v>3250</v>
      </c>
      <c r="C1224" t="s">
        <v>17</v>
      </c>
      <c r="D1224" t="s">
        <v>3058</v>
      </c>
      <c r="E1224" t="s">
        <v>3058</v>
      </c>
      <c r="F1224" t="s">
        <v>2838</v>
      </c>
      <c r="G1224" t="s">
        <v>21</v>
      </c>
      <c r="H1224" s="10" t="s">
        <v>3251</v>
      </c>
      <c r="I1224" t="s">
        <v>23</v>
      </c>
      <c r="J1224" t="s">
        <v>32</v>
      </c>
      <c r="K1224" t="s">
        <v>33</v>
      </c>
      <c r="L1224">
        <v>1906.0</v>
      </c>
      <c r="N1224" s="5" t="s">
        <v>27</v>
      </c>
    </row>
    <row r="1225">
      <c r="A1225">
        <v>1887.0</v>
      </c>
      <c r="B1225" t="s">
        <v>3252</v>
      </c>
      <c r="C1225" t="s">
        <v>17</v>
      </c>
      <c r="D1225" t="s">
        <v>3253</v>
      </c>
      <c r="E1225" t="s">
        <v>3254</v>
      </c>
      <c r="F1225" t="s">
        <v>3255</v>
      </c>
      <c r="G1225" t="s">
        <v>667</v>
      </c>
      <c r="H1225" t="s">
        <v>3256</v>
      </c>
      <c r="I1225" s="10" t="s">
        <v>64</v>
      </c>
      <c r="J1225" s="10" t="s">
        <v>67</v>
      </c>
      <c r="K1225" t="s">
        <v>68</v>
      </c>
      <c r="L1225">
        <v>2009.0</v>
      </c>
      <c r="N1225" s="5" t="s">
        <v>27</v>
      </c>
    </row>
    <row r="1226">
      <c r="A1226">
        <v>1041.0</v>
      </c>
      <c r="B1226" t="s">
        <v>675</v>
      </c>
      <c r="C1226" t="s">
        <v>17</v>
      </c>
      <c r="D1226" t="s">
        <v>3257</v>
      </c>
      <c r="E1226" t="s">
        <v>3258</v>
      </c>
      <c r="F1226" t="s">
        <v>3259</v>
      </c>
      <c r="G1226" t="s">
        <v>21</v>
      </c>
      <c r="H1226" t="s">
        <v>3260</v>
      </c>
      <c r="I1226" t="s">
        <v>23</v>
      </c>
      <c r="J1226" t="s">
        <v>32</v>
      </c>
      <c r="K1226" t="s">
        <v>25</v>
      </c>
      <c r="L1226" t="s">
        <v>68</v>
      </c>
      <c r="N1226" s="5" t="s">
        <v>27</v>
      </c>
    </row>
    <row r="1227">
      <c r="A1227">
        <v>1059.0</v>
      </c>
      <c r="B1227" t="s">
        <v>16</v>
      </c>
      <c r="C1227" t="s">
        <v>17</v>
      </c>
      <c r="D1227" t="s">
        <v>3261</v>
      </c>
      <c r="E1227" t="s">
        <v>3262</v>
      </c>
      <c r="F1227" t="s">
        <v>3259</v>
      </c>
      <c r="G1227" t="s">
        <v>21</v>
      </c>
      <c r="H1227" t="s">
        <v>3263</v>
      </c>
      <c r="I1227" t="s">
        <v>23</v>
      </c>
      <c r="J1227" t="s">
        <v>24</v>
      </c>
      <c r="K1227" t="s">
        <v>33</v>
      </c>
      <c r="L1227">
        <v>1928.0</v>
      </c>
      <c r="N1227" s="5" t="s">
        <v>27</v>
      </c>
    </row>
    <row r="1228">
      <c r="A1228">
        <v>3109.0</v>
      </c>
      <c r="B1228" t="s">
        <v>1021</v>
      </c>
      <c r="C1228" t="s">
        <v>282</v>
      </c>
      <c r="D1228" t="s">
        <v>2015</v>
      </c>
      <c r="E1228" t="s">
        <v>3264</v>
      </c>
      <c r="F1228" t="s">
        <v>3259</v>
      </c>
      <c r="G1228" t="s">
        <v>21</v>
      </c>
      <c r="H1228" t="s">
        <v>3265</v>
      </c>
      <c r="I1228" t="s">
        <v>155</v>
      </c>
      <c r="J1228" t="s">
        <v>157</v>
      </c>
      <c r="K1228" t="s">
        <v>68</v>
      </c>
      <c r="L1228" t="s">
        <v>68</v>
      </c>
      <c r="N1228" s="5" t="s">
        <v>27</v>
      </c>
    </row>
    <row r="1229">
      <c r="A1229">
        <v>1060.0</v>
      </c>
      <c r="B1229" t="s">
        <v>3266</v>
      </c>
      <c r="C1229" t="s">
        <v>17</v>
      </c>
      <c r="D1229" t="s">
        <v>2015</v>
      </c>
      <c r="E1229" t="s">
        <v>3264</v>
      </c>
      <c r="F1229" t="s">
        <v>3259</v>
      </c>
      <c r="G1229" t="s">
        <v>21</v>
      </c>
      <c r="H1229" t="s">
        <v>3267</v>
      </c>
      <c r="I1229" t="s">
        <v>23</v>
      </c>
      <c r="J1229" t="s">
        <v>24</v>
      </c>
      <c r="K1229" t="s">
        <v>3268</v>
      </c>
      <c r="L1229">
        <v>1873.0</v>
      </c>
      <c r="N1229" s="5" t="s">
        <v>27</v>
      </c>
    </row>
    <row r="1230">
      <c r="A1230">
        <v>3118.0</v>
      </c>
      <c r="B1230" t="s">
        <v>3269</v>
      </c>
      <c r="C1230" t="s">
        <v>201</v>
      </c>
      <c r="D1230" t="s">
        <v>3270</v>
      </c>
      <c r="E1230" t="s">
        <v>3271</v>
      </c>
      <c r="F1230" t="s">
        <v>3259</v>
      </c>
      <c r="G1230" t="s">
        <v>21</v>
      </c>
      <c r="H1230" t="s">
        <v>3272</v>
      </c>
      <c r="I1230" t="s">
        <v>155</v>
      </c>
      <c r="J1230" t="s">
        <v>157</v>
      </c>
      <c r="K1230" t="s">
        <v>68</v>
      </c>
      <c r="L1230" t="s">
        <v>68</v>
      </c>
      <c r="N1230" s="5" t="s">
        <v>27</v>
      </c>
    </row>
    <row r="1231">
      <c r="A1231">
        <v>3119.0</v>
      </c>
      <c r="B1231" t="s">
        <v>3273</v>
      </c>
      <c r="C1231" t="s">
        <v>85</v>
      </c>
      <c r="D1231" t="s">
        <v>3270</v>
      </c>
      <c r="E1231" t="s">
        <v>3271</v>
      </c>
      <c r="F1231" t="s">
        <v>3259</v>
      </c>
      <c r="G1231" t="s">
        <v>21</v>
      </c>
      <c r="H1231" t="s">
        <v>3274</v>
      </c>
      <c r="I1231" t="s">
        <v>155</v>
      </c>
      <c r="J1231" t="s">
        <v>157</v>
      </c>
      <c r="K1231" t="s">
        <v>68</v>
      </c>
      <c r="L1231" t="s">
        <v>68</v>
      </c>
      <c r="N1231" s="5" t="s">
        <v>27</v>
      </c>
    </row>
    <row r="1232">
      <c r="A1232">
        <v>1012.0</v>
      </c>
      <c r="B1232" t="s">
        <v>271</v>
      </c>
      <c r="C1232" t="s">
        <v>85</v>
      </c>
      <c r="D1232" t="s">
        <v>3270</v>
      </c>
      <c r="E1232" t="s">
        <v>3271</v>
      </c>
      <c r="F1232" t="s">
        <v>3259</v>
      </c>
      <c r="G1232" t="s">
        <v>21</v>
      </c>
      <c r="H1232" t="s">
        <v>3275</v>
      </c>
      <c r="I1232" t="s">
        <v>155</v>
      </c>
      <c r="J1232" t="s">
        <v>157</v>
      </c>
      <c r="K1232" t="s">
        <v>68</v>
      </c>
      <c r="L1232" t="s">
        <v>68</v>
      </c>
      <c r="N1232" s="5" t="s">
        <v>27</v>
      </c>
    </row>
    <row r="1233">
      <c r="A1233">
        <v>3120.0</v>
      </c>
      <c r="B1233" t="s">
        <v>3276</v>
      </c>
      <c r="C1233" t="s">
        <v>209</v>
      </c>
      <c r="D1233" t="s">
        <v>3270</v>
      </c>
      <c r="E1233" t="s">
        <v>3271</v>
      </c>
      <c r="F1233" t="s">
        <v>3259</v>
      </c>
      <c r="G1233" t="s">
        <v>21</v>
      </c>
      <c r="H1233" t="s">
        <v>3277</v>
      </c>
      <c r="I1233" t="s">
        <v>155</v>
      </c>
      <c r="J1233" t="s">
        <v>157</v>
      </c>
      <c r="K1233" t="s">
        <v>68</v>
      </c>
      <c r="L1233" t="s">
        <v>68</v>
      </c>
      <c r="N1233" s="5" t="s">
        <v>27</v>
      </c>
    </row>
    <row r="1234">
      <c r="A1234">
        <v>1018.0</v>
      </c>
      <c r="B1234" t="s">
        <v>835</v>
      </c>
      <c r="C1234" t="s">
        <v>209</v>
      </c>
      <c r="D1234" t="s">
        <v>3270</v>
      </c>
      <c r="E1234" t="s">
        <v>3271</v>
      </c>
      <c r="F1234" t="s">
        <v>3259</v>
      </c>
      <c r="G1234" t="s">
        <v>21</v>
      </c>
      <c r="H1234" t="s">
        <v>3278</v>
      </c>
      <c r="I1234" t="s">
        <v>155</v>
      </c>
      <c r="J1234" t="s">
        <v>157</v>
      </c>
      <c r="K1234" t="s">
        <v>68</v>
      </c>
      <c r="L1234" t="s">
        <v>68</v>
      </c>
      <c r="N1234" s="5" t="s">
        <v>27</v>
      </c>
    </row>
    <row r="1235">
      <c r="A1235">
        <v>1061.0</v>
      </c>
      <c r="B1235" t="s">
        <v>16</v>
      </c>
      <c r="C1235" t="s">
        <v>17</v>
      </c>
      <c r="D1235" t="s">
        <v>3279</v>
      </c>
      <c r="E1235" t="s">
        <v>3280</v>
      </c>
      <c r="F1235" t="s">
        <v>3259</v>
      </c>
      <c r="G1235" t="s">
        <v>21</v>
      </c>
      <c r="H1235" t="s">
        <v>3281</v>
      </c>
      <c r="I1235" t="s">
        <v>23</v>
      </c>
      <c r="J1235" t="s">
        <v>24</v>
      </c>
      <c r="K1235" t="s">
        <v>68</v>
      </c>
      <c r="L1235">
        <v>1909.0</v>
      </c>
      <c r="N1235" s="5" t="s">
        <v>27</v>
      </c>
    </row>
    <row r="1236">
      <c r="A1236">
        <v>1087.0</v>
      </c>
      <c r="B1236" t="s">
        <v>3282</v>
      </c>
      <c r="C1236" t="s">
        <v>201</v>
      </c>
      <c r="D1236" t="s">
        <v>2354</v>
      </c>
      <c r="E1236" t="s">
        <v>19</v>
      </c>
      <c r="F1236" t="s">
        <v>3259</v>
      </c>
      <c r="G1236" t="s">
        <v>21</v>
      </c>
      <c r="H1236" t="s">
        <v>3283</v>
      </c>
      <c r="I1236" t="s">
        <v>89</v>
      </c>
      <c r="J1236" t="s">
        <v>90</v>
      </c>
      <c r="K1236" t="s">
        <v>68</v>
      </c>
      <c r="L1236" t="s">
        <v>68</v>
      </c>
      <c r="N1236" s="5" t="s">
        <v>27</v>
      </c>
    </row>
    <row r="1237">
      <c r="A1237">
        <v>1062.0</v>
      </c>
      <c r="B1237" t="s">
        <v>16</v>
      </c>
      <c r="C1237" t="s">
        <v>17</v>
      </c>
      <c r="D1237" t="s">
        <v>2358</v>
      </c>
      <c r="E1237" t="s">
        <v>3284</v>
      </c>
      <c r="F1237" t="s">
        <v>3259</v>
      </c>
      <c r="G1237" t="s">
        <v>21</v>
      </c>
      <c r="H1237" t="s">
        <v>3285</v>
      </c>
      <c r="I1237" t="s">
        <v>23</v>
      </c>
      <c r="J1237" t="s">
        <v>24</v>
      </c>
      <c r="K1237" t="s">
        <v>25</v>
      </c>
      <c r="L1237">
        <v>2001.0</v>
      </c>
      <c r="N1237" s="5" t="s">
        <v>27</v>
      </c>
    </row>
    <row r="1238">
      <c r="A1238">
        <v>1848.0</v>
      </c>
      <c r="B1238" t="s">
        <v>3286</v>
      </c>
      <c r="C1238" t="s">
        <v>3287</v>
      </c>
      <c r="D1238" t="s">
        <v>3288</v>
      </c>
      <c r="E1238" t="s">
        <v>224</v>
      </c>
      <c r="F1238" t="s">
        <v>3259</v>
      </c>
      <c r="G1238" t="s">
        <v>21</v>
      </c>
      <c r="H1238" t="s">
        <v>3289</v>
      </c>
      <c r="I1238" t="s">
        <v>23</v>
      </c>
      <c r="J1238" t="s">
        <v>32</v>
      </c>
      <c r="K1238" t="s">
        <v>33</v>
      </c>
      <c r="L1238">
        <v>1919.0</v>
      </c>
      <c r="N1238" s="5" t="s">
        <v>27</v>
      </c>
    </row>
    <row r="1239">
      <c r="A1239">
        <v>1042.0</v>
      </c>
      <c r="B1239" t="s">
        <v>16</v>
      </c>
      <c r="C1239" t="s">
        <v>17</v>
      </c>
      <c r="D1239" t="s">
        <v>617</v>
      </c>
      <c r="E1239" t="s">
        <v>3290</v>
      </c>
      <c r="F1239" t="s">
        <v>3259</v>
      </c>
      <c r="G1239" t="s">
        <v>21</v>
      </c>
      <c r="H1239" t="s">
        <v>3291</v>
      </c>
      <c r="I1239" t="s">
        <v>23</v>
      </c>
      <c r="J1239" t="s">
        <v>32</v>
      </c>
      <c r="K1239" t="s">
        <v>33</v>
      </c>
      <c r="L1239">
        <v>1910.0</v>
      </c>
      <c r="N1239" s="5" t="s">
        <v>27</v>
      </c>
    </row>
    <row r="1240">
      <c r="A1240">
        <v>3117.0</v>
      </c>
      <c r="B1240" t="s">
        <v>3292</v>
      </c>
      <c r="C1240" t="s">
        <v>201</v>
      </c>
      <c r="D1240" t="s">
        <v>3293</v>
      </c>
      <c r="E1240" t="s">
        <v>2291</v>
      </c>
      <c r="F1240" t="s">
        <v>3259</v>
      </c>
      <c r="G1240" t="s">
        <v>21</v>
      </c>
      <c r="H1240" t="s">
        <v>3294</v>
      </c>
      <c r="I1240" t="s">
        <v>155</v>
      </c>
      <c r="J1240" t="s">
        <v>157</v>
      </c>
      <c r="K1240" t="s">
        <v>68</v>
      </c>
      <c r="L1240" t="s">
        <v>68</v>
      </c>
      <c r="N1240" s="5" t="s">
        <v>27</v>
      </c>
    </row>
    <row r="1241">
      <c r="A1241">
        <v>1852.0</v>
      </c>
      <c r="B1241" t="s">
        <v>3295</v>
      </c>
      <c r="C1241" t="s">
        <v>17</v>
      </c>
      <c r="D1241" t="s">
        <v>3293</v>
      </c>
      <c r="E1241" t="s">
        <v>2291</v>
      </c>
      <c r="F1241" t="s">
        <v>3259</v>
      </c>
      <c r="G1241" t="s">
        <v>21</v>
      </c>
      <c r="H1241" t="s">
        <v>3296</v>
      </c>
      <c r="I1241" t="s">
        <v>155</v>
      </c>
      <c r="J1241" t="s">
        <v>157</v>
      </c>
      <c r="K1241" t="s">
        <v>68</v>
      </c>
      <c r="L1241" t="s">
        <v>68</v>
      </c>
      <c r="N1241" s="5" t="s">
        <v>27</v>
      </c>
    </row>
    <row r="1242">
      <c r="A1242">
        <v>1063.0</v>
      </c>
      <c r="B1242" t="s">
        <v>16</v>
      </c>
      <c r="C1242" t="s">
        <v>17</v>
      </c>
      <c r="D1242" t="s">
        <v>1125</v>
      </c>
      <c r="E1242" t="s">
        <v>3297</v>
      </c>
      <c r="F1242" t="s">
        <v>3259</v>
      </c>
      <c r="G1242" t="s">
        <v>21</v>
      </c>
      <c r="H1242" t="s">
        <v>3298</v>
      </c>
      <c r="I1242" t="s">
        <v>23</v>
      </c>
      <c r="J1242" t="s">
        <v>24</v>
      </c>
      <c r="K1242" t="s">
        <v>3299</v>
      </c>
      <c r="L1242">
        <v>1895.0</v>
      </c>
      <c r="N1242" s="5" t="s">
        <v>27</v>
      </c>
    </row>
    <row r="1243">
      <c r="A1243">
        <v>1034.0</v>
      </c>
      <c r="B1243" t="s">
        <v>784</v>
      </c>
      <c r="C1243" t="s">
        <v>209</v>
      </c>
      <c r="D1243" t="s">
        <v>3300</v>
      </c>
      <c r="E1243" t="s">
        <v>3301</v>
      </c>
      <c r="F1243" t="s">
        <v>3259</v>
      </c>
      <c r="G1243" t="s">
        <v>21</v>
      </c>
      <c r="H1243" t="s">
        <v>3302</v>
      </c>
      <c r="I1243" t="s">
        <v>155</v>
      </c>
      <c r="J1243" t="s">
        <v>157</v>
      </c>
      <c r="K1243" t="s">
        <v>68</v>
      </c>
      <c r="L1243" t="s">
        <v>68</v>
      </c>
      <c r="N1243" s="5" t="s">
        <v>27</v>
      </c>
    </row>
    <row r="1244">
      <c r="A1244">
        <v>1021.0</v>
      </c>
      <c r="B1244" t="s">
        <v>661</v>
      </c>
      <c r="C1244" t="s">
        <v>401</v>
      </c>
      <c r="D1244" t="s">
        <v>3303</v>
      </c>
      <c r="E1244" t="s">
        <v>82</v>
      </c>
      <c r="F1244" t="s">
        <v>3259</v>
      </c>
      <c r="G1244" t="s">
        <v>21</v>
      </c>
      <c r="H1244" t="s">
        <v>3304</v>
      </c>
      <c r="I1244" t="s">
        <v>155</v>
      </c>
      <c r="J1244" t="s">
        <v>157</v>
      </c>
      <c r="K1244" t="s">
        <v>68</v>
      </c>
      <c r="L1244" t="s">
        <v>68</v>
      </c>
      <c r="N1244" s="5" t="s">
        <v>27</v>
      </c>
    </row>
    <row r="1245">
      <c r="A1245">
        <v>3110.0</v>
      </c>
      <c r="B1245" t="s">
        <v>275</v>
      </c>
      <c r="C1245" t="s">
        <v>276</v>
      </c>
      <c r="D1245" t="s">
        <v>3303</v>
      </c>
      <c r="E1245" t="s">
        <v>82</v>
      </c>
      <c r="F1245" t="s">
        <v>3259</v>
      </c>
      <c r="G1245" t="s">
        <v>21</v>
      </c>
      <c r="H1245" t="s">
        <v>3305</v>
      </c>
      <c r="I1245" t="s">
        <v>155</v>
      </c>
      <c r="J1245" t="s">
        <v>157</v>
      </c>
      <c r="K1245" t="s">
        <v>68</v>
      </c>
      <c r="L1245" t="s">
        <v>68</v>
      </c>
      <c r="N1245" s="5" t="s">
        <v>27</v>
      </c>
    </row>
    <row r="1246">
      <c r="A1246">
        <v>1022.0</v>
      </c>
      <c r="B1246" t="s">
        <v>1288</v>
      </c>
      <c r="C1246" t="s">
        <v>282</v>
      </c>
      <c r="D1246" t="s">
        <v>3303</v>
      </c>
      <c r="E1246" t="s">
        <v>82</v>
      </c>
      <c r="F1246" t="s">
        <v>3259</v>
      </c>
      <c r="G1246" t="s">
        <v>21</v>
      </c>
      <c r="H1246" t="s">
        <v>3306</v>
      </c>
      <c r="I1246" t="s">
        <v>155</v>
      </c>
      <c r="J1246" t="s">
        <v>157</v>
      </c>
      <c r="K1246" t="s">
        <v>68</v>
      </c>
      <c r="L1246" t="s">
        <v>68</v>
      </c>
      <c r="N1246" s="5" t="s">
        <v>27</v>
      </c>
    </row>
    <row r="1247">
      <c r="A1247">
        <v>1043.0</v>
      </c>
      <c r="B1247" t="s">
        <v>3307</v>
      </c>
      <c r="C1247" t="s">
        <v>17</v>
      </c>
      <c r="D1247" t="s">
        <v>3308</v>
      </c>
      <c r="E1247" t="s">
        <v>1862</v>
      </c>
      <c r="F1247" t="s">
        <v>3259</v>
      </c>
      <c r="G1247" t="s">
        <v>21</v>
      </c>
      <c r="H1247" t="s">
        <v>3309</v>
      </c>
      <c r="I1247" t="s">
        <v>23</v>
      </c>
      <c r="J1247" t="s">
        <v>32</v>
      </c>
      <c r="K1247" t="s">
        <v>3310</v>
      </c>
      <c r="L1247">
        <v>1897.0</v>
      </c>
      <c r="N1247" s="5" t="s">
        <v>27</v>
      </c>
    </row>
    <row r="1248">
      <c r="A1248">
        <v>1064.0</v>
      </c>
      <c r="B1248" t="s">
        <v>3311</v>
      </c>
      <c r="C1248" t="s">
        <v>17</v>
      </c>
      <c r="D1248" t="s">
        <v>3312</v>
      </c>
      <c r="E1248" t="s">
        <v>3313</v>
      </c>
      <c r="F1248" t="s">
        <v>3259</v>
      </c>
      <c r="G1248" t="s">
        <v>21</v>
      </c>
      <c r="H1248" t="s">
        <v>3314</v>
      </c>
      <c r="I1248" t="s">
        <v>23</v>
      </c>
      <c r="J1248" t="s">
        <v>24</v>
      </c>
      <c r="K1248" t="s">
        <v>68</v>
      </c>
      <c r="L1248">
        <v>1915.0</v>
      </c>
      <c r="N1248" s="5" t="s">
        <v>27</v>
      </c>
    </row>
    <row r="1249">
      <c r="A1249">
        <v>1065.0</v>
      </c>
      <c r="B1249" t="s">
        <v>16</v>
      </c>
      <c r="C1249" t="s">
        <v>17</v>
      </c>
      <c r="D1249" t="s">
        <v>3315</v>
      </c>
      <c r="E1249" t="s">
        <v>3316</v>
      </c>
      <c r="F1249" t="s">
        <v>3259</v>
      </c>
      <c r="G1249" t="s">
        <v>21</v>
      </c>
      <c r="H1249" t="s">
        <v>3317</v>
      </c>
      <c r="I1249" t="s">
        <v>23</v>
      </c>
      <c r="J1249" t="s">
        <v>24</v>
      </c>
      <c r="K1249" t="s">
        <v>306</v>
      </c>
      <c r="L1249">
        <v>1905.0</v>
      </c>
      <c r="N1249" s="5" t="s">
        <v>27</v>
      </c>
    </row>
    <row r="1250">
      <c r="A1250">
        <v>1023.0</v>
      </c>
      <c r="B1250" t="s">
        <v>1288</v>
      </c>
      <c r="C1250" t="s">
        <v>282</v>
      </c>
      <c r="D1250" t="s">
        <v>3318</v>
      </c>
      <c r="E1250" t="s">
        <v>2787</v>
      </c>
      <c r="F1250" t="s">
        <v>3259</v>
      </c>
      <c r="G1250" t="s">
        <v>21</v>
      </c>
      <c r="H1250" t="s">
        <v>3319</v>
      </c>
      <c r="I1250" t="s">
        <v>155</v>
      </c>
      <c r="J1250" t="s">
        <v>157</v>
      </c>
      <c r="K1250" t="s">
        <v>68</v>
      </c>
      <c r="L1250" t="s">
        <v>68</v>
      </c>
      <c r="N1250" s="5" t="s">
        <v>27</v>
      </c>
    </row>
    <row r="1251">
      <c r="A1251">
        <v>1014.0</v>
      </c>
      <c r="B1251" t="s">
        <v>941</v>
      </c>
      <c r="C1251" t="s">
        <v>85</v>
      </c>
      <c r="D1251" t="s">
        <v>3320</v>
      </c>
      <c r="E1251" t="s">
        <v>475</v>
      </c>
      <c r="F1251" t="s">
        <v>3259</v>
      </c>
      <c r="G1251" t="s">
        <v>21</v>
      </c>
      <c r="H1251" t="s">
        <v>3321</v>
      </c>
      <c r="I1251" t="s">
        <v>155</v>
      </c>
      <c r="J1251" t="s">
        <v>157</v>
      </c>
      <c r="K1251" t="s">
        <v>68</v>
      </c>
      <c r="L1251" t="s">
        <v>68</v>
      </c>
      <c r="N1251" s="5" t="s">
        <v>27</v>
      </c>
    </row>
    <row r="1252">
      <c r="A1252">
        <v>1086.0</v>
      </c>
      <c r="B1252" t="s">
        <v>3322</v>
      </c>
      <c r="C1252" t="s">
        <v>201</v>
      </c>
      <c r="D1252" t="s">
        <v>3320</v>
      </c>
      <c r="E1252" t="s">
        <v>475</v>
      </c>
      <c r="F1252" t="s">
        <v>3259</v>
      </c>
      <c r="G1252" t="s">
        <v>21</v>
      </c>
      <c r="H1252" t="s">
        <v>3323</v>
      </c>
      <c r="I1252" t="s">
        <v>174</v>
      </c>
      <c r="J1252" t="s">
        <v>166</v>
      </c>
      <c r="K1252" t="s">
        <v>68</v>
      </c>
      <c r="L1252" t="s">
        <v>68</v>
      </c>
      <c r="N1252" s="5" t="s">
        <v>27</v>
      </c>
    </row>
    <row r="1253">
      <c r="A1253">
        <v>1870.0</v>
      </c>
      <c r="B1253" t="s">
        <v>3324</v>
      </c>
      <c r="C1253" t="s">
        <v>201</v>
      </c>
      <c r="D1253" t="s">
        <v>3320</v>
      </c>
      <c r="E1253" t="s">
        <v>475</v>
      </c>
      <c r="F1253" t="s">
        <v>3259</v>
      </c>
      <c r="G1253" t="s">
        <v>21</v>
      </c>
      <c r="H1253" t="s">
        <v>3325</v>
      </c>
      <c r="I1253" t="s">
        <v>174</v>
      </c>
      <c r="J1253" t="s">
        <v>166</v>
      </c>
      <c r="K1253" t="s">
        <v>68</v>
      </c>
      <c r="L1253">
        <v>1929.0</v>
      </c>
      <c r="N1253" s="5" t="s">
        <v>27</v>
      </c>
    </row>
    <row r="1254">
      <c r="A1254">
        <v>1878.0</v>
      </c>
      <c r="B1254" t="s">
        <v>3326</v>
      </c>
      <c r="C1254" t="s">
        <v>201</v>
      </c>
      <c r="D1254" t="s">
        <v>3327</v>
      </c>
      <c r="E1254" t="s">
        <v>2500</v>
      </c>
      <c r="F1254" t="s">
        <v>3259</v>
      </c>
      <c r="G1254" t="s">
        <v>21</v>
      </c>
      <c r="H1254" t="s">
        <v>3328</v>
      </c>
      <c r="I1254" t="s">
        <v>155</v>
      </c>
      <c r="J1254" t="s">
        <v>157</v>
      </c>
      <c r="K1254" t="s">
        <v>68</v>
      </c>
      <c r="L1254" t="s">
        <v>68</v>
      </c>
      <c r="N1254" s="5" t="s">
        <v>27</v>
      </c>
    </row>
    <row r="1255">
      <c r="A1255">
        <v>1877.0</v>
      </c>
      <c r="B1255" t="s">
        <v>3329</v>
      </c>
      <c r="C1255" t="s">
        <v>209</v>
      </c>
      <c r="D1255" t="s">
        <v>3327</v>
      </c>
      <c r="E1255" t="s">
        <v>2500</v>
      </c>
      <c r="F1255" t="s">
        <v>3259</v>
      </c>
      <c r="G1255" t="s">
        <v>21</v>
      </c>
      <c r="H1255" t="s">
        <v>3330</v>
      </c>
      <c r="I1255" t="s">
        <v>155</v>
      </c>
      <c r="J1255" t="s">
        <v>157</v>
      </c>
      <c r="K1255" t="s">
        <v>68</v>
      </c>
      <c r="L1255" t="s">
        <v>68</v>
      </c>
      <c r="N1255" s="5" t="s">
        <v>27</v>
      </c>
    </row>
    <row r="1256">
      <c r="A1256">
        <v>1017.0</v>
      </c>
      <c r="B1256" t="s">
        <v>208</v>
      </c>
      <c r="C1256" t="s">
        <v>209</v>
      </c>
      <c r="D1256" t="s">
        <v>3327</v>
      </c>
      <c r="E1256" t="s">
        <v>2500</v>
      </c>
      <c r="F1256" t="s">
        <v>3259</v>
      </c>
      <c r="G1256" t="s">
        <v>21</v>
      </c>
      <c r="H1256" t="s">
        <v>3331</v>
      </c>
      <c r="I1256" t="s">
        <v>155</v>
      </c>
      <c r="J1256" t="s">
        <v>157</v>
      </c>
      <c r="K1256" t="s">
        <v>68</v>
      </c>
      <c r="L1256" t="s">
        <v>68</v>
      </c>
      <c r="N1256" s="5" t="s">
        <v>27</v>
      </c>
    </row>
    <row r="1257">
      <c r="A1257">
        <v>1085.0</v>
      </c>
      <c r="B1257" t="s">
        <v>3332</v>
      </c>
      <c r="C1257" t="s">
        <v>17</v>
      </c>
      <c r="D1257" t="s">
        <v>244</v>
      </c>
      <c r="E1257" t="s">
        <v>3271</v>
      </c>
      <c r="F1257" t="s">
        <v>3259</v>
      </c>
      <c r="G1257" t="s">
        <v>21</v>
      </c>
      <c r="H1257" t="s">
        <v>3333</v>
      </c>
      <c r="I1257" t="s">
        <v>174</v>
      </c>
      <c r="J1257" t="s">
        <v>166</v>
      </c>
      <c r="K1257" t="s">
        <v>68</v>
      </c>
      <c r="L1257" t="s">
        <v>68</v>
      </c>
      <c r="N1257" s="5" t="s">
        <v>27</v>
      </c>
    </row>
    <row r="1258">
      <c r="A1258">
        <v>1024.0</v>
      </c>
      <c r="B1258" t="s">
        <v>3334</v>
      </c>
      <c r="C1258" t="s">
        <v>269</v>
      </c>
      <c r="D1258" t="s">
        <v>244</v>
      </c>
      <c r="E1258" t="s">
        <v>3271</v>
      </c>
      <c r="F1258" t="s">
        <v>3259</v>
      </c>
      <c r="G1258" t="s">
        <v>21</v>
      </c>
      <c r="H1258" t="s">
        <v>3335</v>
      </c>
      <c r="I1258" t="s">
        <v>155</v>
      </c>
      <c r="J1258" t="s">
        <v>157</v>
      </c>
      <c r="K1258" t="s">
        <v>68</v>
      </c>
      <c r="L1258" t="s">
        <v>68</v>
      </c>
      <c r="N1258" s="5" t="s">
        <v>27</v>
      </c>
    </row>
    <row r="1259">
      <c r="A1259">
        <v>1025.0</v>
      </c>
      <c r="B1259" t="s">
        <v>3336</v>
      </c>
      <c r="C1259" t="s">
        <v>201</v>
      </c>
      <c r="D1259" t="s">
        <v>244</v>
      </c>
      <c r="E1259" t="s">
        <v>3271</v>
      </c>
      <c r="F1259" t="s">
        <v>3259</v>
      </c>
      <c r="G1259" t="s">
        <v>21</v>
      </c>
      <c r="H1259" t="s">
        <v>3337</v>
      </c>
      <c r="I1259" t="s">
        <v>155</v>
      </c>
      <c r="J1259" t="s">
        <v>157</v>
      </c>
      <c r="K1259" t="s">
        <v>68</v>
      </c>
      <c r="L1259" t="s">
        <v>68</v>
      </c>
      <c r="N1259" s="5" t="s">
        <v>27</v>
      </c>
    </row>
    <row r="1260">
      <c r="A1260">
        <v>1026.0</v>
      </c>
      <c r="B1260" t="s">
        <v>661</v>
      </c>
      <c r="C1260" t="s">
        <v>401</v>
      </c>
      <c r="D1260" t="s">
        <v>244</v>
      </c>
      <c r="E1260" t="s">
        <v>3271</v>
      </c>
      <c r="F1260" t="s">
        <v>3259</v>
      </c>
      <c r="G1260" t="s">
        <v>21</v>
      </c>
      <c r="H1260" t="s">
        <v>3338</v>
      </c>
      <c r="I1260" t="s">
        <v>155</v>
      </c>
      <c r="J1260" t="s">
        <v>157</v>
      </c>
      <c r="K1260" t="s">
        <v>68</v>
      </c>
      <c r="L1260" t="s">
        <v>68</v>
      </c>
      <c r="N1260" s="5" t="s">
        <v>27</v>
      </c>
    </row>
    <row r="1261">
      <c r="A1261">
        <v>1011.0</v>
      </c>
      <c r="B1261" t="s">
        <v>271</v>
      </c>
      <c r="C1261" t="s">
        <v>85</v>
      </c>
      <c r="D1261" t="s">
        <v>244</v>
      </c>
      <c r="E1261" t="s">
        <v>3271</v>
      </c>
      <c r="F1261" t="s">
        <v>3259</v>
      </c>
      <c r="G1261" t="s">
        <v>21</v>
      </c>
      <c r="H1261" t="s">
        <v>3339</v>
      </c>
      <c r="I1261" t="s">
        <v>155</v>
      </c>
      <c r="J1261" t="s">
        <v>157</v>
      </c>
      <c r="K1261" t="s">
        <v>68</v>
      </c>
      <c r="L1261" t="s">
        <v>68</v>
      </c>
      <c r="N1261" s="5" t="s">
        <v>27</v>
      </c>
    </row>
    <row r="1262">
      <c r="A1262">
        <v>1044.0</v>
      </c>
      <c r="B1262" t="s">
        <v>3120</v>
      </c>
      <c r="C1262" t="s">
        <v>17</v>
      </c>
      <c r="D1262" t="s">
        <v>244</v>
      </c>
      <c r="E1262" t="s">
        <v>3271</v>
      </c>
      <c r="F1262" t="s">
        <v>3259</v>
      </c>
      <c r="G1262" t="s">
        <v>21</v>
      </c>
      <c r="H1262" t="s">
        <v>3340</v>
      </c>
      <c r="I1262" t="s">
        <v>23</v>
      </c>
      <c r="J1262" t="s">
        <v>32</v>
      </c>
      <c r="K1262" t="s">
        <v>33</v>
      </c>
      <c r="L1262">
        <v>1899.0</v>
      </c>
      <c r="N1262" s="5" t="s">
        <v>27</v>
      </c>
    </row>
    <row r="1263">
      <c r="A1263">
        <v>1045.0</v>
      </c>
      <c r="B1263" t="s">
        <v>2813</v>
      </c>
      <c r="C1263" t="s">
        <v>17</v>
      </c>
      <c r="D1263" t="s">
        <v>3341</v>
      </c>
      <c r="E1263" t="s">
        <v>2244</v>
      </c>
      <c r="F1263" t="s">
        <v>3259</v>
      </c>
      <c r="G1263" t="s">
        <v>21</v>
      </c>
      <c r="H1263" t="s">
        <v>3342</v>
      </c>
      <c r="I1263" t="s">
        <v>23</v>
      </c>
      <c r="J1263" t="s">
        <v>32</v>
      </c>
      <c r="K1263" t="s">
        <v>33</v>
      </c>
      <c r="L1263">
        <v>1903.0</v>
      </c>
      <c r="N1263" s="5" t="s">
        <v>27</v>
      </c>
    </row>
    <row r="1264">
      <c r="A1264">
        <v>2042.0</v>
      </c>
      <c r="B1264" t="s">
        <v>3343</v>
      </c>
      <c r="C1264" t="s">
        <v>17</v>
      </c>
      <c r="D1264" t="s">
        <v>3344</v>
      </c>
      <c r="E1264" t="s">
        <v>3345</v>
      </c>
      <c r="F1264" t="s">
        <v>3259</v>
      </c>
      <c r="G1264" t="s">
        <v>21</v>
      </c>
      <c r="H1264" t="s">
        <v>3346</v>
      </c>
      <c r="I1264" t="s">
        <v>23</v>
      </c>
      <c r="J1264" t="s">
        <v>24</v>
      </c>
      <c r="K1264" t="s">
        <v>25</v>
      </c>
      <c r="L1264" t="s">
        <v>68</v>
      </c>
      <c r="N1264" s="5" t="s">
        <v>27</v>
      </c>
    </row>
    <row r="1265">
      <c r="A1265">
        <v>1046.0</v>
      </c>
      <c r="B1265" t="s">
        <v>16</v>
      </c>
      <c r="C1265" t="s">
        <v>17</v>
      </c>
      <c r="D1265" t="s">
        <v>3347</v>
      </c>
      <c r="E1265" t="s">
        <v>3348</v>
      </c>
      <c r="F1265" t="s">
        <v>3259</v>
      </c>
      <c r="G1265" t="s">
        <v>21</v>
      </c>
      <c r="H1265" t="s">
        <v>3349</v>
      </c>
      <c r="I1265" t="s">
        <v>23</v>
      </c>
      <c r="J1265" t="s">
        <v>32</v>
      </c>
      <c r="K1265" t="s">
        <v>33</v>
      </c>
      <c r="L1265">
        <v>1900.0</v>
      </c>
      <c r="N1265" s="5" t="s">
        <v>27</v>
      </c>
    </row>
    <row r="1266">
      <c r="A1266">
        <v>1066.0</v>
      </c>
      <c r="B1266" t="s">
        <v>2858</v>
      </c>
      <c r="C1266" t="s">
        <v>17</v>
      </c>
      <c r="D1266" t="s">
        <v>536</v>
      </c>
      <c r="E1266" t="s">
        <v>248</v>
      </c>
      <c r="F1266" t="s">
        <v>3259</v>
      </c>
      <c r="G1266" t="s">
        <v>21</v>
      </c>
      <c r="H1266" t="s">
        <v>3350</v>
      </c>
      <c r="I1266" t="s">
        <v>23</v>
      </c>
      <c r="J1266" t="s">
        <v>24</v>
      </c>
      <c r="K1266" t="s">
        <v>68</v>
      </c>
      <c r="L1266">
        <v>1888.0</v>
      </c>
      <c r="N1266" s="5" t="s">
        <v>27</v>
      </c>
    </row>
    <row r="1267">
      <c r="A1267">
        <v>1038.0</v>
      </c>
      <c r="B1267" t="s">
        <v>2284</v>
      </c>
      <c r="C1267" t="s">
        <v>209</v>
      </c>
      <c r="D1267" t="s">
        <v>3351</v>
      </c>
      <c r="E1267" t="s">
        <v>3352</v>
      </c>
      <c r="F1267" t="s">
        <v>3259</v>
      </c>
      <c r="G1267" t="s">
        <v>21</v>
      </c>
      <c r="H1267" t="s">
        <v>3353</v>
      </c>
      <c r="I1267" t="s">
        <v>155</v>
      </c>
      <c r="J1267" t="s">
        <v>157</v>
      </c>
      <c r="K1267" t="s">
        <v>68</v>
      </c>
      <c r="L1267" t="s">
        <v>68</v>
      </c>
      <c r="N1267" s="5" t="s">
        <v>27</v>
      </c>
    </row>
    <row r="1268">
      <c r="A1268">
        <v>1915.0</v>
      </c>
      <c r="B1268" t="s">
        <v>3354</v>
      </c>
      <c r="C1268" t="s">
        <v>17</v>
      </c>
      <c r="D1268" t="s">
        <v>3351</v>
      </c>
      <c r="E1268" t="s">
        <v>3352</v>
      </c>
      <c r="F1268" t="s">
        <v>3259</v>
      </c>
      <c r="G1268" t="s">
        <v>21</v>
      </c>
      <c r="H1268" t="s">
        <v>3355</v>
      </c>
      <c r="I1268" t="s">
        <v>23</v>
      </c>
      <c r="J1268" t="s">
        <v>32</v>
      </c>
      <c r="K1268" t="s">
        <v>33</v>
      </c>
      <c r="L1268">
        <v>1914.0</v>
      </c>
      <c r="N1268" s="5" t="s">
        <v>27</v>
      </c>
    </row>
    <row r="1269">
      <c r="A1269">
        <v>1067.0</v>
      </c>
      <c r="B1269" t="s">
        <v>1350</v>
      </c>
      <c r="C1269" t="s">
        <v>17</v>
      </c>
      <c r="D1269" t="s">
        <v>1299</v>
      </c>
      <c r="E1269" t="s">
        <v>453</v>
      </c>
      <c r="F1269" t="s">
        <v>3259</v>
      </c>
      <c r="G1269" t="s">
        <v>21</v>
      </c>
      <c r="H1269" t="s">
        <v>3356</v>
      </c>
      <c r="I1269" t="s">
        <v>23</v>
      </c>
      <c r="J1269" t="s">
        <v>24</v>
      </c>
      <c r="K1269" t="s">
        <v>25</v>
      </c>
      <c r="L1269">
        <v>2001.0</v>
      </c>
      <c r="N1269" s="5" t="s">
        <v>27</v>
      </c>
    </row>
    <row r="1270">
      <c r="A1270">
        <v>1047.0</v>
      </c>
      <c r="B1270" t="s">
        <v>3357</v>
      </c>
      <c r="C1270" t="s">
        <v>17</v>
      </c>
      <c r="D1270" t="s">
        <v>3358</v>
      </c>
      <c r="E1270" t="s">
        <v>662</v>
      </c>
      <c r="F1270" t="s">
        <v>3259</v>
      </c>
      <c r="G1270" t="s">
        <v>21</v>
      </c>
      <c r="H1270" t="s">
        <v>3359</v>
      </c>
      <c r="I1270" t="s">
        <v>23</v>
      </c>
      <c r="J1270" t="s">
        <v>32</v>
      </c>
      <c r="K1270" t="s">
        <v>306</v>
      </c>
      <c r="L1270">
        <v>1912.0</v>
      </c>
      <c r="N1270" s="5" t="s">
        <v>27</v>
      </c>
    </row>
    <row r="1271">
      <c r="A1271">
        <v>1068.0</v>
      </c>
      <c r="B1271" t="s">
        <v>45</v>
      </c>
      <c r="C1271" t="s">
        <v>17</v>
      </c>
      <c r="D1271" t="s">
        <v>3360</v>
      </c>
      <c r="E1271" t="s">
        <v>19</v>
      </c>
      <c r="F1271" t="s">
        <v>3259</v>
      </c>
      <c r="G1271" t="s">
        <v>21</v>
      </c>
      <c r="H1271" t="s">
        <v>3361</v>
      </c>
      <c r="I1271" t="s">
        <v>23</v>
      </c>
      <c r="J1271" t="s">
        <v>24</v>
      </c>
      <c r="K1271" t="s">
        <v>3362</v>
      </c>
      <c r="L1271">
        <v>1907.0</v>
      </c>
      <c r="N1271" s="5" t="s">
        <v>27</v>
      </c>
    </row>
    <row r="1272">
      <c r="A1272">
        <v>1016.0</v>
      </c>
      <c r="B1272" t="s">
        <v>208</v>
      </c>
      <c r="C1272" t="s">
        <v>209</v>
      </c>
      <c r="D1272" t="s">
        <v>3363</v>
      </c>
      <c r="E1272" t="s">
        <v>1158</v>
      </c>
      <c r="F1272" t="s">
        <v>3259</v>
      </c>
      <c r="G1272" t="s">
        <v>21</v>
      </c>
      <c r="H1272" t="s">
        <v>3364</v>
      </c>
      <c r="I1272" t="s">
        <v>155</v>
      </c>
      <c r="J1272" t="s">
        <v>157</v>
      </c>
      <c r="K1272" t="s">
        <v>68</v>
      </c>
      <c r="L1272" t="s">
        <v>68</v>
      </c>
      <c r="N1272" s="5" t="s">
        <v>27</v>
      </c>
    </row>
    <row r="1273">
      <c r="A1273">
        <v>2120.0</v>
      </c>
      <c r="B1273" t="s">
        <v>172</v>
      </c>
      <c r="C1273" t="s">
        <v>17</v>
      </c>
      <c r="D1273" t="s">
        <v>3365</v>
      </c>
      <c r="E1273" t="s">
        <v>2600</v>
      </c>
      <c r="F1273" t="s">
        <v>3259</v>
      </c>
      <c r="G1273" t="s">
        <v>21</v>
      </c>
      <c r="H1273" t="s">
        <v>3366</v>
      </c>
      <c r="I1273" t="s">
        <v>174</v>
      </c>
      <c r="J1273" t="s">
        <v>166</v>
      </c>
      <c r="K1273" t="s">
        <v>68</v>
      </c>
      <c r="L1273" t="s">
        <v>68</v>
      </c>
      <c r="M1273">
        <v>2017.0</v>
      </c>
      <c r="N1273" s="5" t="s">
        <v>91</v>
      </c>
    </row>
    <row r="1274">
      <c r="A1274">
        <v>1049.0</v>
      </c>
      <c r="B1274" t="s">
        <v>3367</v>
      </c>
      <c r="C1274" t="s">
        <v>3368</v>
      </c>
      <c r="D1274" t="s">
        <v>3365</v>
      </c>
      <c r="E1274" t="s">
        <v>2600</v>
      </c>
      <c r="F1274" t="s">
        <v>3259</v>
      </c>
      <c r="G1274" t="s">
        <v>21</v>
      </c>
      <c r="H1274" t="s">
        <v>3369</v>
      </c>
      <c r="I1274" t="s">
        <v>23</v>
      </c>
      <c r="J1274" t="s">
        <v>32</v>
      </c>
      <c r="K1274" t="s">
        <v>68</v>
      </c>
      <c r="L1274">
        <v>1908.0</v>
      </c>
      <c r="M1274">
        <v>2017.0</v>
      </c>
      <c r="N1274" s="5" t="s">
        <v>91</v>
      </c>
    </row>
    <row r="1275">
      <c r="A1275">
        <v>1050.0</v>
      </c>
      <c r="B1275" t="s">
        <v>517</v>
      </c>
      <c r="C1275" t="s">
        <v>85</v>
      </c>
      <c r="D1275" t="s">
        <v>3365</v>
      </c>
      <c r="E1275" t="s">
        <v>2600</v>
      </c>
      <c r="F1275" t="s">
        <v>3259</v>
      </c>
      <c r="G1275" t="s">
        <v>21</v>
      </c>
      <c r="H1275" t="s">
        <v>3370</v>
      </c>
      <c r="I1275" t="s">
        <v>23</v>
      </c>
      <c r="J1275" t="s">
        <v>32</v>
      </c>
      <c r="K1275" t="s">
        <v>3371</v>
      </c>
      <c r="L1275">
        <v>1964.0</v>
      </c>
      <c r="M1275">
        <v>2017.0</v>
      </c>
      <c r="N1275" s="5" t="s">
        <v>91</v>
      </c>
    </row>
    <row r="1276">
      <c r="A1276">
        <v>3115.0</v>
      </c>
      <c r="B1276" t="s">
        <v>3372</v>
      </c>
      <c r="C1276" t="s">
        <v>85</v>
      </c>
      <c r="D1276" t="s">
        <v>3365</v>
      </c>
      <c r="E1276" t="s">
        <v>2600</v>
      </c>
      <c r="F1276" t="s">
        <v>3259</v>
      </c>
      <c r="G1276" t="s">
        <v>21</v>
      </c>
      <c r="H1276" t="s">
        <v>3373</v>
      </c>
      <c r="I1276" t="s">
        <v>174</v>
      </c>
      <c r="J1276" t="s">
        <v>166</v>
      </c>
      <c r="K1276" t="s">
        <v>68</v>
      </c>
      <c r="L1276" t="s">
        <v>68</v>
      </c>
      <c r="M1276">
        <v>2017.0</v>
      </c>
      <c r="N1276" s="5" t="s">
        <v>91</v>
      </c>
    </row>
    <row r="1277">
      <c r="A1277">
        <v>1048.0</v>
      </c>
      <c r="B1277" t="s">
        <v>3374</v>
      </c>
      <c r="C1277" t="s">
        <v>201</v>
      </c>
      <c r="D1277" t="s">
        <v>3365</v>
      </c>
      <c r="E1277" t="s">
        <v>2600</v>
      </c>
      <c r="F1277" t="s">
        <v>3259</v>
      </c>
      <c r="G1277" t="s">
        <v>21</v>
      </c>
      <c r="H1277" t="s">
        <v>3375</v>
      </c>
      <c r="I1277" t="s">
        <v>23</v>
      </c>
      <c r="J1277" t="s">
        <v>32</v>
      </c>
      <c r="K1277" t="s">
        <v>33</v>
      </c>
      <c r="L1277">
        <v>1904.0</v>
      </c>
      <c r="M1277">
        <v>2017.0</v>
      </c>
      <c r="N1277" s="5" t="s">
        <v>91</v>
      </c>
    </row>
    <row r="1278">
      <c r="A1278">
        <v>3116.0</v>
      </c>
      <c r="B1278" t="s">
        <v>3376</v>
      </c>
      <c r="C1278" t="s">
        <v>201</v>
      </c>
      <c r="D1278" t="s">
        <v>3365</v>
      </c>
      <c r="E1278" t="s">
        <v>2600</v>
      </c>
      <c r="F1278" t="s">
        <v>3259</v>
      </c>
      <c r="G1278" t="s">
        <v>21</v>
      </c>
      <c r="H1278" t="s">
        <v>3377</v>
      </c>
      <c r="I1278" t="s">
        <v>174</v>
      </c>
      <c r="J1278" t="s">
        <v>166</v>
      </c>
      <c r="K1278" t="s">
        <v>68</v>
      </c>
      <c r="L1278" t="s">
        <v>68</v>
      </c>
      <c r="M1278">
        <v>2017.0</v>
      </c>
      <c r="N1278" s="5" t="s">
        <v>91</v>
      </c>
    </row>
    <row r="1279">
      <c r="A1279">
        <v>1051.0</v>
      </c>
      <c r="B1279" t="s">
        <v>16</v>
      </c>
      <c r="C1279" t="s">
        <v>17</v>
      </c>
      <c r="D1279" t="s">
        <v>3378</v>
      </c>
      <c r="E1279" t="s">
        <v>3301</v>
      </c>
      <c r="F1279" t="s">
        <v>3259</v>
      </c>
      <c r="G1279" t="s">
        <v>21</v>
      </c>
      <c r="H1279" t="s">
        <v>3379</v>
      </c>
      <c r="I1279" t="s">
        <v>23</v>
      </c>
      <c r="J1279" t="s">
        <v>32</v>
      </c>
      <c r="K1279" t="s">
        <v>68</v>
      </c>
      <c r="L1279">
        <v>1907.0</v>
      </c>
      <c r="N1279" s="5" t="s">
        <v>27</v>
      </c>
    </row>
    <row r="1280">
      <c r="A1280">
        <v>1052.0</v>
      </c>
      <c r="B1280" t="s">
        <v>16</v>
      </c>
      <c r="C1280" t="s">
        <v>17</v>
      </c>
      <c r="D1280" t="s">
        <v>3380</v>
      </c>
      <c r="E1280" t="s">
        <v>650</v>
      </c>
      <c r="F1280" t="s">
        <v>3259</v>
      </c>
      <c r="G1280" t="s">
        <v>21</v>
      </c>
      <c r="H1280" t="s">
        <v>3381</v>
      </c>
      <c r="I1280" t="s">
        <v>23</v>
      </c>
      <c r="J1280" t="s">
        <v>32</v>
      </c>
      <c r="K1280" t="s">
        <v>33</v>
      </c>
      <c r="L1280">
        <v>1909.0</v>
      </c>
      <c r="N1280" s="5" t="s">
        <v>27</v>
      </c>
    </row>
    <row r="1281">
      <c r="A1281">
        <v>1943.0</v>
      </c>
      <c r="B1281" t="s">
        <v>3382</v>
      </c>
      <c r="C1281" t="s">
        <v>693</v>
      </c>
      <c r="D1281" t="s">
        <v>3383</v>
      </c>
      <c r="E1281" t="s">
        <v>2582</v>
      </c>
      <c r="F1281" t="s">
        <v>3259</v>
      </c>
      <c r="G1281" t="s">
        <v>21</v>
      </c>
      <c r="H1281" t="s">
        <v>3384</v>
      </c>
      <c r="I1281" t="s">
        <v>155</v>
      </c>
      <c r="J1281" t="s">
        <v>157</v>
      </c>
      <c r="K1281" t="s">
        <v>68</v>
      </c>
      <c r="L1281" t="s">
        <v>68</v>
      </c>
      <c r="N1281" s="5" t="s">
        <v>27</v>
      </c>
    </row>
    <row r="1282">
      <c r="A1282">
        <v>1069.0</v>
      </c>
      <c r="B1282" t="s">
        <v>16</v>
      </c>
      <c r="C1282" t="s">
        <v>17</v>
      </c>
      <c r="D1282" t="s">
        <v>3383</v>
      </c>
      <c r="E1282" t="s">
        <v>2582</v>
      </c>
      <c r="F1282" t="s">
        <v>3259</v>
      </c>
      <c r="G1282" t="s">
        <v>21</v>
      </c>
      <c r="H1282" t="s">
        <v>3385</v>
      </c>
      <c r="I1282" t="s">
        <v>23</v>
      </c>
      <c r="J1282" t="s">
        <v>24</v>
      </c>
      <c r="K1282" t="s">
        <v>3386</v>
      </c>
      <c r="L1282">
        <v>1901.0</v>
      </c>
      <c r="N1282" s="5" t="s">
        <v>27</v>
      </c>
    </row>
    <row r="1283">
      <c r="A1283">
        <v>1083.0</v>
      </c>
      <c r="B1283" t="s">
        <v>3387</v>
      </c>
      <c r="C1283" t="s">
        <v>201</v>
      </c>
      <c r="D1283" t="s">
        <v>3383</v>
      </c>
      <c r="E1283" t="s">
        <v>2582</v>
      </c>
      <c r="F1283" t="s">
        <v>3259</v>
      </c>
      <c r="G1283" t="s">
        <v>21</v>
      </c>
      <c r="H1283" t="s">
        <v>3388</v>
      </c>
      <c r="I1283" s="10" t="s">
        <v>768</v>
      </c>
      <c r="J1283" t="s">
        <v>198</v>
      </c>
      <c r="K1283" t="s">
        <v>68</v>
      </c>
      <c r="L1283">
        <v>1958.0</v>
      </c>
      <c r="N1283" s="5" t="s">
        <v>27</v>
      </c>
    </row>
    <row r="1284">
      <c r="A1284">
        <v>1942.0</v>
      </c>
      <c r="B1284" t="s">
        <v>311</v>
      </c>
      <c r="C1284" t="s">
        <v>201</v>
      </c>
      <c r="D1284" t="s">
        <v>3383</v>
      </c>
      <c r="E1284" t="s">
        <v>2582</v>
      </c>
      <c r="F1284" t="s">
        <v>3259</v>
      </c>
      <c r="G1284" t="s">
        <v>21</v>
      </c>
      <c r="H1284" t="s">
        <v>3389</v>
      </c>
      <c r="I1284" t="s">
        <v>155</v>
      </c>
      <c r="J1284" t="s">
        <v>157</v>
      </c>
      <c r="K1284" t="s">
        <v>68</v>
      </c>
      <c r="L1284" t="s">
        <v>68</v>
      </c>
      <c r="N1284" s="5" t="s">
        <v>27</v>
      </c>
    </row>
    <row r="1285">
      <c r="A1285">
        <v>3111.0</v>
      </c>
      <c r="B1285" t="s">
        <v>1021</v>
      </c>
      <c r="C1285" t="s">
        <v>282</v>
      </c>
      <c r="D1285" t="s">
        <v>3383</v>
      </c>
      <c r="E1285" t="s">
        <v>2582</v>
      </c>
      <c r="F1285" t="s">
        <v>3259</v>
      </c>
      <c r="G1285" t="s">
        <v>21</v>
      </c>
      <c r="H1285" t="s">
        <v>3390</v>
      </c>
      <c r="I1285" t="s">
        <v>155</v>
      </c>
      <c r="J1285" t="s">
        <v>157</v>
      </c>
      <c r="K1285" t="s">
        <v>68</v>
      </c>
      <c r="L1285" t="s">
        <v>68</v>
      </c>
      <c r="N1285" s="5" t="s">
        <v>27</v>
      </c>
    </row>
    <row r="1286">
      <c r="A1286">
        <v>3112.0</v>
      </c>
      <c r="B1286" t="s">
        <v>959</v>
      </c>
      <c r="C1286" t="s">
        <v>209</v>
      </c>
      <c r="D1286" t="s">
        <v>3383</v>
      </c>
      <c r="E1286" t="s">
        <v>2582</v>
      </c>
      <c r="F1286" t="s">
        <v>3259</v>
      </c>
      <c r="G1286" t="s">
        <v>21</v>
      </c>
      <c r="H1286" t="s">
        <v>3391</v>
      </c>
      <c r="I1286" t="s">
        <v>155</v>
      </c>
      <c r="J1286" t="s">
        <v>157</v>
      </c>
      <c r="K1286" t="s">
        <v>68</v>
      </c>
      <c r="L1286" t="s">
        <v>68</v>
      </c>
      <c r="N1286" s="5" t="s">
        <v>27</v>
      </c>
    </row>
    <row r="1287">
      <c r="A1287">
        <v>2222.0</v>
      </c>
      <c r="B1287" t="s">
        <v>3392</v>
      </c>
      <c r="C1287" t="s">
        <v>17</v>
      </c>
      <c r="D1287" t="s">
        <v>3383</v>
      </c>
      <c r="E1287" t="s">
        <v>2582</v>
      </c>
      <c r="F1287" t="s">
        <v>3259</v>
      </c>
      <c r="G1287" t="s">
        <v>21</v>
      </c>
      <c r="H1287" t="s">
        <v>3393</v>
      </c>
      <c r="I1287" t="s">
        <v>23</v>
      </c>
      <c r="J1287" t="s">
        <v>24</v>
      </c>
      <c r="K1287" t="s">
        <v>25</v>
      </c>
      <c r="L1287">
        <v>2011.0</v>
      </c>
      <c r="N1287" s="5" t="s">
        <v>27</v>
      </c>
    </row>
    <row r="1288">
      <c r="A1288">
        <v>1035.0</v>
      </c>
      <c r="B1288" t="s">
        <v>554</v>
      </c>
      <c r="C1288" t="s">
        <v>74</v>
      </c>
      <c r="D1288" t="s">
        <v>3394</v>
      </c>
      <c r="E1288" t="s">
        <v>2500</v>
      </c>
      <c r="F1288" t="s">
        <v>3259</v>
      </c>
      <c r="G1288" t="s">
        <v>21</v>
      </c>
      <c r="H1288" t="s">
        <v>3395</v>
      </c>
      <c r="I1288" t="s">
        <v>155</v>
      </c>
      <c r="J1288" t="s">
        <v>157</v>
      </c>
      <c r="K1288" t="s">
        <v>68</v>
      </c>
      <c r="L1288" t="s">
        <v>68</v>
      </c>
      <c r="N1288" s="5" t="s">
        <v>27</v>
      </c>
    </row>
    <row r="1289">
      <c r="A1289">
        <v>1040.0</v>
      </c>
      <c r="B1289" t="s">
        <v>3396</v>
      </c>
      <c r="C1289" t="s">
        <v>17</v>
      </c>
      <c r="D1289" t="s">
        <v>3394</v>
      </c>
      <c r="E1289" t="s">
        <v>2500</v>
      </c>
      <c r="F1289" t="s">
        <v>3259</v>
      </c>
      <c r="G1289" t="s">
        <v>21</v>
      </c>
      <c r="H1289" s="10" t="s">
        <v>3397</v>
      </c>
      <c r="I1289" t="s">
        <v>340</v>
      </c>
      <c r="J1289" t="s">
        <v>341</v>
      </c>
      <c r="K1289" t="s">
        <v>68</v>
      </c>
      <c r="L1289" t="s">
        <v>68</v>
      </c>
      <c r="N1289" s="5" t="s">
        <v>27</v>
      </c>
    </row>
    <row r="1290">
      <c r="A1290">
        <v>1944.0</v>
      </c>
      <c r="B1290" t="s">
        <v>3398</v>
      </c>
      <c r="C1290" t="s">
        <v>17</v>
      </c>
      <c r="D1290" t="s">
        <v>3394</v>
      </c>
      <c r="E1290" t="s">
        <v>2500</v>
      </c>
      <c r="F1290" t="s">
        <v>3259</v>
      </c>
      <c r="G1290" t="s">
        <v>21</v>
      </c>
      <c r="H1290" t="s">
        <v>3399</v>
      </c>
      <c r="I1290" t="s">
        <v>768</v>
      </c>
      <c r="J1290" t="s">
        <v>198</v>
      </c>
      <c r="K1290" t="s">
        <v>33</v>
      </c>
      <c r="L1290">
        <v>1935.0</v>
      </c>
      <c r="M1290">
        <v>2016.0</v>
      </c>
      <c r="N1290" s="5" t="s">
        <v>91</v>
      </c>
    </row>
    <row r="1291">
      <c r="A1291">
        <v>1053.0</v>
      </c>
      <c r="B1291" t="s">
        <v>3400</v>
      </c>
      <c r="C1291" t="s">
        <v>17</v>
      </c>
      <c r="D1291" t="s">
        <v>3394</v>
      </c>
      <c r="E1291" t="s">
        <v>2500</v>
      </c>
      <c r="F1291" t="s">
        <v>3259</v>
      </c>
      <c r="G1291" t="s">
        <v>21</v>
      </c>
      <c r="H1291" t="s">
        <v>3401</v>
      </c>
      <c r="I1291" t="s">
        <v>23</v>
      </c>
      <c r="J1291" t="s">
        <v>32</v>
      </c>
      <c r="K1291" t="s">
        <v>306</v>
      </c>
      <c r="L1291">
        <v>1909.0</v>
      </c>
      <c r="N1291" s="5" t="s">
        <v>27</v>
      </c>
    </row>
    <row r="1292">
      <c r="A1292">
        <v>1070.0</v>
      </c>
      <c r="B1292" t="s">
        <v>3402</v>
      </c>
      <c r="C1292" t="s">
        <v>17</v>
      </c>
      <c r="D1292" t="s">
        <v>3394</v>
      </c>
      <c r="E1292" t="s">
        <v>2500</v>
      </c>
      <c r="F1292" t="s">
        <v>3259</v>
      </c>
      <c r="G1292" t="s">
        <v>21</v>
      </c>
      <c r="H1292" t="s">
        <v>3403</v>
      </c>
      <c r="I1292" t="s">
        <v>23</v>
      </c>
      <c r="J1292" t="s">
        <v>24</v>
      </c>
      <c r="K1292" t="s">
        <v>1222</v>
      </c>
      <c r="L1292">
        <v>1926.0</v>
      </c>
      <c r="N1292" s="5" t="s">
        <v>27</v>
      </c>
    </row>
    <row r="1293">
      <c r="A1293">
        <v>1081.0</v>
      </c>
      <c r="B1293" t="s">
        <v>3404</v>
      </c>
      <c r="C1293" t="s">
        <v>201</v>
      </c>
      <c r="D1293" t="s">
        <v>3394</v>
      </c>
      <c r="E1293" t="s">
        <v>2500</v>
      </c>
      <c r="F1293" t="s">
        <v>3259</v>
      </c>
      <c r="G1293" t="s">
        <v>21</v>
      </c>
      <c r="H1293" s="10" t="s">
        <v>3405</v>
      </c>
      <c r="I1293" t="s">
        <v>23</v>
      </c>
      <c r="J1293" t="s">
        <v>343</v>
      </c>
      <c r="K1293" t="s">
        <v>68</v>
      </c>
      <c r="L1293">
        <v>1978.0</v>
      </c>
      <c r="N1293" s="5" t="s">
        <v>27</v>
      </c>
    </row>
    <row r="1294">
      <c r="A1294">
        <v>1039.0</v>
      </c>
      <c r="B1294" t="s">
        <v>3406</v>
      </c>
      <c r="C1294" t="s">
        <v>201</v>
      </c>
      <c r="D1294" t="s">
        <v>3394</v>
      </c>
      <c r="E1294" t="s">
        <v>2500</v>
      </c>
      <c r="F1294" t="s">
        <v>3259</v>
      </c>
      <c r="G1294" t="s">
        <v>21</v>
      </c>
      <c r="H1294" s="10" t="s">
        <v>3407</v>
      </c>
      <c r="I1294" t="s">
        <v>340</v>
      </c>
      <c r="J1294" t="s">
        <v>341</v>
      </c>
      <c r="K1294" t="s">
        <v>68</v>
      </c>
      <c r="L1294" t="s">
        <v>68</v>
      </c>
      <c r="N1294" s="5" t="s">
        <v>27</v>
      </c>
    </row>
    <row r="1295">
      <c r="A1295">
        <v>3175.0</v>
      </c>
      <c r="B1295" t="s">
        <v>925</v>
      </c>
      <c r="C1295" t="s">
        <v>209</v>
      </c>
      <c r="D1295" t="s">
        <v>3394</v>
      </c>
      <c r="E1295" t="s">
        <v>2500</v>
      </c>
      <c r="F1295" t="s">
        <v>3259</v>
      </c>
      <c r="G1295" t="s">
        <v>21</v>
      </c>
      <c r="H1295" s="10" t="s">
        <v>3408</v>
      </c>
      <c r="I1295" t="s">
        <v>340</v>
      </c>
      <c r="J1295" t="s">
        <v>341</v>
      </c>
      <c r="K1295" t="s">
        <v>1222</v>
      </c>
      <c r="L1295">
        <v>2017.0</v>
      </c>
      <c r="N1295" s="5" t="s">
        <v>27</v>
      </c>
    </row>
    <row r="1296">
      <c r="A1296">
        <v>1082.0</v>
      </c>
      <c r="B1296" t="s">
        <v>3409</v>
      </c>
      <c r="C1296" t="s">
        <v>3410</v>
      </c>
      <c r="D1296" t="s">
        <v>3394</v>
      </c>
      <c r="E1296" t="s">
        <v>2500</v>
      </c>
      <c r="F1296" t="s">
        <v>3259</v>
      </c>
      <c r="G1296" t="s">
        <v>21</v>
      </c>
      <c r="H1296" t="s">
        <v>3411</v>
      </c>
      <c r="I1296" t="s">
        <v>23</v>
      </c>
      <c r="J1296" t="s">
        <v>343</v>
      </c>
      <c r="K1296" t="s">
        <v>68</v>
      </c>
      <c r="L1296">
        <v>1909.0</v>
      </c>
      <c r="N1296" s="5" t="s">
        <v>27</v>
      </c>
    </row>
    <row r="1297">
      <c r="A1297">
        <v>1009.0</v>
      </c>
      <c r="B1297" t="s">
        <v>370</v>
      </c>
      <c r="C1297" t="s">
        <v>17</v>
      </c>
      <c r="D1297" t="s">
        <v>3394</v>
      </c>
      <c r="E1297" t="s">
        <v>2500</v>
      </c>
      <c r="F1297" t="s">
        <v>3259</v>
      </c>
      <c r="G1297" t="s">
        <v>21</v>
      </c>
      <c r="H1297" t="s">
        <v>3412</v>
      </c>
      <c r="I1297" t="s">
        <v>372</v>
      </c>
      <c r="J1297" s="10" t="s">
        <v>67</v>
      </c>
      <c r="K1297" t="s">
        <v>25</v>
      </c>
      <c r="L1297" t="s">
        <v>68</v>
      </c>
      <c r="N1297" s="5" t="s">
        <v>27</v>
      </c>
    </row>
    <row r="1298">
      <c r="A1298">
        <v>2143.0</v>
      </c>
      <c r="B1298" t="s">
        <v>3413</v>
      </c>
      <c r="C1298" t="s">
        <v>17</v>
      </c>
      <c r="D1298" t="s">
        <v>3394</v>
      </c>
      <c r="E1298" t="s">
        <v>2500</v>
      </c>
      <c r="F1298" t="s">
        <v>3259</v>
      </c>
      <c r="G1298" t="s">
        <v>21</v>
      </c>
      <c r="H1298" t="s">
        <v>3414</v>
      </c>
      <c r="I1298" s="10" t="s">
        <v>3415</v>
      </c>
      <c r="J1298" t="s">
        <v>343</v>
      </c>
      <c r="K1298" t="s">
        <v>33</v>
      </c>
      <c r="L1298" t="s">
        <v>545</v>
      </c>
      <c r="N1298" s="5" t="s">
        <v>27</v>
      </c>
    </row>
    <row r="1299">
      <c r="A1299">
        <v>1031.0</v>
      </c>
      <c r="B1299" t="s">
        <v>208</v>
      </c>
      <c r="C1299" t="s">
        <v>209</v>
      </c>
      <c r="D1299" t="s">
        <v>3416</v>
      </c>
      <c r="E1299" t="s">
        <v>3417</v>
      </c>
      <c r="F1299" t="s">
        <v>3259</v>
      </c>
      <c r="G1299" t="s">
        <v>21</v>
      </c>
      <c r="H1299" t="s">
        <v>3418</v>
      </c>
      <c r="I1299" t="s">
        <v>155</v>
      </c>
      <c r="J1299" t="s">
        <v>157</v>
      </c>
      <c r="K1299" t="s">
        <v>68</v>
      </c>
      <c r="L1299" t="s">
        <v>68</v>
      </c>
      <c r="N1299" s="5" t="s">
        <v>27</v>
      </c>
    </row>
    <row r="1300">
      <c r="A1300">
        <v>1032.0</v>
      </c>
      <c r="B1300" t="s">
        <v>1288</v>
      </c>
      <c r="C1300" t="s">
        <v>282</v>
      </c>
      <c r="D1300" t="s">
        <v>3416</v>
      </c>
      <c r="E1300" t="s">
        <v>3417</v>
      </c>
      <c r="F1300" t="s">
        <v>3259</v>
      </c>
      <c r="G1300" t="s">
        <v>21</v>
      </c>
      <c r="H1300" t="s">
        <v>3419</v>
      </c>
      <c r="I1300" t="s">
        <v>155</v>
      </c>
      <c r="J1300" t="s">
        <v>157</v>
      </c>
      <c r="K1300" t="s">
        <v>68</v>
      </c>
      <c r="L1300" t="s">
        <v>68</v>
      </c>
      <c r="N1300" s="5" t="s">
        <v>27</v>
      </c>
    </row>
    <row r="1301">
      <c r="A1301">
        <v>1020.0</v>
      </c>
      <c r="B1301" t="s">
        <v>3420</v>
      </c>
      <c r="C1301" t="s">
        <v>282</v>
      </c>
      <c r="D1301" t="s">
        <v>3421</v>
      </c>
      <c r="E1301" t="s">
        <v>2500</v>
      </c>
      <c r="F1301" t="s">
        <v>3259</v>
      </c>
      <c r="G1301" t="s">
        <v>21</v>
      </c>
      <c r="H1301" t="s">
        <v>3422</v>
      </c>
      <c r="I1301" t="s">
        <v>155</v>
      </c>
      <c r="J1301" t="s">
        <v>157</v>
      </c>
      <c r="K1301" t="s">
        <v>68</v>
      </c>
      <c r="L1301" t="s">
        <v>68</v>
      </c>
      <c r="N1301" s="5" t="s">
        <v>27</v>
      </c>
    </row>
    <row r="1302">
      <c r="A1302">
        <v>1071.0</v>
      </c>
      <c r="B1302" t="s">
        <v>16</v>
      </c>
      <c r="C1302" t="s">
        <v>17</v>
      </c>
      <c r="D1302" t="s">
        <v>3423</v>
      </c>
      <c r="E1302" t="s">
        <v>234</v>
      </c>
      <c r="F1302" t="s">
        <v>3259</v>
      </c>
      <c r="G1302" t="s">
        <v>21</v>
      </c>
      <c r="H1302" t="s">
        <v>3424</v>
      </c>
      <c r="I1302" t="s">
        <v>23</v>
      </c>
      <c r="J1302" t="s">
        <v>24</v>
      </c>
      <c r="K1302" t="s">
        <v>68</v>
      </c>
      <c r="L1302">
        <v>1900.0</v>
      </c>
      <c r="N1302" s="5" t="s">
        <v>27</v>
      </c>
    </row>
    <row r="1303">
      <c r="A1303">
        <v>1054.0</v>
      </c>
      <c r="B1303" t="s">
        <v>3425</v>
      </c>
      <c r="C1303" t="s">
        <v>17</v>
      </c>
      <c r="D1303" t="s">
        <v>3426</v>
      </c>
      <c r="E1303" t="s">
        <v>2431</v>
      </c>
      <c r="F1303" t="s">
        <v>3259</v>
      </c>
      <c r="G1303" t="s">
        <v>21</v>
      </c>
      <c r="H1303" t="s">
        <v>3427</v>
      </c>
      <c r="I1303" t="s">
        <v>23</v>
      </c>
      <c r="J1303" t="s">
        <v>32</v>
      </c>
      <c r="K1303" t="s">
        <v>25</v>
      </c>
      <c r="L1303">
        <v>2002.0</v>
      </c>
      <c r="N1303" s="5" t="s">
        <v>27</v>
      </c>
    </row>
    <row r="1304">
      <c r="A1304">
        <v>1055.0</v>
      </c>
      <c r="B1304" t="s">
        <v>3428</v>
      </c>
      <c r="C1304" t="s">
        <v>3429</v>
      </c>
      <c r="D1304" t="s">
        <v>3426</v>
      </c>
      <c r="E1304" t="s">
        <v>2431</v>
      </c>
      <c r="F1304" t="s">
        <v>3259</v>
      </c>
      <c r="G1304" t="s">
        <v>21</v>
      </c>
      <c r="H1304" t="s">
        <v>3430</v>
      </c>
      <c r="I1304" t="s">
        <v>23</v>
      </c>
      <c r="J1304" t="s">
        <v>32</v>
      </c>
      <c r="K1304" t="s">
        <v>25</v>
      </c>
      <c r="L1304">
        <v>2007.0</v>
      </c>
      <c r="N1304" s="5" t="s">
        <v>27</v>
      </c>
    </row>
    <row r="1305">
      <c r="A1305">
        <v>1072.0</v>
      </c>
      <c r="B1305" t="s">
        <v>3431</v>
      </c>
      <c r="C1305" t="s">
        <v>3410</v>
      </c>
      <c r="D1305" t="s">
        <v>539</v>
      </c>
      <c r="E1305" t="s">
        <v>3432</v>
      </c>
      <c r="F1305" t="s">
        <v>3259</v>
      </c>
      <c r="G1305" t="s">
        <v>21</v>
      </c>
      <c r="H1305" t="s">
        <v>3433</v>
      </c>
      <c r="I1305" t="s">
        <v>23</v>
      </c>
      <c r="J1305" t="s">
        <v>24</v>
      </c>
      <c r="K1305" t="s">
        <v>33</v>
      </c>
      <c r="L1305">
        <v>1906.0</v>
      </c>
      <c r="N1305" s="5" t="s">
        <v>27</v>
      </c>
    </row>
    <row r="1306">
      <c r="A1306">
        <v>1036.0</v>
      </c>
      <c r="B1306" t="s">
        <v>3434</v>
      </c>
      <c r="C1306" t="s">
        <v>3410</v>
      </c>
      <c r="D1306" t="s">
        <v>539</v>
      </c>
      <c r="E1306" t="s">
        <v>3432</v>
      </c>
      <c r="F1306" t="s">
        <v>3259</v>
      </c>
      <c r="G1306" t="s">
        <v>21</v>
      </c>
      <c r="H1306" t="s">
        <v>3435</v>
      </c>
      <c r="I1306" t="s">
        <v>155</v>
      </c>
      <c r="J1306" t="s">
        <v>157</v>
      </c>
      <c r="K1306" t="s">
        <v>68</v>
      </c>
      <c r="L1306" t="s">
        <v>68</v>
      </c>
      <c r="N1306" s="5" t="s">
        <v>27</v>
      </c>
    </row>
    <row r="1307">
      <c r="A1307">
        <v>1084.0</v>
      </c>
      <c r="B1307" t="s">
        <v>3436</v>
      </c>
      <c r="C1307" t="s">
        <v>3410</v>
      </c>
      <c r="D1307" t="s">
        <v>539</v>
      </c>
      <c r="E1307" t="s">
        <v>3432</v>
      </c>
      <c r="F1307" t="s">
        <v>3259</v>
      </c>
      <c r="G1307" t="s">
        <v>21</v>
      </c>
      <c r="H1307" t="s">
        <v>3437</v>
      </c>
      <c r="I1307" t="s">
        <v>474</v>
      </c>
      <c r="J1307" t="s">
        <v>166</v>
      </c>
      <c r="K1307" t="s">
        <v>68</v>
      </c>
      <c r="L1307" t="s">
        <v>68</v>
      </c>
      <c r="N1307" s="5" t="s">
        <v>27</v>
      </c>
    </row>
    <row r="1308">
      <c r="A1308">
        <v>1010.0</v>
      </c>
      <c r="B1308" t="s">
        <v>3438</v>
      </c>
      <c r="C1308" t="s">
        <v>201</v>
      </c>
      <c r="D1308" t="s">
        <v>3439</v>
      </c>
      <c r="E1308" t="s">
        <v>3440</v>
      </c>
      <c r="F1308" t="s">
        <v>3259</v>
      </c>
      <c r="G1308" t="s">
        <v>21</v>
      </c>
      <c r="H1308" t="s">
        <v>3441</v>
      </c>
      <c r="I1308" t="s">
        <v>155</v>
      </c>
      <c r="J1308" t="s">
        <v>157</v>
      </c>
      <c r="K1308" t="s">
        <v>68</v>
      </c>
      <c r="L1308" t="s">
        <v>68</v>
      </c>
      <c r="N1308" s="5" t="s">
        <v>27</v>
      </c>
    </row>
    <row r="1309">
      <c r="A1309">
        <v>1013.0</v>
      </c>
      <c r="B1309" t="s">
        <v>351</v>
      </c>
      <c r="C1309" t="s">
        <v>85</v>
      </c>
      <c r="D1309" t="s">
        <v>2235</v>
      </c>
      <c r="E1309" t="s">
        <v>183</v>
      </c>
      <c r="F1309" t="s">
        <v>3259</v>
      </c>
      <c r="G1309" t="s">
        <v>21</v>
      </c>
      <c r="H1309" t="s">
        <v>3442</v>
      </c>
      <c r="I1309" t="s">
        <v>155</v>
      </c>
      <c r="J1309" t="s">
        <v>157</v>
      </c>
      <c r="K1309" t="s">
        <v>68</v>
      </c>
      <c r="L1309" t="s">
        <v>68</v>
      </c>
      <c r="N1309" s="5" t="s">
        <v>27</v>
      </c>
    </row>
    <row r="1310">
      <c r="A1310">
        <v>1015.0</v>
      </c>
      <c r="B1310" t="s">
        <v>3443</v>
      </c>
      <c r="C1310" t="s">
        <v>85</v>
      </c>
      <c r="D1310" t="s">
        <v>3444</v>
      </c>
      <c r="E1310" t="s">
        <v>2431</v>
      </c>
      <c r="F1310" t="s">
        <v>3259</v>
      </c>
      <c r="G1310" t="s">
        <v>21</v>
      </c>
      <c r="H1310" t="s">
        <v>3445</v>
      </c>
      <c r="I1310" t="s">
        <v>155</v>
      </c>
      <c r="J1310" t="s">
        <v>157</v>
      </c>
      <c r="K1310" t="s">
        <v>68</v>
      </c>
      <c r="L1310" t="s">
        <v>68</v>
      </c>
      <c r="N1310" s="5" t="s">
        <v>27</v>
      </c>
    </row>
    <row r="1311">
      <c r="A1311">
        <v>1073.0</v>
      </c>
      <c r="B1311" t="s">
        <v>16</v>
      </c>
      <c r="C1311" t="s">
        <v>17</v>
      </c>
      <c r="D1311" t="s">
        <v>1390</v>
      </c>
      <c r="E1311" t="s">
        <v>3446</v>
      </c>
      <c r="F1311" t="s">
        <v>3259</v>
      </c>
      <c r="G1311" t="s">
        <v>21</v>
      </c>
      <c r="H1311" t="s">
        <v>3447</v>
      </c>
      <c r="I1311" t="s">
        <v>23</v>
      </c>
      <c r="J1311" t="s">
        <v>24</v>
      </c>
      <c r="K1311" t="s">
        <v>25</v>
      </c>
      <c r="L1311">
        <v>1995.0</v>
      </c>
      <c r="N1311" s="5" t="s">
        <v>27</v>
      </c>
    </row>
    <row r="1312">
      <c r="A1312">
        <v>1074.0</v>
      </c>
      <c r="B1312" t="s">
        <v>16</v>
      </c>
      <c r="C1312" t="s">
        <v>17</v>
      </c>
      <c r="D1312" t="s">
        <v>3448</v>
      </c>
      <c r="E1312" t="s">
        <v>3449</v>
      </c>
      <c r="F1312" t="s">
        <v>3259</v>
      </c>
      <c r="G1312" t="s">
        <v>21</v>
      </c>
      <c r="H1312" t="s">
        <v>3450</v>
      </c>
      <c r="I1312" t="s">
        <v>23</v>
      </c>
      <c r="J1312" t="s">
        <v>24</v>
      </c>
      <c r="K1312" t="s">
        <v>25</v>
      </c>
      <c r="L1312">
        <v>1994.0</v>
      </c>
      <c r="N1312" s="5" t="s">
        <v>27</v>
      </c>
    </row>
    <row r="1313">
      <c r="A1313">
        <v>1057.0</v>
      </c>
      <c r="B1313" t="s">
        <v>3451</v>
      </c>
      <c r="C1313" t="s">
        <v>780</v>
      </c>
      <c r="D1313" t="s">
        <v>3452</v>
      </c>
      <c r="E1313" t="s">
        <v>244</v>
      </c>
      <c r="F1313" t="s">
        <v>3259</v>
      </c>
      <c r="G1313" t="s">
        <v>21</v>
      </c>
      <c r="H1313" t="s">
        <v>3453</v>
      </c>
      <c r="I1313" t="s">
        <v>23</v>
      </c>
      <c r="J1313" t="s">
        <v>32</v>
      </c>
      <c r="K1313" t="s">
        <v>33</v>
      </c>
      <c r="L1313">
        <v>1940.0</v>
      </c>
      <c r="M1313">
        <v>2017.0</v>
      </c>
      <c r="N1313" s="5" t="s">
        <v>91</v>
      </c>
    </row>
    <row r="1314">
      <c r="A1314">
        <v>1075.0</v>
      </c>
      <c r="B1314" t="s">
        <v>1155</v>
      </c>
      <c r="C1314" t="s">
        <v>17</v>
      </c>
      <c r="D1314" t="s">
        <v>642</v>
      </c>
      <c r="E1314" t="s">
        <v>190</v>
      </c>
      <c r="F1314" t="s">
        <v>3259</v>
      </c>
      <c r="G1314" t="s">
        <v>21</v>
      </c>
      <c r="H1314" t="s">
        <v>3454</v>
      </c>
      <c r="I1314" t="s">
        <v>23</v>
      </c>
      <c r="J1314" t="s">
        <v>24</v>
      </c>
      <c r="K1314" t="s">
        <v>25</v>
      </c>
      <c r="L1314">
        <v>1996.0</v>
      </c>
      <c r="N1314" s="5" t="s">
        <v>27</v>
      </c>
    </row>
    <row r="1315">
      <c r="A1315">
        <v>1980.0</v>
      </c>
      <c r="B1315" t="s">
        <v>3455</v>
      </c>
      <c r="C1315" t="s">
        <v>3456</v>
      </c>
      <c r="D1315" t="s">
        <v>3457</v>
      </c>
      <c r="E1315" t="s">
        <v>2582</v>
      </c>
      <c r="F1315" t="s">
        <v>3259</v>
      </c>
      <c r="G1315" t="s">
        <v>21</v>
      </c>
      <c r="H1315" t="s">
        <v>3458</v>
      </c>
      <c r="I1315" t="s">
        <v>155</v>
      </c>
      <c r="J1315" t="s">
        <v>157</v>
      </c>
      <c r="K1315" t="s">
        <v>68</v>
      </c>
      <c r="L1315" t="s">
        <v>68</v>
      </c>
      <c r="N1315" s="5" t="s">
        <v>27</v>
      </c>
    </row>
    <row r="1316">
      <c r="A1316">
        <v>1982.0</v>
      </c>
      <c r="B1316" t="s">
        <v>3459</v>
      </c>
      <c r="C1316" t="s">
        <v>3460</v>
      </c>
      <c r="D1316" t="s">
        <v>3457</v>
      </c>
      <c r="E1316" t="s">
        <v>2582</v>
      </c>
      <c r="F1316" t="s">
        <v>3259</v>
      </c>
      <c r="G1316" t="s">
        <v>21</v>
      </c>
      <c r="H1316" t="s">
        <v>3461</v>
      </c>
      <c r="I1316" t="s">
        <v>155</v>
      </c>
      <c r="J1316" t="s">
        <v>157</v>
      </c>
      <c r="K1316" t="s">
        <v>68</v>
      </c>
      <c r="L1316" t="s">
        <v>68</v>
      </c>
      <c r="N1316" s="5" t="s">
        <v>27</v>
      </c>
    </row>
    <row r="1317">
      <c r="A1317">
        <v>1979.0</v>
      </c>
      <c r="B1317" t="s">
        <v>3462</v>
      </c>
      <c r="C1317" t="s">
        <v>201</v>
      </c>
      <c r="D1317" t="s">
        <v>3457</v>
      </c>
      <c r="E1317" t="s">
        <v>2582</v>
      </c>
      <c r="F1317" t="s">
        <v>3259</v>
      </c>
      <c r="G1317" t="s">
        <v>21</v>
      </c>
      <c r="H1317" t="s">
        <v>3463</v>
      </c>
      <c r="I1317" t="s">
        <v>155</v>
      </c>
      <c r="J1317" t="s">
        <v>157</v>
      </c>
      <c r="K1317" t="s">
        <v>68</v>
      </c>
      <c r="L1317" t="s">
        <v>68</v>
      </c>
      <c r="N1317" s="5" t="s">
        <v>27</v>
      </c>
    </row>
    <row r="1318">
      <c r="A1318">
        <v>1981.0</v>
      </c>
      <c r="B1318" t="s">
        <v>3464</v>
      </c>
      <c r="C1318" t="s">
        <v>3465</v>
      </c>
      <c r="D1318" t="s">
        <v>3457</v>
      </c>
      <c r="E1318" t="s">
        <v>2582</v>
      </c>
      <c r="F1318" t="s">
        <v>3259</v>
      </c>
      <c r="G1318" t="s">
        <v>21</v>
      </c>
      <c r="H1318" t="s">
        <v>3466</v>
      </c>
      <c r="I1318" t="s">
        <v>155</v>
      </c>
      <c r="J1318" t="s">
        <v>157</v>
      </c>
      <c r="K1318" t="s">
        <v>68</v>
      </c>
      <c r="L1318" t="s">
        <v>68</v>
      </c>
      <c r="N1318" s="5" t="s">
        <v>27</v>
      </c>
    </row>
    <row r="1319">
      <c r="A1319">
        <v>1027.0</v>
      </c>
      <c r="B1319" t="s">
        <v>661</v>
      </c>
      <c r="C1319" t="s">
        <v>401</v>
      </c>
      <c r="D1319" t="s">
        <v>3457</v>
      </c>
      <c r="E1319" t="s">
        <v>2582</v>
      </c>
      <c r="F1319" t="s">
        <v>3259</v>
      </c>
      <c r="G1319" t="s">
        <v>21</v>
      </c>
      <c r="H1319" t="s">
        <v>3467</v>
      </c>
      <c r="I1319" t="s">
        <v>155</v>
      </c>
      <c r="J1319" t="s">
        <v>157</v>
      </c>
      <c r="K1319" t="s">
        <v>68</v>
      </c>
      <c r="L1319" t="s">
        <v>68</v>
      </c>
      <c r="N1319" s="5" t="s">
        <v>27</v>
      </c>
    </row>
    <row r="1320">
      <c r="A1320">
        <v>1029.0</v>
      </c>
      <c r="B1320" t="s">
        <v>3468</v>
      </c>
      <c r="C1320" t="s">
        <v>209</v>
      </c>
      <c r="D1320" t="s">
        <v>3457</v>
      </c>
      <c r="E1320" t="s">
        <v>2582</v>
      </c>
      <c r="F1320" t="s">
        <v>3259</v>
      </c>
      <c r="G1320" t="s">
        <v>21</v>
      </c>
      <c r="H1320" t="s">
        <v>3469</v>
      </c>
      <c r="I1320" t="s">
        <v>155</v>
      </c>
      <c r="J1320" t="s">
        <v>157</v>
      </c>
      <c r="K1320" t="s">
        <v>68</v>
      </c>
      <c r="L1320" t="s">
        <v>68</v>
      </c>
      <c r="N1320" s="5" t="s">
        <v>27</v>
      </c>
    </row>
    <row r="1321">
      <c r="A1321">
        <v>3113.0</v>
      </c>
      <c r="B1321" t="s">
        <v>275</v>
      </c>
      <c r="C1321" t="s">
        <v>276</v>
      </c>
      <c r="D1321" t="s">
        <v>3457</v>
      </c>
      <c r="E1321" t="s">
        <v>2582</v>
      </c>
      <c r="F1321" t="s">
        <v>3259</v>
      </c>
      <c r="G1321" t="s">
        <v>21</v>
      </c>
      <c r="H1321" t="s">
        <v>3470</v>
      </c>
      <c r="I1321" t="s">
        <v>392</v>
      </c>
      <c r="J1321" t="s">
        <v>157</v>
      </c>
      <c r="K1321" t="s">
        <v>68</v>
      </c>
      <c r="L1321" t="s">
        <v>68</v>
      </c>
      <c r="N1321" s="5" t="s">
        <v>27</v>
      </c>
    </row>
    <row r="1322">
      <c r="A1322">
        <v>1019.0</v>
      </c>
      <c r="B1322" t="s">
        <v>835</v>
      </c>
      <c r="C1322" t="s">
        <v>209</v>
      </c>
      <c r="D1322" t="s">
        <v>3457</v>
      </c>
      <c r="E1322" t="s">
        <v>2582</v>
      </c>
      <c r="F1322" t="s">
        <v>3259</v>
      </c>
      <c r="G1322" t="s">
        <v>21</v>
      </c>
      <c r="H1322" t="s">
        <v>3471</v>
      </c>
      <c r="I1322" t="s">
        <v>155</v>
      </c>
      <c r="J1322" t="s">
        <v>157</v>
      </c>
      <c r="K1322" t="s">
        <v>68</v>
      </c>
      <c r="L1322" t="s">
        <v>68</v>
      </c>
      <c r="N1322" s="5" t="s">
        <v>27</v>
      </c>
    </row>
    <row r="1323">
      <c r="A1323">
        <v>3114.0</v>
      </c>
      <c r="B1323" t="s">
        <v>3472</v>
      </c>
      <c r="C1323" t="s">
        <v>3410</v>
      </c>
      <c r="D1323" t="s">
        <v>3457</v>
      </c>
      <c r="E1323" t="s">
        <v>2582</v>
      </c>
      <c r="F1323" t="s">
        <v>3259</v>
      </c>
      <c r="G1323" t="s">
        <v>21</v>
      </c>
      <c r="H1323" t="s">
        <v>3473</v>
      </c>
      <c r="I1323" t="s">
        <v>392</v>
      </c>
      <c r="J1323" t="s">
        <v>157</v>
      </c>
      <c r="K1323" t="s">
        <v>68</v>
      </c>
      <c r="L1323" t="s">
        <v>68</v>
      </c>
      <c r="N1323" s="5" t="s">
        <v>27</v>
      </c>
    </row>
    <row r="1324">
      <c r="A1324">
        <v>1037.0</v>
      </c>
      <c r="B1324" t="s">
        <v>3474</v>
      </c>
      <c r="C1324" t="s">
        <v>3410</v>
      </c>
      <c r="D1324" t="s">
        <v>3457</v>
      </c>
      <c r="E1324" t="s">
        <v>2582</v>
      </c>
      <c r="F1324" t="s">
        <v>3259</v>
      </c>
      <c r="G1324" t="s">
        <v>21</v>
      </c>
      <c r="H1324" t="s">
        <v>3475</v>
      </c>
      <c r="I1324" t="s">
        <v>155</v>
      </c>
      <c r="J1324" t="s">
        <v>157</v>
      </c>
      <c r="K1324" t="s">
        <v>68</v>
      </c>
      <c r="L1324" t="s">
        <v>68</v>
      </c>
      <c r="N1324" s="5" t="s">
        <v>27</v>
      </c>
    </row>
    <row r="1325">
      <c r="A1325">
        <v>1028.0</v>
      </c>
      <c r="B1325" t="s">
        <v>2081</v>
      </c>
      <c r="C1325" t="s">
        <v>282</v>
      </c>
      <c r="D1325" t="s">
        <v>3457</v>
      </c>
      <c r="E1325" t="s">
        <v>2582</v>
      </c>
      <c r="F1325" t="s">
        <v>3259</v>
      </c>
      <c r="G1325" t="s">
        <v>21</v>
      </c>
      <c r="H1325" t="s">
        <v>3476</v>
      </c>
      <c r="I1325" t="s">
        <v>155</v>
      </c>
      <c r="J1325" t="s">
        <v>157</v>
      </c>
      <c r="K1325" t="s">
        <v>68</v>
      </c>
      <c r="L1325" t="s">
        <v>68</v>
      </c>
      <c r="N1325" s="5" t="s">
        <v>27</v>
      </c>
    </row>
    <row r="1326">
      <c r="A1326">
        <v>1076.0</v>
      </c>
      <c r="B1326" t="s">
        <v>16</v>
      </c>
      <c r="C1326" t="s">
        <v>17</v>
      </c>
      <c r="D1326" t="s">
        <v>2604</v>
      </c>
      <c r="E1326" t="s">
        <v>657</v>
      </c>
      <c r="F1326" t="s">
        <v>3259</v>
      </c>
      <c r="G1326" t="s">
        <v>21</v>
      </c>
      <c r="H1326" t="s">
        <v>3477</v>
      </c>
      <c r="I1326" t="s">
        <v>23</v>
      </c>
      <c r="J1326" t="s">
        <v>24</v>
      </c>
      <c r="K1326" t="s">
        <v>3478</v>
      </c>
      <c r="L1326" t="s">
        <v>68</v>
      </c>
      <c r="N1326" s="5" t="s">
        <v>27</v>
      </c>
    </row>
    <row r="1327">
      <c r="A1327">
        <v>1077.0</v>
      </c>
      <c r="B1327" t="s">
        <v>16</v>
      </c>
      <c r="C1327" t="s">
        <v>17</v>
      </c>
      <c r="D1327" t="s">
        <v>1432</v>
      </c>
      <c r="E1327" t="s">
        <v>3479</v>
      </c>
      <c r="F1327" t="s">
        <v>3259</v>
      </c>
      <c r="G1327" t="s">
        <v>21</v>
      </c>
      <c r="H1327" t="s">
        <v>3480</v>
      </c>
      <c r="I1327" t="s">
        <v>23</v>
      </c>
      <c r="J1327" t="s">
        <v>24</v>
      </c>
      <c r="K1327" t="s">
        <v>25</v>
      </c>
      <c r="L1327">
        <v>2012.0</v>
      </c>
      <c r="N1327" s="5" t="s">
        <v>27</v>
      </c>
    </row>
    <row r="1328">
      <c r="A1328">
        <v>1078.0</v>
      </c>
      <c r="B1328" t="s">
        <v>16</v>
      </c>
      <c r="C1328" t="s">
        <v>17</v>
      </c>
      <c r="D1328" t="s">
        <v>2632</v>
      </c>
      <c r="E1328" t="s">
        <v>3348</v>
      </c>
      <c r="F1328" t="s">
        <v>3259</v>
      </c>
      <c r="G1328" t="s">
        <v>21</v>
      </c>
      <c r="H1328" t="s">
        <v>3481</v>
      </c>
      <c r="I1328" t="s">
        <v>23</v>
      </c>
      <c r="J1328" t="s">
        <v>24</v>
      </c>
      <c r="K1328" t="s">
        <v>33</v>
      </c>
      <c r="L1328">
        <v>1907.0</v>
      </c>
      <c r="N1328" s="5" t="s">
        <v>27</v>
      </c>
    </row>
    <row r="1329">
      <c r="A1329">
        <v>1058.0</v>
      </c>
      <c r="B1329" t="s">
        <v>16</v>
      </c>
      <c r="C1329" t="s">
        <v>17</v>
      </c>
      <c r="D1329" t="s">
        <v>3482</v>
      </c>
      <c r="E1329" t="s">
        <v>3483</v>
      </c>
      <c r="F1329" t="s">
        <v>3259</v>
      </c>
      <c r="G1329" t="s">
        <v>21</v>
      </c>
      <c r="H1329" t="s">
        <v>3484</v>
      </c>
      <c r="I1329" t="s">
        <v>23</v>
      </c>
      <c r="J1329" t="s">
        <v>32</v>
      </c>
      <c r="K1329" t="s">
        <v>68</v>
      </c>
      <c r="L1329">
        <v>1869.0</v>
      </c>
      <c r="N1329" s="5" t="s">
        <v>27</v>
      </c>
    </row>
    <row r="1330">
      <c r="A1330">
        <v>1079.0</v>
      </c>
      <c r="B1330" t="s">
        <v>16</v>
      </c>
      <c r="C1330" t="s">
        <v>17</v>
      </c>
      <c r="D1330" t="s">
        <v>3482</v>
      </c>
      <c r="E1330" t="s">
        <v>3483</v>
      </c>
      <c r="F1330" t="s">
        <v>3259</v>
      </c>
      <c r="G1330" t="s">
        <v>21</v>
      </c>
      <c r="H1330" t="s">
        <v>3485</v>
      </c>
      <c r="I1330" t="s">
        <v>23</v>
      </c>
      <c r="J1330" t="s">
        <v>24</v>
      </c>
      <c r="K1330" t="s">
        <v>33</v>
      </c>
      <c r="L1330">
        <v>1909.0</v>
      </c>
      <c r="N1330" s="5" t="s">
        <v>27</v>
      </c>
    </row>
    <row r="1331">
      <c r="A1331">
        <v>1080.0</v>
      </c>
      <c r="B1331" t="s">
        <v>16</v>
      </c>
      <c r="C1331" t="s">
        <v>17</v>
      </c>
      <c r="D1331" t="s">
        <v>2290</v>
      </c>
      <c r="E1331" t="s">
        <v>2291</v>
      </c>
      <c r="F1331" t="s">
        <v>3259</v>
      </c>
      <c r="G1331" t="s">
        <v>21</v>
      </c>
      <c r="H1331" t="s">
        <v>3486</v>
      </c>
      <c r="I1331" t="s">
        <v>23</v>
      </c>
      <c r="J1331" t="s">
        <v>24</v>
      </c>
      <c r="K1331" t="s">
        <v>25</v>
      </c>
      <c r="L1331">
        <v>2004.0</v>
      </c>
      <c r="N1331" s="5" t="s">
        <v>27</v>
      </c>
    </row>
    <row r="1332">
      <c r="A1332">
        <v>2148.0</v>
      </c>
      <c r="B1332" t="s">
        <v>3487</v>
      </c>
      <c r="C1332" t="s">
        <v>17</v>
      </c>
      <c r="D1332" t="s">
        <v>3488</v>
      </c>
      <c r="E1332" t="s">
        <v>3489</v>
      </c>
      <c r="F1332" t="s">
        <v>3259</v>
      </c>
      <c r="G1332" t="s">
        <v>21</v>
      </c>
      <c r="H1332" t="s">
        <v>3490</v>
      </c>
      <c r="I1332" t="s">
        <v>23</v>
      </c>
      <c r="J1332" t="s">
        <v>32</v>
      </c>
      <c r="K1332" t="s">
        <v>33</v>
      </c>
      <c r="L1332">
        <v>1926.0</v>
      </c>
      <c r="N1332" s="5" t="s">
        <v>27</v>
      </c>
    </row>
    <row r="1333">
      <c r="A1333">
        <v>1234.0</v>
      </c>
      <c r="B1333" t="s">
        <v>3491</v>
      </c>
      <c r="C1333" t="s">
        <v>282</v>
      </c>
      <c r="D1333" t="s">
        <v>3492</v>
      </c>
      <c r="E1333" t="s">
        <v>880</v>
      </c>
      <c r="F1333" t="s">
        <v>3493</v>
      </c>
      <c r="G1333" t="s">
        <v>21</v>
      </c>
      <c r="H1333" t="s">
        <v>3494</v>
      </c>
      <c r="I1333" t="s">
        <v>89</v>
      </c>
      <c r="J1333" t="s">
        <v>90</v>
      </c>
      <c r="K1333" t="s">
        <v>68</v>
      </c>
      <c r="L1333">
        <v>1962.0</v>
      </c>
      <c r="N1333" s="5" t="s">
        <v>27</v>
      </c>
    </row>
    <row r="1334">
      <c r="A1334">
        <v>1233.0</v>
      </c>
      <c r="B1334" t="s">
        <v>3495</v>
      </c>
      <c r="C1334" t="s">
        <v>314</v>
      </c>
      <c r="D1334" t="s">
        <v>3492</v>
      </c>
      <c r="E1334" t="s">
        <v>880</v>
      </c>
      <c r="F1334" t="s">
        <v>3493</v>
      </c>
      <c r="G1334" t="s">
        <v>21</v>
      </c>
      <c r="H1334" t="s">
        <v>3496</v>
      </c>
      <c r="I1334" t="s">
        <v>89</v>
      </c>
      <c r="J1334" t="s">
        <v>90</v>
      </c>
      <c r="K1334" t="s">
        <v>68</v>
      </c>
      <c r="L1334">
        <v>1957.0</v>
      </c>
      <c r="N1334" s="5" t="s">
        <v>27</v>
      </c>
    </row>
    <row r="1335">
      <c r="A1335">
        <v>1232.0</v>
      </c>
      <c r="B1335" t="s">
        <v>2099</v>
      </c>
      <c r="C1335" t="s">
        <v>209</v>
      </c>
      <c r="D1335" t="s">
        <v>3492</v>
      </c>
      <c r="E1335" t="s">
        <v>880</v>
      </c>
      <c r="F1335" t="s">
        <v>3493</v>
      </c>
      <c r="G1335" t="s">
        <v>21</v>
      </c>
      <c r="H1335" t="s">
        <v>3497</v>
      </c>
      <c r="I1335" t="s">
        <v>89</v>
      </c>
      <c r="J1335" t="s">
        <v>90</v>
      </c>
      <c r="K1335" t="s">
        <v>68</v>
      </c>
      <c r="L1335">
        <v>1961.0</v>
      </c>
      <c r="N1335" s="5" t="s">
        <v>27</v>
      </c>
    </row>
    <row r="1336">
      <c r="A1336">
        <v>1812.0</v>
      </c>
      <c r="B1336" t="s">
        <v>148</v>
      </c>
      <c r="C1336" t="s">
        <v>74</v>
      </c>
      <c r="D1336" t="s">
        <v>3498</v>
      </c>
      <c r="E1336" t="s">
        <v>3499</v>
      </c>
      <c r="F1336" t="s">
        <v>3493</v>
      </c>
      <c r="G1336" t="s">
        <v>21</v>
      </c>
      <c r="H1336" t="s">
        <v>3500</v>
      </c>
      <c r="I1336" t="s">
        <v>155</v>
      </c>
      <c r="J1336" t="s">
        <v>157</v>
      </c>
      <c r="K1336" t="s">
        <v>68</v>
      </c>
      <c r="L1336" t="s">
        <v>68</v>
      </c>
      <c r="N1336" s="5" t="s">
        <v>27</v>
      </c>
    </row>
    <row r="1337">
      <c r="A1337">
        <v>1808.0</v>
      </c>
      <c r="B1337" t="s">
        <v>1016</v>
      </c>
      <c r="C1337" t="s">
        <v>1014</v>
      </c>
      <c r="D1337" t="s">
        <v>3498</v>
      </c>
      <c r="E1337" t="s">
        <v>3499</v>
      </c>
      <c r="F1337" t="s">
        <v>3493</v>
      </c>
      <c r="G1337" t="s">
        <v>21</v>
      </c>
      <c r="H1337" t="s">
        <v>3501</v>
      </c>
      <c r="I1337" t="s">
        <v>155</v>
      </c>
      <c r="J1337" t="s">
        <v>157</v>
      </c>
      <c r="K1337" t="s">
        <v>68</v>
      </c>
      <c r="L1337" t="s">
        <v>68</v>
      </c>
      <c r="N1337" s="5" t="s">
        <v>27</v>
      </c>
    </row>
    <row r="1338">
      <c r="A1338">
        <v>1809.0</v>
      </c>
      <c r="B1338" t="s">
        <v>2366</v>
      </c>
      <c r="C1338" t="s">
        <v>2367</v>
      </c>
      <c r="D1338" t="s">
        <v>3498</v>
      </c>
      <c r="E1338" t="s">
        <v>3499</v>
      </c>
      <c r="F1338" t="s">
        <v>3493</v>
      </c>
      <c r="G1338" t="s">
        <v>21</v>
      </c>
      <c r="H1338" t="s">
        <v>3502</v>
      </c>
      <c r="I1338" t="s">
        <v>155</v>
      </c>
      <c r="J1338" t="s">
        <v>157</v>
      </c>
      <c r="K1338" t="s">
        <v>68</v>
      </c>
      <c r="L1338" t="s">
        <v>68</v>
      </c>
      <c r="N1338" s="5" t="s">
        <v>27</v>
      </c>
    </row>
    <row r="1339">
      <c r="A1339">
        <v>1807.0</v>
      </c>
      <c r="B1339" t="s">
        <v>268</v>
      </c>
      <c r="C1339" t="s">
        <v>269</v>
      </c>
      <c r="D1339" t="s">
        <v>3498</v>
      </c>
      <c r="E1339" t="s">
        <v>3499</v>
      </c>
      <c r="F1339" t="s">
        <v>3493</v>
      </c>
      <c r="G1339" t="s">
        <v>21</v>
      </c>
      <c r="H1339" t="s">
        <v>3503</v>
      </c>
      <c r="I1339" t="s">
        <v>155</v>
      </c>
      <c r="J1339" t="s">
        <v>157</v>
      </c>
      <c r="K1339" t="s">
        <v>68</v>
      </c>
      <c r="L1339" t="s">
        <v>68</v>
      </c>
      <c r="N1339" s="5" t="s">
        <v>27</v>
      </c>
    </row>
    <row r="1340">
      <c r="A1340">
        <v>1811.0</v>
      </c>
      <c r="B1340" t="s">
        <v>1021</v>
      </c>
      <c r="C1340" t="s">
        <v>282</v>
      </c>
      <c r="D1340" t="s">
        <v>3498</v>
      </c>
      <c r="E1340" t="s">
        <v>3499</v>
      </c>
      <c r="F1340" t="s">
        <v>3493</v>
      </c>
      <c r="G1340" t="s">
        <v>21</v>
      </c>
      <c r="H1340" t="s">
        <v>3504</v>
      </c>
      <c r="I1340" t="s">
        <v>155</v>
      </c>
      <c r="J1340" t="s">
        <v>157</v>
      </c>
      <c r="K1340" t="s">
        <v>68</v>
      </c>
      <c r="L1340" t="s">
        <v>68</v>
      </c>
      <c r="N1340" s="5" t="s">
        <v>27</v>
      </c>
    </row>
    <row r="1341">
      <c r="A1341">
        <v>3122.0</v>
      </c>
      <c r="B1341" t="s">
        <v>3505</v>
      </c>
      <c r="C1341" t="s">
        <v>314</v>
      </c>
      <c r="D1341" t="s">
        <v>3498</v>
      </c>
      <c r="E1341" t="s">
        <v>3499</v>
      </c>
      <c r="F1341" t="s">
        <v>3493</v>
      </c>
      <c r="G1341" t="s">
        <v>21</v>
      </c>
      <c r="H1341" t="s">
        <v>3506</v>
      </c>
      <c r="I1341" t="s">
        <v>392</v>
      </c>
      <c r="J1341" t="s">
        <v>157</v>
      </c>
      <c r="K1341" t="s">
        <v>68</v>
      </c>
      <c r="L1341" t="s">
        <v>68</v>
      </c>
      <c r="N1341" s="5" t="s">
        <v>27</v>
      </c>
    </row>
    <row r="1342">
      <c r="A1342">
        <v>1810.0</v>
      </c>
      <c r="B1342" t="s">
        <v>273</v>
      </c>
      <c r="C1342" t="s">
        <v>209</v>
      </c>
      <c r="D1342" t="s">
        <v>3498</v>
      </c>
      <c r="E1342" t="s">
        <v>3499</v>
      </c>
      <c r="F1342" t="s">
        <v>3493</v>
      </c>
      <c r="G1342" t="s">
        <v>21</v>
      </c>
      <c r="H1342" t="s">
        <v>3507</v>
      </c>
      <c r="I1342" t="s">
        <v>155</v>
      </c>
      <c r="J1342" t="s">
        <v>157</v>
      </c>
      <c r="K1342" t="s">
        <v>68</v>
      </c>
      <c r="L1342" t="s">
        <v>68</v>
      </c>
      <c r="N1342" s="5" t="s">
        <v>27</v>
      </c>
    </row>
    <row r="1343">
      <c r="A1343">
        <v>3123.0</v>
      </c>
      <c r="B1343" t="s">
        <v>3508</v>
      </c>
      <c r="C1343" t="s">
        <v>1823</v>
      </c>
      <c r="D1343" t="s">
        <v>3498</v>
      </c>
      <c r="E1343" t="s">
        <v>3499</v>
      </c>
      <c r="F1343" t="s">
        <v>3493</v>
      </c>
      <c r="G1343" t="s">
        <v>21</v>
      </c>
      <c r="H1343" t="s">
        <v>3509</v>
      </c>
      <c r="I1343" t="s">
        <v>392</v>
      </c>
      <c r="J1343" t="s">
        <v>157</v>
      </c>
      <c r="K1343" t="s">
        <v>68</v>
      </c>
      <c r="L1343" t="s">
        <v>68</v>
      </c>
      <c r="N1343" s="5" t="s">
        <v>27</v>
      </c>
    </row>
    <row r="1344">
      <c r="A1344">
        <v>1158.0</v>
      </c>
      <c r="B1344" t="s">
        <v>16</v>
      </c>
      <c r="C1344" t="s">
        <v>17</v>
      </c>
      <c r="D1344" t="s">
        <v>3510</v>
      </c>
      <c r="E1344" t="s">
        <v>3254</v>
      </c>
      <c r="F1344" t="s">
        <v>3493</v>
      </c>
      <c r="G1344" t="s">
        <v>21</v>
      </c>
      <c r="H1344" t="s">
        <v>3511</v>
      </c>
      <c r="I1344" t="s">
        <v>23</v>
      </c>
      <c r="J1344" t="s">
        <v>32</v>
      </c>
      <c r="K1344" t="s">
        <v>33</v>
      </c>
      <c r="L1344">
        <v>1931.0</v>
      </c>
      <c r="N1344" s="5" t="s">
        <v>27</v>
      </c>
    </row>
    <row r="1345">
      <c r="A1345">
        <v>1235.0</v>
      </c>
      <c r="B1345" t="s">
        <v>644</v>
      </c>
      <c r="C1345" t="s">
        <v>209</v>
      </c>
      <c r="D1345" t="s">
        <v>3510</v>
      </c>
      <c r="E1345" t="s">
        <v>3254</v>
      </c>
      <c r="F1345" t="s">
        <v>3493</v>
      </c>
      <c r="G1345" t="s">
        <v>21</v>
      </c>
      <c r="H1345" t="s">
        <v>3512</v>
      </c>
      <c r="I1345" t="s">
        <v>89</v>
      </c>
      <c r="J1345" t="s">
        <v>90</v>
      </c>
      <c r="K1345" t="s">
        <v>68</v>
      </c>
      <c r="L1345" t="s">
        <v>68</v>
      </c>
      <c r="N1345" s="5" t="s">
        <v>27</v>
      </c>
    </row>
    <row r="1346">
      <c r="A1346">
        <v>1089.0</v>
      </c>
      <c r="B1346" t="s">
        <v>3513</v>
      </c>
      <c r="C1346" t="s">
        <v>282</v>
      </c>
      <c r="D1346" t="s">
        <v>3514</v>
      </c>
      <c r="E1346" t="s">
        <v>1858</v>
      </c>
      <c r="F1346" t="s">
        <v>3493</v>
      </c>
      <c r="G1346" t="s">
        <v>21</v>
      </c>
      <c r="H1346" t="s">
        <v>3515</v>
      </c>
      <c r="I1346" t="s">
        <v>5</v>
      </c>
      <c r="J1346" t="s">
        <v>79</v>
      </c>
      <c r="K1346" t="s">
        <v>68</v>
      </c>
      <c r="L1346">
        <v>1888.0</v>
      </c>
      <c r="N1346" s="5" t="s">
        <v>27</v>
      </c>
    </row>
    <row r="1347">
      <c r="A1347">
        <v>1217.0</v>
      </c>
      <c r="B1347" t="s">
        <v>3516</v>
      </c>
      <c r="C1347" t="s">
        <v>3517</v>
      </c>
      <c r="D1347" t="s">
        <v>3518</v>
      </c>
      <c r="E1347" t="s">
        <v>3519</v>
      </c>
      <c r="F1347" t="s">
        <v>3493</v>
      </c>
      <c r="G1347" t="s">
        <v>21</v>
      </c>
      <c r="H1347" t="s">
        <v>3520</v>
      </c>
      <c r="I1347" t="s">
        <v>23</v>
      </c>
      <c r="J1347" t="s">
        <v>32</v>
      </c>
      <c r="K1347" t="s">
        <v>3521</v>
      </c>
      <c r="L1347">
        <v>1932.0</v>
      </c>
      <c r="M1347">
        <v>2017.0</v>
      </c>
      <c r="N1347" s="5" t="s">
        <v>91</v>
      </c>
    </row>
    <row r="1348">
      <c r="A1348">
        <v>3173.0</v>
      </c>
      <c r="B1348" t="s">
        <v>3522</v>
      </c>
      <c r="C1348" t="s">
        <v>17</v>
      </c>
      <c r="D1348" t="s">
        <v>3518</v>
      </c>
      <c r="E1348" t="s">
        <v>3519</v>
      </c>
      <c r="F1348" t="s">
        <v>3493</v>
      </c>
      <c r="G1348" t="s">
        <v>21</v>
      </c>
      <c r="H1348" t="s">
        <v>3523</v>
      </c>
      <c r="I1348" t="s">
        <v>23</v>
      </c>
      <c r="J1348" t="s">
        <v>343</v>
      </c>
      <c r="K1348" t="s">
        <v>68</v>
      </c>
      <c r="L1348">
        <v>1959.0</v>
      </c>
      <c r="N1348" s="5" t="s">
        <v>27</v>
      </c>
    </row>
    <row r="1349">
      <c r="A1349">
        <v>1154.0</v>
      </c>
      <c r="B1349" t="s">
        <v>3524</v>
      </c>
      <c r="C1349" t="s">
        <v>17</v>
      </c>
      <c r="D1349" t="s">
        <v>3518</v>
      </c>
      <c r="E1349" t="s">
        <v>3519</v>
      </c>
      <c r="F1349" t="s">
        <v>3493</v>
      </c>
      <c r="G1349" t="s">
        <v>21</v>
      </c>
      <c r="H1349" s="10" t="s">
        <v>3525</v>
      </c>
      <c r="I1349" t="s">
        <v>340</v>
      </c>
      <c r="J1349" t="s">
        <v>341</v>
      </c>
      <c r="K1349" t="s">
        <v>68</v>
      </c>
      <c r="L1349" t="s">
        <v>68</v>
      </c>
      <c r="N1349" s="5" t="s">
        <v>27</v>
      </c>
    </row>
    <row r="1350">
      <c r="A1350">
        <v>1219.0</v>
      </c>
      <c r="B1350" t="s">
        <v>137</v>
      </c>
      <c r="C1350" t="s">
        <v>17</v>
      </c>
      <c r="D1350" t="s">
        <v>3518</v>
      </c>
      <c r="E1350" t="s">
        <v>3519</v>
      </c>
      <c r="F1350" t="s">
        <v>3493</v>
      </c>
      <c r="G1350" t="s">
        <v>21</v>
      </c>
      <c r="H1350" t="s">
        <v>3526</v>
      </c>
      <c r="I1350" t="s">
        <v>23</v>
      </c>
      <c r="J1350" t="s">
        <v>343</v>
      </c>
      <c r="K1350" t="s">
        <v>3527</v>
      </c>
      <c r="L1350">
        <v>1903.0</v>
      </c>
      <c r="N1350" s="5" t="s">
        <v>27</v>
      </c>
    </row>
    <row r="1351">
      <c r="A1351">
        <v>2031.0</v>
      </c>
      <c r="B1351" t="s">
        <v>3528</v>
      </c>
      <c r="C1351" t="s">
        <v>3517</v>
      </c>
      <c r="D1351" t="s">
        <v>3518</v>
      </c>
      <c r="E1351" t="s">
        <v>3519</v>
      </c>
      <c r="F1351" t="s">
        <v>3493</v>
      </c>
      <c r="G1351" t="s">
        <v>21</v>
      </c>
      <c r="H1351" t="s">
        <v>3529</v>
      </c>
      <c r="I1351" t="s">
        <v>89</v>
      </c>
      <c r="J1351" t="s">
        <v>90</v>
      </c>
      <c r="K1351" t="s">
        <v>68</v>
      </c>
      <c r="L1351">
        <v>1960.0</v>
      </c>
      <c r="M1351">
        <v>2018.0</v>
      </c>
      <c r="N1351" s="5" t="s">
        <v>91</v>
      </c>
    </row>
    <row r="1352">
      <c r="A1352">
        <v>2033.0</v>
      </c>
      <c r="B1352" t="s">
        <v>3530</v>
      </c>
      <c r="C1352" t="s">
        <v>3531</v>
      </c>
      <c r="D1352" t="s">
        <v>3518</v>
      </c>
      <c r="E1352" t="s">
        <v>3519</v>
      </c>
      <c r="F1352" t="s">
        <v>3493</v>
      </c>
      <c r="G1352" t="s">
        <v>21</v>
      </c>
      <c r="H1352" t="s">
        <v>3532</v>
      </c>
      <c r="I1352" t="s">
        <v>89</v>
      </c>
      <c r="J1352" t="s">
        <v>90</v>
      </c>
      <c r="K1352" t="s">
        <v>68</v>
      </c>
      <c r="L1352">
        <v>1911.0</v>
      </c>
      <c r="M1352">
        <v>2018.0</v>
      </c>
      <c r="N1352" s="5" t="s">
        <v>91</v>
      </c>
    </row>
    <row r="1353">
      <c r="A1353">
        <v>1220.0</v>
      </c>
      <c r="B1353" t="s">
        <v>3533</v>
      </c>
      <c r="C1353" t="s">
        <v>269</v>
      </c>
      <c r="D1353" t="s">
        <v>3518</v>
      </c>
      <c r="E1353" t="s">
        <v>3519</v>
      </c>
      <c r="F1353" t="s">
        <v>3493</v>
      </c>
      <c r="G1353" t="s">
        <v>21</v>
      </c>
      <c r="H1353" t="s">
        <v>3534</v>
      </c>
      <c r="I1353" t="s">
        <v>23</v>
      </c>
      <c r="J1353" t="s">
        <v>343</v>
      </c>
      <c r="K1353" t="s">
        <v>3535</v>
      </c>
      <c r="L1353">
        <v>1910.0</v>
      </c>
      <c r="N1353" s="5" t="s">
        <v>27</v>
      </c>
    </row>
    <row r="1354">
      <c r="A1354">
        <v>1820.0</v>
      </c>
      <c r="B1354" t="s">
        <v>3536</v>
      </c>
      <c r="C1354" t="s">
        <v>17</v>
      </c>
      <c r="D1354" t="s">
        <v>3518</v>
      </c>
      <c r="E1354" t="s">
        <v>3519</v>
      </c>
      <c r="F1354" t="s">
        <v>3493</v>
      </c>
      <c r="G1354" t="s">
        <v>21</v>
      </c>
      <c r="H1354" t="s">
        <v>3537</v>
      </c>
      <c r="I1354" t="s">
        <v>23</v>
      </c>
      <c r="J1354" t="s">
        <v>32</v>
      </c>
      <c r="K1354" t="s">
        <v>3521</v>
      </c>
      <c r="L1354">
        <v>1933.0</v>
      </c>
      <c r="M1354">
        <v>2016.0</v>
      </c>
      <c r="N1354" s="5" t="s">
        <v>91</v>
      </c>
    </row>
    <row r="1355">
      <c r="A1355">
        <v>1130.0</v>
      </c>
      <c r="B1355" t="s">
        <v>538</v>
      </c>
      <c r="C1355" t="s">
        <v>85</v>
      </c>
      <c r="D1355" t="s">
        <v>3518</v>
      </c>
      <c r="E1355" t="s">
        <v>3519</v>
      </c>
      <c r="F1355" t="s">
        <v>3493</v>
      </c>
      <c r="G1355" t="s">
        <v>21</v>
      </c>
      <c r="H1355" t="s">
        <v>3538</v>
      </c>
      <c r="I1355" t="s">
        <v>155</v>
      </c>
      <c r="J1355" t="s">
        <v>157</v>
      </c>
      <c r="K1355" t="s">
        <v>68</v>
      </c>
      <c r="L1355" t="s">
        <v>68</v>
      </c>
      <c r="N1355" s="5" t="s">
        <v>27</v>
      </c>
    </row>
    <row r="1356">
      <c r="A1356">
        <v>2251.0</v>
      </c>
      <c r="B1356" t="s">
        <v>353</v>
      </c>
      <c r="C1356" t="s">
        <v>85</v>
      </c>
      <c r="D1356" t="s">
        <v>3518</v>
      </c>
      <c r="E1356" t="s">
        <v>3519</v>
      </c>
      <c r="F1356" t="s">
        <v>3493</v>
      </c>
      <c r="G1356" t="s">
        <v>21</v>
      </c>
      <c r="H1356" t="s">
        <v>3539</v>
      </c>
      <c r="I1356" s="10" t="s">
        <v>23</v>
      </c>
      <c r="J1356" t="s">
        <v>32</v>
      </c>
      <c r="K1356" t="s">
        <v>33</v>
      </c>
      <c r="L1356">
        <v>1931.0</v>
      </c>
      <c r="N1356" s="5" t="s">
        <v>27</v>
      </c>
    </row>
    <row r="1357">
      <c r="A1357">
        <v>1821.0</v>
      </c>
      <c r="B1357" t="s">
        <v>355</v>
      </c>
      <c r="C1357" t="s">
        <v>85</v>
      </c>
      <c r="D1357" t="s">
        <v>3518</v>
      </c>
      <c r="E1357" t="s">
        <v>3519</v>
      </c>
      <c r="F1357" t="s">
        <v>3493</v>
      </c>
      <c r="G1357" t="s">
        <v>21</v>
      </c>
      <c r="H1357" t="s">
        <v>3540</v>
      </c>
      <c r="I1357" t="s">
        <v>23</v>
      </c>
      <c r="J1357" t="s">
        <v>32</v>
      </c>
      <c r="K1357" t="s">
        <v>3521</v>
      </c>
      <c r="L1357">
        <v>1926.0</v>
      </c>
      <c r="M1357">
        <v>2015.0</v>
      </c>
      <c r="N1357" s="5" t="s">
        <v>91</v>
      </c>
    </row>
    <row r="1358">
      <c r="A1358">
        <v>1237.0</v>
      </c>
      <c r="B1358" t="s">
        <v>3541</v>
      </c>
      <c r="C1358" t="s">
        <v>3542</v>
      </c>
      <c r="D1358" t="s">
        <v>3518</v>
      </c>
      <c r="E1358" t="s">
        <v>3519</v>
      </c>
      <c r="F1358" t="s">
        <v>3493</v>
      </c>
      <c r="G1358" t="s">
        <v>21</v>
      </c>
      <c r="H1358" t="s">
        <v>3543</v>
      </c>
      <c r="I1358" t="s">
        <v>89</v>
      </c>
      <c r="J1358" t="s">
        <v>90</v>
      </c>
      <c r="K1358" t="s">
        <v>68</v>
      </c>
      <c r="L1358">
        <v>1965.0</v>
      </c>
      <c r="M1358">
        <v>2018.0</v>
      </c>
      <c r="N1358" s="5" t="s">
        <v>91</v>
      </c>
    </row>
    <row r="1359">
      <c r="A1359">
        <v>1819.0</v>
      </c>
      <c r="B1359" t="s">
        <v>3544</v>
      </c>
      <c r="C1359" t="s">
        <v>3542</v>
      </c>
      <c r="D1359" t="s">
        <v>3518</v>
      </c>
      <c r="E1359" t="s">
        <v>3519</v>
      </c>
      <c r="F1359" t="s">
        <v>3493</v>
      </c>
      <c r="G1359" t="s">
        <v>21</v>
      </c>
      <c r="H1359" t="s">
        <v>3545</v>
      </c>
      <c r="I1359" t="s">
        <v>768</v>
      </c>
      <c r="J1359" t="s">
        <v>198</v>
      </c>
      <c r="K1359" t="s">
        <v>68</v>
      </c>
      <c r="L1359" t="s">
        <v>68</v>
      </c>
      <c r="N1359" s="5" t="s">
        <v>27</v>
      </c>
    </row>
    <row r="1360">
      <c r="A1360">
        <v>1218.0</v>
      </c>
      <c r="B1360" t="s">
        <v>3546</v>
      </c>
      <c r="C1360" t="s">
        <v>3542</v>
      </c>
      <c r="D1360" t="s">
        <v>3518</v>
      </c>
      <c r="E1360" t="s">
        <v>3519</v>
      </c>
      <c r="F1360" t="s">
        <v>3493</v>
      </c>
      <c r="G1360" t="s">
        <v>21</v>
      </c>
      <c r="H1360" s="10" t="s">
        <v>3547</v>
      </c>
      <c r="I1360" t="s">
        <v>23</v>
      </c>
      <c r="J1360" t="s">
        <v>32</v>
      </c>
      <c r="K1360" t="s">
        <v>3521</v>
      </c>
      <c r="L1360">
        <v>1932.0</v>
      </c>
      <c r="M1360">
        <v>2017.0</v>
      </c>
      <c r="N1360" s="5" t="s">
        <v>91</v>
      </c>
    </row>
    <row r="1361">
      <c r="A1361">
        <v>1129.0</v>
      </c>
      <c r="B1361" t="s">
        <v>3047</v>
      </c>
      <c r="C1361" t="s">
        <v>209</v>
      </c>
      <c r="D1361" t="s">
        <v>3518</v>
      </c>
      <c r="E1361" t="s">
        <v>3519</v>
      </c>
      <c r="F1361" t="s">
        <v>3493</v>
      </c>
      <c r="G1361" t="s">
        <v>21</v>
      </c>
      <c r="H1361" t="s">
        <v>3548</v>
      </c>
      <c r="I1361" t="s">
        <v>155</v>
      </c>
      <c r="J1361" t="s">
        <v>157</v>
      </c>
      <c r="K1361" t="s">
        <v>68</v>
      </c>
      <c r="L1361" t="s">
        <v>68</v>
      </c>
      <c r="N1361" s="5" t="s">
        <v>27</v>
      </c>
    </row>
    <row r="1362">
      <c r="A1362">
        <v>1236.0</v>
      </c>
      <c r="B1362" t="s">
        <v>644</v>
      </c>
      <c r="C1362" t="s">
        <v>209</v>
      </c>
      <c r="D1362" t="s">
        <v>3518</v>
      </c>
      <c r="E1362" t="s">
        <v>3519</v>
      </c>
      <c r="F1362" t="s">
        <v>3493</v>
      </c>
      <c r="G1362" t="s">
        <v>21</v>
      </c>
      <c r="H1362" t="s">
        <v>3549</v>
      </c>
      <c r="I1362" t="s">
        <v>89</v>
      </c>
      <c r="J1362" t="s">
        <v>90</v>
      </c>
      <c r="K1362" t="s">
        <v>68</v>
      </c>
      <c r="L1362">
        <v>1939.0</v>
      </c>
      <c r="M1362">
        <v>2016.0</v>
      </c>
      <c r="N1362" s="5" t="s">
        <v>91</v>
      </c>
    </row>
    <row r="1363">
      <c r="A1363">
        <v>1216.0</v>
      </c>
      <c r="B1363" t="s">
        <v>368</v>
      </c>
      <c r="C1363" t="s">
        <v>209</v>
      </c>
      <c r="D1363" t="s">
        <v>3518</v>
      </c>
      <c r="E1363" t="s">
        <v>3519</v>
      </c>
      <c r="F1363" t="s">
        <v>3493</v>
      </c>
      <c r="G1363" t="s">
        <v>21</v>
      </c>
      <c r="H1363" t="s">
        <v>3550</v>
      </c>
      <c r="I1363" t="s">
        <v>23</v>
      </c>
      <c r="J1363" t="s">
        <v>32</v>
      </c>
      <c r="K1363" t="s">
        <v>3521</v>
      </c>
      <c r="L1363">
        <v>1932.0</v>
      </c>
      <c r="M1363">
        <v>2017.0</v>
      </c>
      <c r="N1363" s="5" t="s">
        <v>91</v>
      </c>
    </row>
    <row r="1364">
      <c r="A1364">
        <v>1221.0</v>
      </c>
      <c r="B1364" t="s">
        <v>3551</v>
      </c>
      <c r="C1364" t="s">
        <v>17</v>
      </c>
      <c r="D1364" t="s">
        <v>3518</v>
      </c>
      <c r="E1364" t="s">
        <v>3519</v>
      </c>
      <c r="F1364" t="s">
        <v>3493</v>
      </c>
      <c r="G1364" t="s">
        <v>21</v>
      </c>
      <c r="H1364" s="10" t="s">
        <v>3552</v>
      </c>
      <c r="I1364" t="s">
        <v>23</v>
      </c>
      <c r="J1364" t="s">
        <v>343</v>
      </c>
      <c r="K1364" t="s">
        <v>3527</v>
      </c>
      <c r="L1364">
        <v>1907.0</v>
      </c>
      <c r="N1364" s="5" t="s">
        <v>27</v>
      </c>
    </row>
    <row r="1365">
      <c r="A1365">
        <v>2030.0</v>
      </c>
      <c r="B1365" t="s">
        <v>3553</v>
      </c>
      <c r="C1365" t="s">
        <v>3554</v>
      </c>
      <c r="D1365" t="s">
        <v>3518</v>
      </c>
      <c r="E1365" t="s">
        <v>3519</v>
      </c>
      <c r="F1365" t="s">
        <v>3493</v>
      </c>
      <c r="G1365" t="s">
        <v>21</v>
      </c>
      <c r="H1365" t="s">
        <v>3555</v>
      </c>
      <c r="I1365" t="s">
        <v>89</v>
      </c>
      <c r="J1365" t="s">
        <v>90</v>
      </c>
      <c r="K1365" t="s">
        <v>68</v>
      </c>
      <c r="L1365" t="s">
        <v>68</v>
      </c>
      <c r="M1365">
        <v>2018.0</v>
      </c>
      <c r="N1365" s="5" t="s">
        <v>91</v>
      </c>
    </row>
    <row r="1366">
      <c r="A1366">
        <v>1186.0</v>
      </c>
      <c r="B1366" t="s">
        <v>16</v>
      </c>
      <c r="C1366" t="s">
        <v>17</v>
      </c>
      <c r="D1366" t="s">
        <v>3556</v>
      </c>
      <c r="E1366" t="s">
        <v>3557</v>
      </c>
      <c r="F1366" t="s">
        <v>3493</v>
      </c>
      <c r="G1366" t="s">
        <v>21</v>
      </c>
      <c r="H1366" t="s">
        <v>3558</v>
      </c>
      <c r="I1366" t="s">
        <v>23</v>
      </c>
      <c r="J1366" t="s">
        <v>24</v>
      </c>
      <c r="K1366" t="s">
        <v>33</v>
      </c>
      <c r="L1366">
        <v>1913.0</v>
      </c>
      <c r="N1366" s="5" t="s">
        <v>27</v>
      </c>
    </row>
    <row r="1367">
      <c r="A1367">
        <v>1231.0</v>
      </c>
      <c r="B1367" t="s">
        <v>3559</v>
      </c>
      <c r="C1367" t="s">
        <v>209</v>
      </c>
      <c r="D1367" t="s">
        <v>3560</v>
      </c>
      <c r="E1367" t="s">
        <v>1243</v>
      </c>
      <c r="F1367" t="s">
        <v>3493</v>
      </c>
      <c r="G1367" t="s">
        <v>21</v>
      </c>
      <c r="H1367" t="s">
        <v>3561</v>
      </c>
      <c r="I1367" t="s">
        <v>89</v>
      </c>
      <c r="J1367" t="s">
        <v>90</v>
      </c>
      <c r="K1367" t="s">
        <v>68</v>
      </c>
      <c r="L1367">
        <v>1934.0</v>
      </c>
      <c r="N1367" s="5" t="s">
        <v>27</v>
      </c>
    </row>
    <row r="1368">
      <c r="A1368">
        <v>1238.0</v>
      </c>
      <c r="B1368" t="s">
        <v>250</v>
      </c>
      <c r="C1368" t="s">
        <v>209</v>
      </c>
      <c r="D1368" t="s">
        <v>3560</v>
      </c>
      <c r="E1368" t="s">
        <v>1243</v>
      </c>
      <c r="F1368" t="s">
        <v>3493</v>
      </c>
      <c r="G1368" t="s">
        <v>21</v>
      </c>
      <c r="H1368" t="s">
        <v>3562</v>
      </c>
      <c r="I1368" t="s">
        <v>89</v>
      </c>
      <c r="J1368" t="s">
        <v>90</v>
      </c>
      <c r="K1368" t="s">
        <v>68</v>
      </c>
      <c r="L1368">
        <v>1928.0</v>
      </c>
      <c r="N1368" s="5" t="s">
        <v>27</v>
      </c>
    </row>
    <row r="1369">
      <c r="A1369">
        <v>1160.0</v>
      </c>
      <c r="B1369" t="s">
        <v>3120</v>
      </c>
      <c r="C1369" t="s">
        <v>17</v>
      </c>
      <c r="D1369" t="s">
        <v>1984</v>
      </c>
      <c r="E1369" t="s">
        <v>82</v>
      </c>
      <c r="F1369" t="s">
        <v>3493</v>
      </c>
      <c r="G1369" t="s">
        <v>21</v>
      </c>
      <c r="H1369" t="s">
        <v>3563</v>
      </c>
      <c r="I1369" t="s">
        <v>23</v>
      </c>
      <c r="J1369" t="s">
        <v>32</v>
      </c>
      <c r="K1369" t="s">
        <v>3564</v>
      </c>
      <c r="L1369">
        <v>1912.0</v>
      </c>
      <c r="N1369" s="5" t="s">
        <v>27</v>
      </c>
    </row>
    <row r="1370">
      <c r="A1370">
        <v>1187.0</v>
      </c>
      <c r="B1370" t="s">
        <v>16</v>
      </c>
      <c r="C1370" t="s">
        <v>17</v>
      </c>
      <c r="D1370" t="s">
        <v>3565</v>
      </c>
      <c r="E1370" t="s">
        <v>3566</v>
      </c>
      <c r="F1370" t="s">
        <v>3493</v>
      </c>
      <c r="G1370" t="s">
        <v>21</v>
      </c>
      <c r="H1370" t="s">
        <v>3567</v>
      </c>
      <c r="I1370" t="s">
        <v>23</v>
      </c>
      <c r="J1370" t="s">
        <v>24</v>
      </c>
      <c r="K1370" t="s">
        <v>33</v>
      </c>
      <c r="L1370">
        <v>1916.0</v>
      </c>
      <c r="N1370" s="5" t="s">
        <v>27</v>
      </c>
    </row>
    <row r="1371">
      <c r="A1371">
        <v>1825.0</v>
      </c>
      <c r="B1371" t="s">
        <v>172</v>
      </c>
      <c r="C1371" t="s">
        <v>17</v>
      </c>
      <c r="D1371" t="s">
        <v>3565</v>
      </c>
      <c r="E1371" t="s">
        <v>3566</v>
      </c>
      <c r="F1371" t="s">
        <v>3493</v>
      </c>
      <c r="G1371" t="s">
        <v>21</v>
      </c>
      <c r="H1371" t="s">
        <v>3568</v>
      </c>
      <c r="I1371" t="s">
        <v>174</v>
      </c>
      <c r="J1371" t="s">
        <v>166</v>
      </c>
      <c r="K1371" t="s">
        <v>3569</v>
      </c>
      <c r="L1371">
        <v>1892.0</v>
      </c>
      <c r="N1371" s="5" t="s">
        <v>27</v>
      </c>
    </row>
    <row r="1372">
      <c r="A1372">
        <v>1090.0</v>
      </c>
      <c r="B1372" t="s">
        <v>3570</v>
      </c>
      <c r="C1372" t="s">
        <v>3542</v>
      </c>
      <c r="D1372" t="s">
        <v>3571</v>
      </c>
      <c r="E1372" t="s">
        <v>3572</v>
      </c>
      <c r="F1372" t="s">
        <v>3493</v>
      </c>
      <c r="G1372" t="s">
        <v>21</v>
      </c>
      <c r="H1372" t="s">
        <v>3573</v>
      </c>
      <c r="I1372" t="s">
        <v>5</v>
      </c>
      <c r="J1372" t="s">
        <v>79</v>
      </c>
      <c r="K1372" t="s">
        <v>68</v>
      </c>
      <c r="L1372">
        <v>1903.0</v>
      </c>
      <c r="N1372" s="5" t="s">
        <v>27</v>
      </c>
    </row>
    <row r="1373">
      <c r="A1373">
        <v>3138.0</v>
      </c>
      <c r="B1373" t="s">
        <v>3574</v>
      </c>
      <c r="C1373" t="s">
        <v>3542</v>
      </c>
      <c r="D1373" t="s">
        <v>3571</v>
      </c>
      <c r="E1373" t="s">
        <v>3572</v>
      </c>
      <c r="F1373" t="s">
        <v>3493</v>
      </c>
      <c r="G1373" t="s">
        <v>21</v>
      </c>
      <c r="H1373" t="s">
        <v>3575</v>
      </c>
      <c r="I1373" t="s">
        <v>89</v>
      </c>
      <c r="J1373" t="s">
        <v>90</v>
      </c>
      <c r="K1373" t="s">
        <v>68</v>
      </c>
      <c r="L1373">
        <v>1921.0</v>
      </c>
      <c r="N1373" s="5" t="s">
        <v>27</v>
      </c>
    </row>
    <row r="1374">
      <c r="A1374">
        <v>3137.0</v>
      </c>
      <c r="B1374" t="s">
        <v>3576</v>
      </c>
      <c r="C1374" t="s">
        <v>3542</v>
      </c>
      <c r="D1374" t="s">
        <v>3571</v>
      </c>
      <c r="E1374" t="s">
        <v>3572</v>
      </c>
      <c r="F1374" t="s">
        <v>3493</v>
      </c>
      <c r="G1374" t="s">
        <v>21</v>
      </c>
      <c r="H1374" t="s">
        <v>3577</v>
      </c>
      <c r="I1374" t="s">
        <v>89</v>
      </c>
      <c r="J1374" t="s">
        <v>90</v>
      </c>
      <c r="K1374" t="s">
        <v>68</v>
      </c>
      <c r="L1374">
        <v>1921.0</v>
      </c>
      <c r="N1374" s="5" t="s">
        <v>27</v>
      </c>
    </row>
    <row r="1375">
      <c r="A1375">
        <v>3136.0</v>
      </c>
      <c r="B1375" t="s">
        <v>3578</v>
      </c>
      <c r="C1375" t="s">
        <v>3542</v>
      </c>
      <c r="D1375" t="s">
        <v>3571</v>
      </c>
      <c r="E1375" t="s">
        <v>3572</v>
      </c>
      <c r="F1375" t="s">
        <v>3493</v>
      </c>
      <c r="G1375" t="s">
        <v>21</v>
      </c>
      <c r="H1375" t="s">
        <v>3579</v>
      </c>
      <c r="I1375" t="s">
        <v>89</v>
      </c>
      <c r="J1375" t="s">
        <v>90</v>
      </c>
      <c r="K1375" t="s">
        <v>68</v>
      </c>
      <c r="L1375">
        <v>1921.0</v>
      </c>
      <c r="N1375" s="5" t="s">
        <v>27</v>
      </c>
    </row>
    <row r="1376">
      <c r="A1376">
        <v>1188.0</v>
      </c>
      <c r="B1376" t="s">
        <v>16</v>
      </c>
      <c r="C1376" t="s">
        <v>17</v>
      </c>
      <c r="D1376" t="s">
        <v>3580</v>
      </c>
      <c r="E1376" t="s">
        <v>3581</v>
      </c>
      <c r="F1376" t="s">
        <v>3493</v>
      </c>
      <c r="G1376" t="s">
        <v>21</v>
      </c>
      <c r="H1376" t="s">
        <v>3582</v>
      </c>
      <c r="I1376" t="s">
        <v>23</v>
      </c>
      <c r="J1376" t="s">
        <v>24</v>
      </c>
      <c r="K1376" t="s">
        <v>3583</v>
      </c>
      <c r="L1376">
        <v>1905.0</v>
      </c>
      <c r="N1376" s="5" t="s">
        <v>27</v>
      </c>
    </row>
    <row r="1377">
      <c r="A1377">
        <v>2158.0</v>
      </c>
      <c r="B1377" t="s">
        <v>3584</v>
      </c>
      <c r="C1377" t="s">
        <v>17</v>
      </c>
      <c r="D1377" t="s">
        <v>3585</v>
      </c>
      <c r="E1377" t="s">
        <v>3586</v>
      </c>
      <c r="F1377" t="s">
        <v>3493</v>
      </c>
      <c r="G1377" t="s">
        <v>21</v>
      </c>
      <c r="H1377" t="s">
        <v>3587</v>
      </c>
      <c r="I1377" t="s">
        <v>23</v>
      </c>
      <c r="J1377" t="s">
        <v>32</v>
      </c>
      <c r="K1377" t="s">
        <v>306</v>
      </c>
      <c r="L1377" t="s">
        <v>68</v>
      </c>
      <c r="N1377" s="5" t="s">
        <v>27</v>
      </c>
    </row>
    <row r="1378">
      <c r="A1378">
        <v>3139.0</v>
      </c>
      <c r="B1378" t="s">
        <v>3588</v>
      </c>
      <c r="C1378" t="s">
        <v>1607</v>
      </c>
      <c r="D1378" t="s">
        <v>3589</v>
      </c>
      <c r="E1378" t="s">
        <v>1468</v>
      </c>
      <c r="F1378" t="s">
        <v>3493</v>
      </c>
      <c r="G1378" t="s">
        <v>21</v>
      </c>
      <c r="H1378" t="s">
        <v>3590</v>
      </c>
      <c r="I1378" t="s">
        <v>3591</v>
      </c>
      <c r="J1378" t="s">
        <v>90</v>
      </c>
      <c r="K1378" t="s">
        <v>68</v>
      </c>
      <c r="L1378" t="s">
        <v>68</v>
      </c>
      <c r="N1378" s="5" t="s">
        <v>27</v>
      </c>
    </row>
    <row r="1379">
      <c r="A1379">
        <v>3140.0</v>
      </c>
      <c r="B1379" t="s">
        <v>3592</v>
      </c>
      <c r="C1379" t="s">
        <v>1607</v>
      </c>
      <c r="D1379" t="s">
        <v>3589</v>
      </c>
      <c r="E1379" t="s">
        <v>1468</v>
      </c>
      <c r="F1379" t="s">
        <v>3493</v>
      </c>
      <c r="G1379" t="s">
        <v>21</v>
      </c>
      <c r="H1379" t="s">
        <v>3593</v>
      </c>
      <c r="I1379" t="s">
        <v>3591</v>
      </c>
      <c r="J1379" t="s">
        <v>90</v>
      </c>
      <c r="K1379" t="s">
        <v>68</v>
      </c>
      <c r="L1379" t="s">
        <v>68</v>
      </c>
      <c r="N1379" s="5" t="s">
        <v>27</v>
      </c>
    </row>
    <row r="1380">
      <c r="A1380">
        <v>3141.0</v>
      </c>
      <c r="B1380" t="s">
        <v>3594</v>
      </c>
      <c r="C1380" t="s">
        <v>1607</v>
      </c>
      <c r="D1380" t="s">
        <v>3589</v>
      </c>
      <c r="E1380" t="s">
        <v>1468</v>
      </c>
      <c r="F1380" t="s">
        <v>3493</v>
      </c>
      <c r="G1380" t="s">
        <v>21</v>
      </c>
      <c r="H1380" t="s">
        <v>3595</v>
      </c>
      <c r="I1380" t="s">
        <v>4</v>
      </c>
      <c r="J1380" t="s">
        <v>79</v>
      </c>
      <c r="K1380" t="s">
        <v>68</v>
      </c>
      <c r="L1380">
        <v>1876.0</v>
      </c>
      <c r="N1380" s="5" t="s">
        <v>27</v>
      </c>
    </row>
    <row r="1381">
      <c r="A1381">
        <v>1829.0</v>
      </c>
      <c r="B1381" t="s">
        <v>1466</v>
      </c>
      <c r="C1381" t="s">
        <v>1129</v>
      </c>
      <c r="D1381" t="s">
        <v>3589</v>
      </c>
      <c r="E1381" t="s">
        <v>1468</v>
      </c>
      <c r="F1381" t="s">
        <v>3493</v>
      </c>
      <c r="G1381" t="s">
        <v>21</v>
      </c>
      <c r="H1381" t="s">
        <v>3596</v>
      </c>
      <c r="I1381" t="s">
        <v>5</v>
      </c>
      <c r="J1381" t="s">
        <v>79</v>
      </c>
      <c r="K1381" t="s">
        <v>68</v>
      </c>
      <c r="L1381">
        <v>1861.0</v>
      </c>
      <c r="N1381" s="5" t="s">
        <v>27</v>
      </c>
    </row>
    <row r="1382">
      <c r="A1382">
        <v>1091.0</v>
      </c>
      <c r="B1382" t="s">
        <v>3597</v>
      </c>
      <c r="C1382" t="s">
        <v>3598</v>
      </c>
      <c r="D1382" t="s">
        <v>3599</v>
      </c>
      <c r="E1382" t="s">
        <v>3600</v>
      </c>
      <c r="F1382" t="s">
        <v>3493</v>
      </c>
      <c r="G1382" t="s">
        <v>21</v>
      </c>
      <c r="H1382" t="s">
        <v>3601</v>
      </c>
      <c r="I1382" t="s">
        <v>5</v>
      </c>
      <c r="J1382" t="s">
        <v>79</v>
      </c>
      <c r="K1382" t="s">
        <v>68</v>
      </c>
      <c r="L1382">
        <v>1904.0</v>
      </c>
      <c r="N1382" s="5" t="s">
        <v>27</v>
      </c>
    </row>
    <row r="1383">
      <c r="A1383">
        <v>1833.0</v>
      </c>
      <c r="B1383" t="s">
        <v>3602</v>
      </c>
      <c r="C1383" t="s">
        <v>85</v>
      </c>
      <c r="D1383" t="s">
        <v>3279</v>
      </c>
      <c r="E1383" t="s">
        <v>3600</v>
      </c>
      <c r="F1383" t="s">
        <v>3493</v>
      </c>
      <c r="G1383" t="s">
        <v>21</v>
      </c>
      <c r="H1383" t="s">
        <v>3603</v>
      </c>
      <c r="I1383" t="s">
        <v>23</v>
      </c>
      <c r="J1383" t="s">
        <v>32</v>
      </c>
      <c r="K1383" t="s">
        <v>33</v>
      </c>
      <c r="L1383">
        <v>1926.0</v>
      </c>
      <c r="N1383" s="5" t="s">
        <v>27</v>
      </c>
    </row>
    <row r="1384">
      <c r="A1384">
        <v>1834.0</v>
      </c>
      <c r="B1384" t="s">
        <v>3604</v>
      </c>
      <c r="C1384" t="s">
        <v>209</v>
      </c>
      <c r="D1384" t="s">
        <v>3279</v>
      </c>
      <c r="E1384" t="s">
        <v>3600</v>
      </c>
      <c r="F1384" t="s">
        <v>3493</v>
      </c>
      <c r="G1384" t="s">
        <v>21</v>
      </c>
      <c r="H1384" t="s">
        <v>3605</v>
      </c>
      <c r="I1384" t="s">
        <v>768</v>
      </c>
      <c r="J1384" t="s">
        <v>198</v>
      </c>
      <c r="K1384" t="s">
        <v>68</v>
      </c>
      <c r="L1384" t="s">
        <v>68</v>
      </c>
      <c r="N1384" s="5" t="s">
        <v>27</v>
      </c>
    </row>
    <row r="1385">
      <c r="A1385">
        <v>1092.0</v>
      </c>
      <c r="B1385" t="s">
        <v>3606</v>
      </c>
      <c r="C1385" t="s">
        <v>3607</v>
      </c>
      <c r="D1385" t="s">
        <v>3608</v>
      </c>
      <c r="E1385" t="s">
        <v>3609</v>
      </c>
      <c r="F1385" t="s">
        <v>3493</v>
      </c>
      <c r="G1385" t="s">
        <v>21</v>
      </c>
      <c r="H1385" t="s">
        <v>3610</v>
      </c>
      <c r="I1385" t="s">
        <v>5</v>
      </c>
      <c r="J1385" t="s">
        <v>79</v>
      </c>
      <c r="K1385" t="s">
        <v>68</v>
      </c>
      <c r="L1385">
        <v>1877.0</v>
      </c>
      <c r="N1385" s="5" t="s">
        <v>27</v>
      </c>
    </row>
    <row r="1386">
      <c r="A1386">
        <v>1093.0</v>
      </c>
      <c r="B1386" t="s">
        <v>3611</v>
      </c>
      <c r="C1386" t="s">
        <v>3612</v>
      </c>
      <c r="D1386" t="s">
        <v>3613</v>
      </c>
      <c r="E1386" t="s">
        <v>3614</v>
      </c>
      <c r="F1386" t="s">
        <v>3493</v>
      </c>
      <c r="G1386" t="s">
        <v>21</v>
      </c>
      <c r="H1386" t="s">
        <v>3615</v>
      </c>
      <c r="I1386" t="s">
        <v>5</v>
      </c>
      <c r="J1386" t="s">
        <v>79</v>
      </c>
      <c r="K1386" t="s">
        <v>68</v>
      </c>
      <c r="L1386">
        <v>1889.0</v>
      </c>
      <c r="N1386" s="5" t="s">
        <v>27</v>
      </c>
    </row>
    <row r="1387">
      <c r="A1387">
        <v>2136.0</v>
      </c>
      <c r="B1387" t="s">
        <v>3616</v>
      </c>
      <c r="C1387" t="s">
        <v>3517</v>
      </c>
      <c r="D1387" t="s">
        <v>3617</v>
      </c>
      <c r="E1387" t="s">
        <v>3618</v>
      </c>
      <c r="F1387" t="s">
        <v>3493</v>
      </c>
      <c r="G1387" t="s">
        <v>21</v>
      </c>
      <c r="H1387" t="s">
        <v>3619</v>
      </c>
      <c r="I1387" t="s">
        <v>23</v>
      </c>
      <c r="J1387" t="s">
        <v>32</v>
      </c>
      <c r="K1387" t="s">
        <v>33</v>
      </c>
      <c r="L1387" t="s">
        <v>68</v>
      </c>
      <c r="N1387" s="5" t="s">
        <v>27</v>
      </c>
    </row>
    <row r="1388">
      <c r="A1388">
        <v>1161.0</v>
      </c>
      <c r="B1388" t="s">
        <v>736</v>
      </c>
      <c r="C1388" t="s">
        <v>17</v>
      </c>
      <c r="D1388" t="s">
        <v>3620</v>
      </c>
      <c r="E1388" t="s">
        <v>3621</v>
      </c>
      <c r="F1388" t="s">
        <v>3493</v>
      </c>
      <c r="G1388" t="s">
        <v>21</v>
      </c>
      <c r="H1388" t="s">
        <v>3622</v>
      </c>
      <c r="I1388" t="s">
        <v>23</v>
      </c>
      <c r="J1388" t="s">
        <v>32</v>
      </c>
      <c r="K1388" t="s">
        <v>68</v>
      </c>
      <c r="L1388">
        <v>1912.0</v>
      </c>
      <c r="N1388" s="5" t="s">
        <v>27</v>
      </c>
    </row>
    <row r="1389">
      <c r="A1389">
        <v>1224.0</v>
      </c>
      <c r="B1389" t="s">
        <v>3623</v>
      </c>
      <c r="C1389" t="s">
        <v>239</v>
      </c>
      <c r="D1389" t="s">
        <v>241</v>
      </c>
      <c r="E1389" t="s">
        <v>1507</v>
      </c>
      <c r="F1389" t="s">
        <v>3493</v>
      </c>
      <c r="G1389" t="s">
        <v>21</v>
      </c>
      <c r="H1389" t="s">
        <v>3624</v>
      </c>
      <c r="I1389" t="s">
        <v>4</v>
      </c>
      <c r="J1389" t="s">
        <v>79</v>
      </c>
      <c r="K1389" t="s">
        <v>68</v>
      </c>
      <c r="L1389">
        <v>1871.0</v>
      </c>
      <c r="N1389" s="5" t="s">
        <v>27</v>
      </c>
    </row>
    <row r="1390">
      <c r="A1390">
        <v>1162.0</v>
      </c>
      <c r="B1390" t="s">
        <v>3625</v>
      </c>
      <c r="C1390" t="s">
        <v>239</v>
      </c>
      <c r="D1390" t="s">
        <v>241</v>
      </c>
      <c r="E1390" t="s">
        <v>1507</v>
      </c>
      <c r="F1390" t="s">
        <v>3493</v>
      </c>
      <c r="G1390" t="s">
        <v>21</v>
      </c>
      <c r="H1390" t="s">
        <v>3626</v>
      </c>
      <c r="I1390" s="10" t="s">
        <v>474</v>
      </c>
      <c r="J1390" t="s">
        <v>166</v>
      </c>
      <c r="K1390" t="s">
        <v>3627</v>
      </c>
      <c r="L1390">
        <v>2009.0</v>
      </c>
      <c r="N1390" s="5" t="s">
        <v>27</v>
      </c>
    </row>
    <row r="1391">
      <c r="A1391">
        <v>1190.0</v>
      </c>
      <c r="B1391" t="s">
        <v>16</v>
      </c>
      <c r="C1391" t="s">
        <v>17</v>
      </c>
      <c r="D1391" t="s">
        <v>241</v>
      </c>
      <c r="E1391" t="s">
        <v>1507</v>
      </c>
      <c r="F1391" t="s">
        <v>3493</v>
      </c>
      <c r="G1391" t="s">
        <v>21</v>
      </c>
      <c r="H1391" t="s">
        <v>3628</v>
      </c>
      <c r="I1391" t="s">
        <v>23</v>
      </c>
      <c r="J1391" t="s">
        <v>24</v>
      </c>
      <c r="K1391" t="s">
        <v>33</v>
      </c>
      <c r="L1391">
        <v>1917.0</v>
      </c>
      <c r="N1391" s="5" t="s">
        <v>27</v>
      </c>
    </row>
    <row r="1392">
      <c r="A1392">
        <v>1095.0</v>
      </c>
      <c r="B1392" t="s">
        <v>3629</v>
      </c>
      <c r="C1392" t="s">
        <v>3630</v>
      </c>
      <c r="D1392" t="s">
        <v>241</v>
      </c>
      <c r="E1392" t="s">
        <v>1507</v>
      </c>
      <c r="F1392" t="s">
        <v>3493</v>
      </c>
      <c r="G1392" t="s">
        <v>21</v>
      </c>
      <c r="H1392" t="s">
        <v>3631</v>
      </c>
      <c r="I1392" t="s">
        <v>5</v>
      </c>
      <c r="J1392" t="s">
        <v>79</v>
      </c>
      <c r="K1392" t="s">
        <v>68</v>
      </c>
      <c r="L1392">
        <v>1867.0</v>
      </c>
      <c r="N1392" s="5" t="s">
        <v>27</v>
      </c>
    </row>
    <row r="1393">
      <c r="A1393">
        <v>1189.0</v>
      </c>
      <c r="B1393" t="s">
        <v>3632</v>
      </c>
      <c r="C1393" t="s">
        <v>239</v>
      </c>
      <c r="D1393" t="s">
        <v>241</v>
      </c>
      <c r="E1393" t="s">
        <v>1507</v>
      </c>
      <c r="F1393" t="s">
        <v>3493</v>
      </c>
      <c r="G1393" t="s">
        <v>21</v>
      </c>
      <c r="H1393" t="s">
        <v>3633</v>
      </c>
      <c r="I1393" t="s">
        <v>23</v>
      </c>
      <c r="J1393" t="s">
        <v>24</v>
      </c>
      <c r="K1393" t="s">
        <v>3634</v>
      </c>
      <c r="L1393">
        <v>2015.0</v>
      </c>
      <c r="N1393" s="5" t="s">
        <v>27</v>
      </c>
    </row>
    <row r="1394">
      <c r="A1394">
        <v>1122.0</v>
      </c>
      <c r="B1394" t="s">
        <v>554</v>
      </c>
      <c r="C1394" t="s">
        <v>74</v>
      </c>
      <c r="D1394" t="s">
        <v>3635</v>
      </c>
      <c r="E1394" t="s">
        <v>332</v>
      </c>
      <c r="F1394" t="s">
        <v>3493</v>
      </c>
      <c r="G1394" t="s">
        <v>21</v>
      </c>
      <c r="H1394" t="s">
        <v>3636</v>
      </c>
      <c r="I1394" t="s">
        <v>155</v>
      </c>
      <c r="J1394" t="s">
        <v>157</v>
      </c>
      <c r="K1394" t="s">
        <v>68</v>
      </c>
      <c r="L1394" t="s">
        <v>68</v>
      </c>
      <c r="N1394" s="5" t="s">
        <v>27</v>
      </c>
    </row>
    <row r="1395">
      <c r="A1395">
        <v>1120.0</v>
      </c>
      <c r="B1395" t="s">
        <v>3637</v>
      </c>
      <c r="C1395" t="s">
        <v>1399</v>
      </c>
      <c r="D1395" t="s">
        <v>3635</v>
      </c>
      <c r="E1395" t="s">
        <v>332</v>
      </c>
      <c r="F1395" t="s">
        <v>3493</v>
      </c>
      <c r="G1395" t="s">
        <v>21</v>
      </c>
      <c r="H1395" t="s">
        <v>3638</v>
      </c>
      <c r="I1395" t="s">
        <v>155</v>
      </c>
      <c r="J1395" t="s">
        <v>157</v>
      </c>
      <c r="K1395" t="s">
        <v>68</v>
      </c>
      <c r="L1395" t="s">
        <v>68</v>
      </c>
      <c r="N1395" s="5" t="s">
        <v>27</v>
      </c>
    </row>
    <row r="1396">
      <c r="A1396">
        <v>1121.0</v>
      </c>
      <c r="B1396" t="s">
        <v>1288</v>
      </c>
      <c r="C1396" t="s">
        <v>282</v>
      </c>
      <c r="D1396" t="s">
        <v>3635</v>
      </c>
      <c r="E1396" t="s">
        <v>332</v>
      </c>
      <c r="F1396" t="s">
        <v>3493</v>
      </c>
      <c r="G1396" t="s">
        <v>21</v>
      </c>
      <c r="H1396" t="s">
        <v>3639</v>
      </c>
      <c r="I1396" t="s">
        <v>155</v>
      </c>
      <c r="J1396" t="s">
        <v>157</v>
      </c>
      <c r="K1396" t="s">
        <v>68</v>
      </c>
      <c r="L1396" t="s">
        <v>68</v>
      </c>
      <c r="N1396" s="5" t="s">
        <v>27</v>
      </c>
    </row>
    <row r="1397">
      <c r="A1397">
        <v>1191.0</v>
      </c>
      <c r="B1397" t="s">
        <v>3640</v>
      </c>
      <c r="C1397" t="s">
        <v>17</v>
      </c>
      <c r="D1397" t="s">
        <v>3641</v>
      </c>
      <c r="E1397" t="s">
        <v>3642</v>
      </c>
      <c r="F1397" t="s">
        <v>3493</v>
      </c>
      <c r="G1397" t="s">
        <v>21</v>
      </c>
      <c r="H1397" t="s">
        <v>3643</v>
      </c>
      <c r="I1397" t="s">
        <v>23</v>
      </c>
      <c r="J1397" t="s">
        <v>24</v>
      </c>
      <c r="K1397" t="s">
        <v>33</v>
      </c>
      <c r="L1397">
        <v>1909.0</v>
      </c>
      <c r="N1397" s="5" t="s">
        <v>27</v>
      </c>
    </row>
    <row r="1398">
      <c r="A1398">
        <v>1096.0</v>
      </c>
      <c r="B1398" t="s">
        <v>3644</v>
      </c>
      <c r="C1398" t="s">
        <v>3645</v>
      </c>
      <c r="D1398" t="s">
        <v>3646</v>
      </c>
      <c r="E1398" t="s">
        <v>3647</v>
      </c>
      <c r="F1398" t="s">
        <v>3493</v>
      </c>
      <c r="G1398" t="s">
        <v>21</v>
      </c>
      <c r="H1398" t="s">
        <v>3648</v>
      </c>
      <c r="I1398" t="s">
        <v>5</v>
      </c>
      <c r="J1398" t="s">
        <v>79</v>
      </c>
      <c r="K1398" t="s">
        <v>68</v>
      </c>
      <c r="L1398">
        <v>1891.0</v>
      </c>
      <c r="N1398" s="5" t="s">
        <v>27</v>
      </c>
    </row>
    <row r="1399">
      <c r="A1399">
        <v>1192.0</v>
      </c>
      <c r="B1399" t="s">
        <v>3649</v>
      </c>
      <c r="C1399" t="s">
        <v>3650</v>
      </c>
      <c r="D1399" t="s">
        <v>3651</v>
      </c>
      <c r="E1399" t="s">
        <v>3652</v>
      </c>
      <c r="F1399" t="s">
        <v>3493</v>
      </c>
      <c r="G1399" t="s">
        <v>21</v>
      </c>
      <c r="H1399" t="s">
        <v>3653</v>
      </c>
      <c r="I1399" t="s">
        <v>23</v>
      </c>
      <c r="J1399" t="s">
        <v>24</v>
      </c>
      <c r="K1399" t="s">
        <v>3654</v>
      </c>
      <c r="L1399">
        <v>1963.0</v>
      </c>
      <c r="N1399" s="5" t="s">
        <v>27</v>
      </c>
    </row>
    <row r="1400">
      <c r="A1400">
        <v>1240.0</v>
      </c>
      <c r="B1400" t="s">
        <v>3655</v>
      </c>
      <c r="C1400" t="s">
        <v>3517</v>
      </c>
      <c r="D1400" t="s">
        <v>421</v>
      </c>
      <c r="E1400" t="s">
        <v>421</v>
      </c>
      <c r="F1400" t="s">
        <v>3493</v>
      </c>
      <c r="G1400" t="s">
        <v>21</v>
      </c>
      <c r="H1400" t="s">
        <v>3656</v>
      </c>
      <c r="I1400" t="s">
        <v>89</v>
      </c>
      <c r="J1400" t="s">
        <v>90</v>
      </c>
      <c r="K1400" t="s">
        <v>68</v>
      </c>
      <c r="L1400">
        <v>1956.0</v>
      </c>
      <c r="M1400">
        <v>2018.0</v>
      </c>
      <c r="N1400" s="5" t="s">
        <v>91</v>
      </c>
    </row>
    <row r="1401">
      <c r="A1401">
        <v>1164.0</v>
      </c>
      <c r="B1401" t="s">
        <v>3657</v>
      </c>
      <c r="C1401" t="s">
        <v>209</v>
      </c>
      <c r="D1401" t="s">
        <v>421</v>
      </c>
      <c r="E1401" t="s">
        <v>421</v>
      </c>
      <c r="F1401" t="s">
        <v>3493</v>
      </c>
      <c r="G1401" t="s">
        <v>21</v>
      </c>
      <c r="H1401" t="s">
        <v>3658</v>
      </c>
      <c r="I1401" t="s">
        <v>23</v>
      </c>
      <c r="J1401" t="s">
        <v>32</v>
      </c>
      <c r="K1401" t="s">
        <v>68</v>
      </c>
      <c r="L1401">
        <v>1936.0</v>
      </c>
      <c r="M1401">
        <v>2017.0</v>
      </c>
      <c r="N1401" s="5" t="s">
        <v>91</v>
      </c>
    </row>
    <row r="1402">
      <c r="A1402">
        <v>1859.0</v>
      </c>
      <c r="B1402" t="s">
        <v>3659</v>
      </c>
      <c r="C1402" t="s">
        <v>269</v>
      </c>
      <c r="D1402" t="s">
        <v>421</v>
      </c>
      <c r="E1402" t="s">
        <v>421</v>
      </c>
      <c r="F1402" t="s">
        <v>3493</v>
      </c>
      <c r="G1402" t="s">
        <v>21</v>
      </c>
      <c r="H1402" t="s">
        <v>3660</v>
      </c>
      <c r="I1402" t="s">
        <v>89</v>
      </c>
      <c r="J1402" t="s">
        <v>90</v>
      </c>
      <c r="K1402" t="s">
        <v>68</v>
      </c>
      <c r="L1402">
        <v>1955.0</v>
      </c>
      <c r="M1402">
        <v>2016.0</v>
      </c>
      <c r="N1402" s="5" t="s">
        <v>91</v>
      </c>
    </row>
    <row r="1403">
      <c r="A1403">
        <v>1239.0</v>
      </c>
      <c r="B1403" t="s">
        <v>3661</v>
      </c>
      <c r="C1403" t="s">
        <v>3542</v>
      </c>
      <c r="D1403" t="s">
        <v>421</v>
      </c>
      <c r="E1403" t="s">
        <v>421</v>
      </c>
      <c r="F1403" t="s">
        <v>3493</v>
      </c>
      <c r="G1403" t="s">
        <v>21</v>
      </c>
      <c r="H1403" t="s">
        <v>3662</v>
      </c>
      <c r="I1403" t="s">
        <v>89</v>
      </c>
      <c r="J1403" t="s">
        <v>90</v>
      </c>
      <c r="K1403" t="s">
        <v>68</v>
      </c>
      <c r="L1403">
        <v>1905.0</v>
      </c>
      <c r="N1403" s="5" t="s">
        <v>27</v>
      </c>
    </row>
    <row r="1404">
      <c r="A1404">
        <v>3124.0</v>
      </c>
      <c r="B1404" t="s">
        <v>3663</v>
      </c>
      <c r="C1404" t="s">
        <v>209</v>
      </c>
      <c r="D1404" t="s">
        <v>421</v>
      </c>
      <c r="E1404" t="s">
        <v>421</v>
      </c>
      <c r="F1404" t="s">
        <v>3493</v>
      </c>
      <c r="G1404" t="s">
        <v>21</v>
      </c>
      <c r="H1404" t="s">
        <v>3664</v>
      </c>
      <c r="I1404" t="s">
        <v>392</v>
      </c>
      <c r="J1404" t="s">
        <v>157</v>
      </c>
      <c r="K1404" t="s">
        <v>68</v>
      </c>
      <c r="L1404" t="s">
        <v>68</v>
      </c>
      <c r="N1404" s="5" t="s">
        <v>27</v>
      </c>
    </row>
    <row r="1405">
      <c r="A1405">
        <v>1861.0</v>
      </c>
      <c r="B1405" t="s">
        <v>3665</v>
      </c>
      <c r="C1405" t="s">
        <v>3666</v>
      </c>
      <c r="D1405" t="s">
        <v>421</v>
      </c>
      <c r="E1405" t="s">
        <v>421</v>
      </c>
      <c r="F1405" t="s">
        <v>3493</v>
      </c>
      <c r="G1405" t="s">
        <v>21</v>
      </c>
      <c r="H1405" t="s">
        <v>3667</v>
      </c>
      <c r="I1405" t="s">
        <v>89</v>
      </c>
      <c r="J1405" t="s">
        <v>90</v>
      </c>
      <c r="K1405" t="s">
        <v>68</v>
      </c>
      <c r="L1405">
        <v>1910.0</v>
      </c>
      <c r="N1405" s="5" t="s">
        <v>27</v>
      </c>
    </row>
    <row r="1406">
      <c r="A1406">
        <v>1241.0</v>
      </c>
      <c r="B1406" t="s">
        <v>644</v>
      </c>
      <c r="C1406" t="s">
        <v>209</v>
      </c>
      <c r="D1406" t="s">
        <v>421</v>
      </c>
      <c r="E1406" t="s">
        <v>421</v>
      </c>
      <c r="F1406" t="s">
        <v>3493</v>
      </c>
      <c r="G1406" t="s">
        <v>21</v>
      </c>
      <c r="H1406" t="s">
        <v>3668</v>
      </c>
      <c r="I1406" t="s">
        <v>89</v>
      </c>
      <c r="J1406" t="s">
        <v>90</v>
      </c>
      <c r="K1406" t="s">
        <v>68</v>
      </c>
      <c r="L1406">
        <v>1927.0</v>
      </c>
      <c r="M1406">
        <v>2018.0</v>
      </c>
      <c r="N1406" s="5" t="s">
        <v>91</v>
      </c>
    </row>
    <row r="1407">
      <c r="A1407">
        <v>1228.0</v>
      </c>
      <c r="B1407" t="s">
        <v>3669</v>
      </c>
      <c r="C1407" t="s">
        <v>209</v>
      </c>
      <c r="D1407" t="s">
        <v>421</v>
      </c>
      <c r="E1407" t="s">
        <v>421</v>
      </c>
      <c r="F1407" t="s">
        <v>3493</v>
      </c>
      <c r="G1407" t="s">
        <v>21</v>
      </c>
      <c r="H1407" s="10" t="s">
        <v>3670</v>
      </c>
      <c r="I1407" t="s">
        <v>174</v>
      </c>
      <c r="J1407" t="s">
        <v>166</v>
      </c>
      <c r="K1407" t="s">
        <v>68</v>
      </c>
      <c r="L1407" t="s">
        <v>68</v>
      </c>
      <c r="M1407">
        <v>2017.0</v>
      </c>
      <c r="N1407" s="5" t="s">
        <v>91</v>
      </c>
    </row>
    <row r="1408">
      <c r="A1408">
        <v>1242.0</v>
      </c>
      <c r="B1408" t="s">
        <v>815</v>
      </c>
      <c r="C1408" t="s">
        <v>282</v>
      </c>
      <c r="D1408" t="s">
        <v>421</v>
      </c>
      <c r="E1408" t="s">
        <v>421</v>
      </c>
      <c r="F1408" t="s">
        <v>3493</v>
      </c>
      <c r="G1408" t="s">
        <v>21</v>
      </c>
      <c r="H1408" t="s">
        <v>3671</v>
      </c>
      <c r="I1408" t="s">
        <v>89</v>
      </c>
      <c r="J1408" t="s">
        <v>90</v>
      </c>
      <c r="K1408" t="s">
        <v>68</v>
      </c>
      <c r="L1408">
        <v>1939.0</v>
      </c>
      <c r="M1408">
        <v>2018.0</v>
      </c>
      <c r="N1408" s="5" t="s">
        <v>91</v>
      </c>
    </row>
    <row r="1409">
      <c r="A1409">
        <v>1860.0</v>
      </c>
      <c r="B1409" t="s">
        <v>3672</v>
      </c>
      <c r="C1409" t="s">
        <v>3673</v>
      </c>
      <c r="D1409" t="s">
        <v>421</v>
      </c>
      <c r="E1409" t="s">
        <v>421</v>
      </c>
      <c r="F1409" t="s">
        <v>3493</v>
      </c>
      <c r="G1409" t="s">
        <v>21</v>
      </c>
      <c r="H1409" t="s">
        <v>3674</v>
      </c>
      <c r="I1409" t="s">
        <v>89</v>
      </c>
      <c r="J1409" t="s">
        <v>90</v>
      </c>
      <c r="K1409" t="s">
        <v>68</v>
      </c>
      <c r="L1409">
        <v>1954.0</v>
      </c>
      <c r="N1409" s="5" t="s">
        <v>27</v>
      </c>
    </row>
    <row r="1410">
      <c r="A1410">
        <v>2038.0</v>
      </c>
      <c r="B1410" t="s">
        <v>3675</v>
      </c>
      <c r="C1410" t="s">
        <v>3676</v>
      </c>
      <c r="D1410" t="s">
        <v>421</v>
      </c>
      <c r="E1410" t="s">
        <v>421</v>
      </c>
      <c r="F1410" t="s">
        <v>3493</v>
      </c>
      <c r="G1410" t="s">
        <v>21</v>
      </c>
      <c r="H1410" t="s">
        <v>3677</v>
      </c>
      <c r="I1410" t="s">
        <v>89</v>
      </c>
      <c r="J1410" t="s">
        <v>90</v>
      </c>
      <c r="K1410" t="s">
        <v>68</v>
      </c>
      <c r="L1410">
        <v>1958.0</v>
      </c>
      <c r="M1410">
        <v>2017.0</v>
      </c>
      <c r="N1410" s="5" t="s">
        <v>91</v>
      </c>
    </row>
    <row r="1411">
      <c r="A1411">
        <v>1193.0</v>
      </c>
      <c r="B1411" t="s">
        <v>16</v>
      </c>
      <c r="C1411" t="s">
        <v>17</v>
      </c>
      <c r="D1411" t="s">
        <v>3678</v>
      </c>
      <c r="E1411" t="s">
        <v>3678</v>
      </c>
      <c r="F1411" t="s">
        <v>3493</v>
      </c>
      <c r="G1411" t="s">
        <v>21</v>
      </c>
      <c r="H1411" t="s">
        <v>3679</v>
      </c>
      <c r="I1411" t="s">
        <v>23</v>
      </c>
      <c r="J1411" t="s">
        <v>24</v>
      </c>
      <c r="K1411" t="s">
        <v>33</v>
      </c>
      <c r="L1411">
        <v>1918.0</v>
      </c>
      <c r="N1411" s="5" t="s">
        <v>27</v>
      </c>
    </row>
    <row r="1412">
      <c r="A1412">
        <v>1243.0</v>
      </c>
      <c r="B1412" t="s">
        <v>2099</v>
      </c>
      <c r="C1412" t="s">
        <v>209</v>
      </c>
      <c r="D1412" t="s">
        <v>3678</v>
      </c>
      <c r="E1412" t="s">
        <v>3678</v>
      </c>
      <c r="F1412" t="s">
        <v>3493</v>
      </c>
      <c r="G1412" t="s">
        <v>21</v>
      </c>
      <c r="H1412" t="s">
        <v>3680</v>
      </c>
      <c r="I1412" t="s">
        <v>89</v>
      </c>
      <c r="J1412" t="s">
        <v>90</v>
      </c>
      <c r="K1412" t="s">
        <v>68</v>
      </c>
      <c r="L1412">
        <v>1988.0</v>
      </c>
      <c r="M1412">
        <v>2017.0</v>
      </c>
      <c r="N1412" s="5" t="s">
        <v>91</v>
      </c>
    </row>
    <row r="1413">
      <c r="A1413">
        <v>1244.0</v>
      </c>
      <c r="B1413" t="s">
        <v>644</v>
      </c>
      <c r="C1413" t="s">
        <v>209</v>
      </c>
      <c r="D1413" t="s">
        <v>3681</v>
      </c>
      <c r="E1413" t="s">
        <v>3682</v>
      </c>
      <c r="F1413" t="s">
        <v>3493</v>
      </c>
      <c r="G1413" t="s">
        <v>21</v>
      </c>
      <c r="H1413" t="s">
        <v>3683</v>
      </c>
      <c r="I1413" t="s">
        <v>89</v>
      </c>
      <c r="J1413" t="s">
        <v>90</v>
      </c>
      <c r="K1413" t="s">
        <v>68</v>
      </c>
      <c r="L1413" t="s">
        <v>68</v>
      </c>
      <c r="N1413" s="5" t="s">
        <v>27</v>
      </c>
    </row>
    <row r="1414">
      <c r="A1414">
        <v>3131.0</v>
      </c>
      <c r="B1414" t="s">
        <v>1808</v>
      </c>
      <c r="C1414" t="s">
        <v>209</v>
      </c>
      <c r="D1414" t="s">
        <v>3684</v>
      </c>
      <c r="E1414" t="s">
        <v>2751</v>
      </c>
      <c r="F1414" t="s">
        <v>3493</v>
      </c>
      <c r="G1414" t="s">
        <v>21</v>
      </c>
      <c r="H1414" t="s">
        <v>3685</v>
      </c>
      <c r="I1414" t="s">
        <v>392</v>
      </c>
      <c r="J1414" t="s">
        <v>157</v>
      </c>
      <c r="K1414" t="s">
        <v>68</v>
      </c>
      <c r="L1414" t="s">
        <v>68</v>
      </c>
      <c r="N1414" s="5" t="s">
        <v>27</v>
      </c>
    </row>
    <row r="1415">
      <c r="A1415">
        <v>1245.0</v>
      </c>
      <c r="B1415" t="s">
        <v>644</v>
      </c>
      <c r="C1415" t="s">
        <v>209</v>
      </c>
      <c r="D1415" t="s">
        <v>3684</v>
      </c>
      <c r="E1415" t="s">
        <v>2751</v>
      </c>
      <c r="F1415" t="s">
        <v>3493</v>
      </c>
      <c r="G1415" t="s">
        <v>21</v>
      </c>
      <c r="H1415" t="s">
        <v>3686</v>
      </c>
      <c r="I1415" t="s">
        <v>89</v>
      </c>
      <c r="J1415" t="s">
        <v>90</v>
      </c>
      <c r="K1415" t="s">
        <v>68</v>
      </c>
      <c r="L1415" t="s">
        <v>68</v>
      </c>
      <c r="N1415" s="5" t="s">
        <v>27</v>
      </c>
    </row>
    <row r="1416">
      <c r="A1416">
        <v>1131.0</v>
      </c>
      <c r="B1416" t="s">
        <v>3047</v>
      </c>
      <c r="C1416" t="s">
        <v>209</v>
      </c>
      <c r="D1416" t="s">
        <v>3687</v>
      </c>
      <c r="E1416" t="s">
        <v>3687</v>
      </c>
      <c r="F1416" t="s">
        <v>3493</v>
      </c>
      <c r="G1416" t="s">
        <v>21</v>
      </c>
      <c r="H1416" t="s">
        <v>3688</v>
      </c>
      <c r="I1416" t="s">
        <v>155</v>
      </c>
      <c r="J1416" t="s">
        <v>157</v>
      </c>
      <c r="K1416" t="s">
        <v>68</v>
      </c>
      <c r="L1416" t="s">
        <v>68</v>
      </c>
      <c r="N1416" s="5" t="s">
        <v>27</v>
      </c>
    </row>
    <row r="1417">
      <c r="A1417">
        <v>1246.0</v>
      </c>
      <c r="B1417" t="s">
        <v>644</v>
      </c>
      <c r="C1417" t="s">
        <v>209</v>
      </c>
      <c r="D1417" t="s">
        <v>3687</v>
      </c>
      <c r="E1417" t="s">
        <v>3687</v>
      </c>
      <c r="F1417" t="s">
        <v>3493</v>
      </c>
      <c r="G1417" t="s">
        <v>21</v>
      </c>
      <c r="H1417" t="s">
        <v>3689</v>
      </c>
      <c r="I1417" t="s">
        <v>89</v>
      </c>
      <c r="J1417" t="s">
        <v>90</v>
      </c>
      <c r="K1417" t="s">
        <v>68</v>
      </c>
      <c r="L1417" t="s">
        <v>68</v>
      </c>
      <c r="N1417" s="5" t="s">
        <v>27</v>
      </c>
    </row>
    <row r="1418">
      <c r="A1418">
        <v>1167.0</v>
      </c>
      <c r="B1418" t="s">
        <v>736</v>
      </c>
      <c r="C1418" t="s">
        <v>17</v>
      </c>
      <c r="D1418" t="s">
        <v>3690</v>
      </c>
      <c r="E1418" t="s">
        <v>3691</v>
      </c>
      <c r="F1418" t="s">
        <v>3493</v>
      </c>
      <c r="G1418" t="s">
        <v>21</v>
      </c>
      <c r="H1418" t="s">
        <v>3692</v>
      </c>
      <c r="I1418" t="s">
        <v>23</v>
      </c>
      <c r="J1418" t="s">
        <v>32</v>
      </c>
      <c r="K1418" t="s">
        <v>33</v>
      </c>
      <c r="L1418">
        <v>1917.0</v>
      </c>
      <c r="N1418" s="5" t="s">
        <v>27</v>
      </c>
    </row>
    <row r="1419">
      <c r="A1419">
        <v>1225.0</v>
      </c>
      <c r="B1419" t="s">
        <v>3693</v>
      </c>
      <c r="C1419" t="s">
        <v>85</v>
      </c>
      <c r="D1419" t="s">
        <v>3694</v>
      </c>
      <c r="E1419" t="s">
        <v>1252</v>
      </c>
      <c r="F1419" t="s">
        <v>3493</v>
      </c>
      <c r="G1419" t="s">
        <v>21</v>
      </c>
      <c r="H1419" t="s">
        <v>3695</v>
      </c>
      <c r="I1419" t="s">
        <v>4</v>
      </c>
      <c r="J1419" t="s">
        <v>79</v>
      </c>
      <c r="K1419" t="s">
        <v>68</v>
      </c>
      <c r="L1419" t="s">
        <v>68</v>
      </c>
      <c r="N1419" s="5" t="s">
        <v>27</v>
      </c>
    </row>
    <row r="1420">
      <c r="A1420">
        <v>1880.0</v>
      </c>
      <c r="B1420" t="s">
        <v>3696</v>
      </c>
      <c r="C1420" t="s">
        <v>85</v>
      </c>
      <c r="D1420" t="s">
        <v>3694</v>
      </c>
      <c r="E1420" t="s">
        <v>1252</v>
      </c>
      <c r="F1420" t="s">
        <v>3493</v>
      </c>
      <c r="G1420" t="s">
        <v>21</v>
      </c>
      <c r="H1420" t="s">
        <v>3697</v>
      </c>
      <c r="I1420" t="s">
        <v>474</v>
      </c>
      <c r="J1420" t="s">
        <v>166</v>
      </c>
      <c r="K1420" t="s">
        <v>68</v>
      </c>
      <c r="L1420">
        <v>1854.0</v>
      </c>
      <c r="N1420" s="5" t="s">
        <v>27</v>
      </c>
    </row>
    <row r="1421">
      <c r="A1421">
        <v>1881.0</v>
      </c>
      <c r="B1421" t="s">
        <v>3698</v>
      </c>
      <c r="C1421" t="s">
        <v>85</v>
      </c>
      <c r="D1421" t="s">
        <v>3694</v>
      </c>
      <c r="E1421" t="s">
        <v>1252</v>
      </c>
      <c r="F1421" t="s">
        <v>3493</v>
      </c>
      <c r="G1421" t="s">
        <v>21</v>
      </c>
      <c r="H1421" t="s">
        <v>3699</v>
      </c>
      <c r="I1421" t="s">
        <v>174</v>
      </c>
      <c r="J1421" t="s">
        <v>166</v>
      </c>
      <c r="K1421" t="s">
        <v>68</v>
      </c>
      <c r="L1421">
        <v>1933.0</v>
      </c>
      <c r="N1421" s="5" t="s">
        <v>27</v>
      </c>
    </row>
    <row r="1422">
      <c r="A1422">
        <v>1248.0</v>
      </c>
      <c r="B1422" t="s">
        <v>3700</v>
      </c>
      <c r="C1422" t="s">
        <v>85</v>
      </c>
      <c r="D1422" t="s">
        <v>3694</v>
      </c>
      <c r="E1422" t="s">
        <v>1252</v>
      </c>
      <c r="F1422" t="s">
        <v>3493</v>
      </c>
      <c r="G1422" t="s">
        <v>21</v>
      </c>
      <c r="H1422" t="s">
        <v>3701</v>
      </c>
      <c r="I1422" t="s">
        <v>89</v>
      </c>
      <c r="J1422" t="s">
        <v>90</v>
      </c>
      <c r="K1422" t="s">
        <v>68</v>
      </c>
      <c r="L1422" t="s">
        <v>68</v>
      </c>
      <c r="N1422" s="5" t="s">
        <v>27</v>
      </c>
    </row>
    <row r="1423">
      <c r="A1423">
        <v>1247.0</v>
      </c>
      <c r="B1423" t="s">
        <v>3702</v>
      </c>
      <c r="C1423" t="s">
        <v>85</v>
      </c>
      <c r="D1423" t="s">
        <v>3694</v>
      </c>
      <c r="E1423" t="s">
        <v>1252</v>
      </c>
      <c r="F1423" t="s">
        <v>3493</v>
      </c>
      <c r="G1423" t="s">
        <v>21</v>
      </c>
      <c r="H1423" t="s">
        <v>3703</v>
      </c>
      <c r="I1423" t="s">
        <v>89</v>
      </c>
      <c r="J1423" t="s">
        <v>90</v>
      </c>
      <c r="K1423" t="s">
        <v>68</v>
      </c>
      <c r="L1423" t="s">
        <v>68</v>
      </c>
      <c r="N1423" s="5" t="s">
        <v>27</v>
      </c>
    </row>
    <row r="1424">
      <c r="A1424">
        <v>1097.0</v>
      </c>
      <c r="B1424" t="s">
        <v>1254</v>
      </c>
      <c r="C1424" t="s">
        <v>85</v>
      </c>
      <c r="D1424" t="s">
        <v>3694</v>
      </c>
      <c r="E1424" t="s">
        <v>1252</v>
      </c>
      <c r="F1424" t="s">
        <v>3493</v>
      </c>
      <c r="G1424" t="s">
        <v>21</v>
      </c>
      <c r="H1424" t="s">
        <v>3704</v>
      </c>
      <c r="I1424" t="s">
        <v>5</v>
      </c>
      <c r="J1424" t="s">
        <v>79</v>
      </c>
      <c r="K1424" t="s">
        <v>68</v>
      </c>
      <c r="L1424">
        <v>1887.0</v>
      </c>
      <c r="N1424" s="5" t="s">
        <v>27</v>
      </c>
    </row>
    <row r="1425">
      <c r="A1425">
        <v>1155.0</v>
      </c>
      <c r="B1425" t="s">
        <v>3705</v>
      </c>
      <c r="C1425" t="s">
        <v>269</v>
      </c>
      <c r="D1425" t="s">
        <v>3705</v>
      </c>
      <c r="E1425" t="s">
        <v>3566</v>
      </c>
      <c r="F1425" t="s">
        <v>3493</v>
      </c>
      <c r="G1425" t="s">
        <v>21</v>
      </c>
      <c r="H1425" t="s">
        <v>3706</v>
      </c>
      <c r="I1425" t="s">
        <v>197</v>
      </c>
      <c r="J1425" t="s">
        <v>198</v>
      </c>
      <c r="K1425" t="s">
        <v>68</v>
      </c>
      <c r="L1425">
        <v>1942.0</v>
      </c>
      <c r="N1425" s="5" t="s">
        <v>27</v>
      </c>
    </row>
    <row r="1426">
      <c r="A1426">
        <v>1194.0</v>
      </c>
      <c r="B1426" t="s">
        <v>16</v>
      </c>
      <c r="C1426" t="s">
        <v>17</v>
      </c>
      <c r="D1426" t="s">
        <v>3707</v>
      </c>
      <c r="E1426" t="s">
        <v>3708</v>
      </c>
      <c r="F1426" t="s">
        <v>3493</v>
      </c>
      <c r="G1426" t="s">
        <v>21</v>
      </c>
      <c r="H1426" t="s">
        <v>3709</v>
      </c>
      <c r="I1426" t="s">
        <v>23</v>
      </c>
      <c r="J1426" t="s">
        <v>24</v>
      </c>
      <c r="K1426" t="s">
        <v>33</v>
      </c>
      <c r="L1426">
        <v>1953.0</v>
      </c>
      <c r="N1426" s="5" t="s">
        <v>27</v>
      </c>
    </row>
    <row r="1427">
      <c r="A1427">
        <v>1882.0</v>
      </c>
      <c r="B1427" t="s">
        <v>3372</v>
      </c>
      <c r="C1427" t="s">
        <v>85</v>
      </c>
      <c r="D1427" t="s">
        <v>3707</v>
      </c>
      <c r="E1427" t="s">
        <v>3708</v>
      </c>
      <c r="F1427" t="s">
        <v>3493</v>
      </c>
      <c r="G1427" t="s">
        <v>21</v>
      </c>
      <c r="H1427" t="s">
        <v>3710</v>
      </c>
      <c r="I1427" t="s">
        <v>174</v>
      </c>
      <c r="J1427" t="s">
        <v>166</v>
      </c>
      <c r="K1427" t="s">
        <v>68</v>
      </c>
      <c r="L1427">
        <v>1923.0</v>
      </c>
      <c r="M1427">
        <v>2017.0</v>
      </c>
      <c r="N1427" s="5" t="s">
        <v>91</v>
      </c>
    </row>
    <row r="1428">
      <c r="A1428">
        <v>3127.0</v>
      </c>
      <c r="B1428" t="s">
        <v>3711</v>
      </c>
      <c r="C1428" t="s">
        <v>282</v>
      </c>
      <c r="D1428" t="s">
        <v>3712</v>
      </c>
      <c r="E1428" t="s">
        <v>3713</v>
      </c>
      <c r="F1428" t="s">
        <v>3493</v>
      </c>
      <c r="G1428" t="s">
        <v>21</v>
      </c>
      <c r="H1428" t="s">
        <v>3714</v>
      </c>
      <c r="I1428" t="s">
        <v>89</v>
      </c>
      <c r="J1428" t="s">
        <v>90</v>
      </c>
      <c r="K1428" t="s">
        <v>68</v>
      </c>
      <c r="L1428" t="s">
        <v>68</v>
      </c>
      <c r="N1428" s="5" t="s">
        <v>27</v>
      </c>
    </row>
    <row r="1429">
      <c r="A1429">
        <v>1168.0</v>
      </c>
      <c r="B1429" t="s">
        <v>3715</v>
      </c>
      <c r="C1429" t="s">
        <v>17</v>
      </c>
      <c r="D1429" t="s">
        <v>776</v>
      </c>
      <c r="E1429" t="s">
        <v>3716</v>
      </c>
      <c r="F1429" t="s">
        <v>3493</v>
      </c>
      <c r="G1429" t="s">
        <v>21</v>
      </c>
      <c r="H1429" t="s">
        <v>3717</v>
      </c>
      <c r="I1429" t="s">
        <v>23</v>
      </c>
      <c r="J1429" t="s">
        <v>32</v>
      </c>
      <c r="K1429" t="s">
        <v>33</v>
      </c>
      <c r="L1429">
        <v>1908.0</v>
      </c>
      <c r="N1429" s="5" t="s">
        <v>27</v>
      </c>
    </row>
    <row r="1430">
      <c r="A1430">
        <v>1195.0</v>
      </c>
      <c r="B1430" t="s">
        <v>45</v>
      </c>
      <c r="C1430" t="s">
        <v>17</v>
      </c>
      <c r="D1430" t="s">
        <v>776</v>
      </c>
      <c r="E1430" t="s">
        <v>3716</v>
      </c>
      <c r="F1430" t="s">
        <v>3493</v>
      </c>
      <c r="G1430" t="s">
        <v>21</v>
      </c>
      <c r="H1430" t="s">
        <v>3718</v>
      </c>
      <c r="I1430" t="s">
        <v>23</v>
      </c>
      <c r="J1430" t="s">
        <v>24</v>
      </c>
      <c r="K1430" t="s">
        <v>68</v>
      </c>
      <c r="L1430">
        <v>1911.0</v>
      </c>
      <c r="N1430" s="5" t="s">
        <v>27</v>
      </c>
    </row>
    <row r="1431">
      <c r="A1431">
        <v>1249.0</v>
      </c>
      <c r="B1431" t="s">
        <v>3719</v>
      </c>
      <c r="C1431" t="s">
        <v>209</v>
      </c>
      <c r="D1431" t="s">
        <v>776</v>
      </c>
      <c r="E1431" t="s">
        <v>3716</v>
      </c>
      <c r="F1431" t="s">
        <v>3493</v>
      </c>
      <c r="G1431" t="s">
        <v>21</v>
      </c>
      <c r="H1431" t="s">
        <v>3720</v>
      </c>
      <c r="I1431" t="s">
        <v>89</v>
      </c>
      <c r="J1431" t="s">
        <v>90</v>
      </c>
      <c r="K1431" t="s">
        <v>68</v>
      </c>
      <c r="L1431" t="s">
        <v>68</v>
      </c>
      <c r="N1431" s="5" t="s">
        <v>27</v>
      </c>
    </row>
    <row r="1432">
      <c r="A1432">
        <v>1196.0</v>
      </c>
      <c r="B1432" t="s">
        <v>3721</v>
      </c>
      <c r="C1432" t="s">
        <v>17</v>
      </c>
      <c r="D1432" t="s">
        <v>3722</v>
      </c>
      <c r="E1432" t="s">
        <v>3722</v>
      </c>
      <c r="F1432" t="s">
        <v>3493</v>
      </c>
      <c r="G1432" t="s">
        <v>21</v>
      </c>
      <c r="H1432" t="s">
        <v>3723</v>
      </c>
      <c r="I1432" t="s">
        <v>23</v>
      </c>
      <c r="J1432" t="s">
        <v>24</v>
      </c>
      <c r="K1432" t="s">
        <v>33</v>
      </c>
      <c r="L1432">
        <v>1912.0</v>
      </c>
      <c r="N1432" s="5" t="s">
        <v>27</v>
      </c>
    </row>
    <row r="1433">
      <c r="A1433">
        <v>1197.0</v>
      </c>
      <c r="B1433" t="s">
        <v>16</v>
      </c>
      <c r="C1433" t="s">
        <v>17</v>
      </c>
      <c r="D1433" t="s">
        <v>1582</v>
      </c>
      <c r="E1433" t="s">
        <v>3271</v>
      </c>
      <c r="F1433" t="s">
        <v>3493</v>
      </c>
      <c r="G1433" t="s">
        <v>21</v>
      </c>
      <c r="H1433" t="s">
        <v>3724</v>
      </c>
      <c r="I1433" t="s">
        <v>23</v>
      </c>
      <c r="J1433" t="s">
        <v>24</v>
      </c>
      <c r="K1433" t="s">
        <v>33</v>
      </c>
      <c r="L1433">
        <v>1916.0</v>
      </c>
      <c r="N1433" s="5" t="s">
        <v>27</v>
      </c>
    </row>
    <row r="1434">
      <c r="A1434">
        <v>1098.0</v>
      </c>
      <c r="B1434" t="s">
        <v>388</v>
      </c>
      <c r="C1434" t="s">
        <v>209</v>
      </c>
      <c r="D1434" t="s">
        <v>3725</v>
      </c>
      <c r="E1434" t="s">
        <v>56</v>
      </c>
      <c r="F1434" t="s">
        <v>3493</v>
      </c>
      <c r="G1434" t="s">
        <v>21</v>
      </c>
      <c r="H1434" t="s">
        <v>3726</v>
      </c>
      <c r="I1434" t="s">
        <v>5</v>
      </c>
      <c r="J1434" t="s">
        <v>79</v>
      </c>
      <c r="K1434" t="s">
        <v>68</v>
      </c>
      <c r="L1434">
        <v>1874.0</v>
      </c>
      <c r="N1434" s="5" t="s">
        <v>27</v>
      </c>
    </row>
    <row r="1435">
      <c r="A1435">
        <v>1198.0</v>
      </c>
      <c r="B1435" t="s">
        <v>16</v>
      </c>
      <c r="C1435" t="s">
        <v>17</v>
      </c>
      <c r="D1435" t="s">
        <v>3727</v>
      </c>
      <c r="E1435" t="s">
        <v>3728</v>
      </c>
      <c r="F1435" t="s">
        <v>3493</v>
      </c>
      <c r="G1435" t="s">
        <v>21</v>
      </c>
      <c r="H1435" t="s">
        <v>3729</v>
      </c>
      <c r="I1435" t="s">
        <v>23</v>
      </c>
      <c r="J1435" t="s">
        <v>24</v>
      </c>
      <c r="K1435" t="s">
        <v>3730</v>
      </c>
      <c r="L1435">
        <v>1915.0</v>
      </c>
      <c r="N1435" s="5" t="s">
        <v>27</v>
      </c>
    </row>
    <row r="1436">
      <c r="A1436">
        <v>2134.0</v>
      </c>
      <c r="B1436" t="s">
        <v>353</v>
      </c>
      <c r="C1436" t="s">
        <v>85</v>
      </c>
      <c r="D1436" t="s">
        <v>3731</v>
      </c>
      <c r="E1436" t="s">
        <v>3731</v>
      </c>
      <c r="F1436" t="s">
        <v>3493</v>
      </c>
      <c r="G1436" t="s">
        <v>21</v>
      </c>
      <c r="H1436" t="s">
        <v>3732</v>
      </c>
      <c r="I1436" s="10" t="s">
        <v>23</v>
      </c>
      <c r="J1436" t="s">
        <v>32</v>
      </c>
      <c r="K1436" t="s">
        <v>33</v>
      </c>
      <c r="L1436" t="s">
        <v>68</v>
      </c>
      <c r="N1436" s="5" t="s">
        <v>27</v>
      </c>
    </row>
    <row r="1437">
      <c r="A1437">
        <v>1199.0</v>
      </c>
      <c r="B1437" t="s">
        <v>16</v>
      </c>
      <c r="C1437" t="s">
        <v>17</v>
      </c>
      <c r="D1437" t="s">
        <v>3733</v>
      </c>
      <c r="E1437" t="s">
        <v>3733</v>
      </c>
      <c r="F1437" t="s">
        <v>3493</v>
      </c>
      <c r="G1437" t="s">
        <v>21</v>
      </c>
      <c r="H1437" t="s">
        <v>3734</v>
      </c>
      <c r="I1437" t="s">
        <v>23</v>
      </c>
      <c r="J1437" t="s">
        <v>24</v>
      </c>
      <c r="K1437" t="s">
        <v>33</v>
      </c>
      <c r="L1437">
        <v>1909.0</v>
      </c>
      <c r="N1437" s="5" t="s">
        <v>27</v>
      </c>
    </row>
    <row r="1438">
      <c r="A1438">
        <v>1200.0</v>
      </c>
      <c r="B1438" t="s">
        <v>16</v>
      </c>
      <c r="C1438" t="s">
        <v>17</v>
      </c>
      <c r="D1438" t="s">
        <v>2450</v>
      </c>
      <c r="E1438" t="s">
        <v>3735</v>
      </c>
      <c r="F1438" t="s">
        <v>3493</v>
      </c>
      <c r="G1438" t="s">
        <v>21</v>
      </c>
      <c r="H1438" t="s">
        <v>3736</v>
      </c>
      <c r="I1438" t="s">
        <v>23</v>
      </c>
      <c r="J1438" t="s">
        <v>24</v>
      </c>
      <c r="K1438" t="s">
        <v>33</v>
      </c>
      <c r="L1438">
        <v>1916.0</v>
      </c>
      <c r="N1438" s="5" t="s">
        <v>27</v>
      </c>
    </row>
    <row r="1439">
      <c r="A1439">
        <v>1226.0</v>
      </c>
      <c r="B1439" t="s">
        <v>3737</v>
      </c>
      <c r="C1439" t="s">
        <v>3738</v>
      </c>
      <c r="D1439" t="s">
        <v>3739</v>
      </c>
      <c r="E1439" t="s">
        <v>3740</v>
      </c>
      <c r="F1439" t="s">
        <v>3493</v>
      </c>
      <c r="G1439" t="s">
        <v>21</v>
      </c>
      <c r="H1439" t="s">
        <v>3741</v>
      </c>
      <c r="I1439" t="s">
        <v>4</v>
      </c>
      <c r="J1439" t="s">
        <v>79</v>
      </c>
      <c r="K1439" t="s">
        <v>68</v>
      </c>
      <c r="L1439">
        <v>1887.0</v>
      </c>
      <c r="N1439" s="5" t="s">
        <v>27</v>
      </c>
    </row>
    <row r="1440">
      <c r="A1440">
        <v>3132.0</v>
      </c>
      <c r="B1440" t="s">
        <v>3742</v>
      </c>
      <c r="C1440" t="s">
        <v>3738</v>
      </c>
      <c r="D1440" t="s">
        <v>3739</v>
      </c>
      <c r="E1440" t="s">
        <v>3740</v>
      </c>
      <c r="F1440" t="s">
        <v>3493</v>
      </c>
      <c r="G1440" t="s">
        <v>21</v>
      </c>
      <c r="H1440" t="s">
        <v>3743</v>
      </c>
      <c r="I1440" t="s">
        <v>23</v>
      </c>
      <c r="J1440" t="s">
        <v>24</v>
      </c>
      <c r="K1440" t="s">
        <v>33</v>
      </c>
      <c r="L1440">
        <v>1913.0</v>
      </c>
      <c r="N1440" s="5" t="s">
        <v>27</v>
      </c>
    </row>
    <row r="1441">
      <c r="A1441">
        <v>1099.0</v>
      </c>
      <c r="B1441" t="s">
        <v>3744</v>
      </c>
      <c r="C1441" t="s">
        <v>269</v>
      </c>
      <c r="D1441" t="s">
        <v>3739</v>
      </c>
      <c r="E1441" t="s">
        <v>3740</v>
      </c>
      <c r="F1441" t="s">
        <v>3493</v>
      </c>
      <c r="G1441" t="s">
        <v>21</v>
      </c>
      <c r="H1441" t="s">
        <v>3745</v>
      </c>
      <c r="I1441" t="s">
        <v>5</v>
      </c>
      <c r="J1441" t="s">
        <v>79</v>
      </c>
      <c r="K1441" t="s">
        <v>68</v>
      </c>
      <c r="L1441">
        <v>1866.0</v>
      </c>
      <c r="N1441" s="5" t="s">
        <v>27</v>
      </c>
    </row>
    <row r="1442">
      <c r="A1442">
        <v>1250.0</v>
      </c>
      <c r="B1442" t="s">
        <v>644</v>
      </c>
      <c r="C1442" t="s">
        <v>209</v>
      </c>
      <c r="D1442" t="s">
        <v>3746</v>
      </c>
      <c r="E1442" t="s">
        <v>421</v>
      </c>
      <c r="F1442" t="s">
        <v>3493</v>
      </c>
      <c r="G1442" t="s">
        <v>21</v>
      </c>
      <c r="H1442" t="s">
        <v>3747</v>
      </c>
      <c r="I1442" t="s">
        <v>89</v>
      </c>
      <c r="J1442" t="s">
        <v>90</v>
      </c>
      <c r="K1442" t="s">
        <v>68</v>
      </c>
      <c r="L1442">
        <v>1948.0</v>
      </c>
      <c r="N1442" s="5" t="s">
        <v>27</v>
      </c>
    </row>
    <row r="1443">
      <c r="A1443">
        <v>1169.0</v>
      </c>
      <c r="B1443" t="s">
        <v>736</v>
      </c>
      <c r="C1443" t="s">
        <v>17</v>
      </c>
      <c r="D1443" t="s">
        <v>219</v>
      </c>
      <c r="E1443" t="s">
        <v>3748</v>
      </c>
      <c r="F1443" t="s">
        <v>3493</v>
      </c>
      <c r="G1443" t="s">
        <v>21</v>
      </c>
      <c r="H1443" t="s">
        <v>3749</v>
      </c>
      <c r="I1443" t="s">
        <v>23</v>
      </c>
      <c r="J1443" t="s">
        <v>32</v>
      </c>
      <c r="K1443" t="s">
        <v>33</v>
      </c>
      <c r="L1443">
        <v>1926.0</v>
      </c>
      <c r="N1443" s="5" t="s">
        <v>27</v>
      </c>
    </row>
    <row r="1444">
      <c r="A1444">
        <v>1117.0</v>
      </c>
      <c r="B1444" t="s">
        <v>869</v>
      </c>
      <c r="C1444" t="s">
        <v>282</v>
      </c>
      <c r="D1444" t="s">
        <v>224</v>
      </c>
      <c r="E1444" t="s">
        <v>224</v>
      </c>
      <c r="F1444" t="s">
        <v>3493</v>
      </c>
      <c r="G1444" t="s">
        <v>21</v>
      </c>
      <c r="H1444" t="s">
        <v>3750</v>
      </c>
      <c r="I1444" t="s">
        <v>155</v>
      </c>
      <c r="J1444" t="s">
        <v>157</v>
      </c>
      <c r="K1444" t="s">
        <v>68</v>
      </c>
      <c r="L1444" t="s">
        <v>68</v>
      </c>
      <c r="N1444" s="5" t="s">
        <v>27</v>
      </c>
    </row>
    <row r="1445">
      <c r="A1445">
        <v>1115.0</v>
      </c>
      <c r="B1445" t="s">
        <v>548</v>
      </c>
      <c r="C1445" t="s">
        <v>17</v>
      </c>
      <c r="D1445" t="s">
        <v>3609</v>
      </c>
      <c r="E1445" t="s">
        <v>1820</v>
      </c>
      <c r="F1445" t="s">
        <v>3493</v>
      </c>
      <c r="G1445" t="s">
        <v>21</v>
      </c>
      <c r="H1445" t="s">
        <v>3751</v>
      </c>
      <c r="I1445" t="s">
        <v>155</v>
      </c>
      <c r="J1445" t="s">
        <v>157</v>
      </c>
      <c r="K1445" t="s">
        <v>68</v>
      </c>
      <c r="L1445" t="s">
        <v>68</v>
      </c>
      <c r="N1445" s="5" t="s">
        <v>27</v>
      </c>
    </row>
    <row r="1446">
      <c r="A1446">
        <v>1116.0</v>
      </c>
      <c r="B1446" t="s">
        <v>281</v>
      </c>
      <c r="C1446" t="s">
        <v>282</v>
      </c>
      <c r="D1446" t="s">
        <v>3609</v>
      </c>
      <c r="E1446" t="s">
        <v>1820</v>
      </c>
      <c r="F1446" t="s">
        <v>3493</v>
      </c>
      <c r="G1446" t="s">
        <v>21</v>
      </c>
      <c r="H1446" t="s">
        <v>3752</v>
      </c>
      <c r="I1446" t="s">
        <v>155</v>
      </c>
      <c r="J1446" t="s">
        <v>157</v>
      </c>
      <c r="K1446" t="s">
        <v>68</v>
      </c>
      <c r="L1446" t="s">
        <v>68</v>
      </c>
      <c r="N1446" s="5" t="s">
        <v>27</v>
      </c>
    </row>
    <row r="1447">
      <c r="A1447">
        <v>1201.0</v>
      </c>
      <c r="B1447" t="s">
        <v>736</v>
      </c>
      <c r="C1447" t="s">
        <v>17</v>
      </c>
      <c r="D1447" t="s">
        <v>1923</v>
      </c>
      <c r="E1447" t="s">
        <v>3753</v>
      </c>
      <c r="F1447" t="s">
        <v>3493</v>
      </c>
      <c r="G1447" t="s">
        <v>21</v>
      </c>
      <c r="H1447" t="s">
        <v>3754</v>
      </c>
      <c r="I1447" t="s">
        <v>23</v>
      </c>
      <c r="J1447" t="s">
        <v>24</v>
      </c>
      <c r="K1447" t="s">
        <v>25</v>
      </c>
      <c r="L1447">
        <v>1925.0</v>
      </c>
      <c r="N1447" s="5" t="s">
        <v>27</v>
      </c>
    </row>
    <row r="1448">
      <c r="A1448">
        <v>1170.0</v>
      </c>
      <c r="B1448" t="s">
        <v>3755</v>
      </c>
      <c r="C1448" t="s">
        <v>282</v>
      </c>
      <c r="D1448" t="s">
        <v>3756</v>
      </c>
      <c r="E1448" t="s">
        <v>3757</v>
      </c>
      <c r="F1448" t="s">
        <v>3493</v>
      </c>
      <c r="G1448" t="s">
        <v>21</v>
      </c>
      <c r="H1448" t="s">
        <v>3758</v>
      </c>
      <c r="I1448" t="s">
        <v>23</v>
      </c>
      <c r="J1448" t="s">
        <v>32</v>
      </c>
      <c r="K1448" t="s">
        <v>25</v>
      </c>
      <c r="L1448">
        <v>1999.0</v>
      </c>
      <c r="N1448" s="5" t="s">
        <v>27</v>
      </c>
    </row>
    <row r="1449">
      <c r="A1449">
        <v>1229.0</v>
      </c>
      <c r="B1449" t="s">
        <v>3759</v>
      </c>
      <c r="C1449" t="s">
        <v>282</v>
      </c>
      <c r="D1449" t="s">
        <v>3756</v>
      </c>
      <c r="E1449" t="s">
        <v>3757</v>
      </c>
      <c r="F1449" t="s">
        <v>3493</v>
      </c>
      <c r="G1449" t="s">
        <v>21</v>
      </c>
      <c r="H1449" t="s">
        <v>3760</v>
      </c>
      <c r="I1449" t="s">
        <v>174</v>
      </c>
      <c r="J1449" t="s">
        <v>166</v>
      </c>
      <c r="K1449" t="s">
        <v>68</v>
      </c>
      <c r="L1449" t="s">
        <v>68</v>
      </c>
      <c r="N1449" s="5" t="s">
        <v>27</v>
      </c>
    </row>
    <row r="1450">
      <c r="A1450">
        <v>1151.0</v>
      </c>
      <c r="B1450" t="s">
        <v>2589</v>
      </c>
      <c r="C1450" t="s">
        <v>282</v>
      </c>
      <c r="D1450" t="s">
        <v>3756</v>
      </c>
      <c r="E1450" t="s">
        <v>3757</v>
      </c>
      <c r="F1450" t="s">
        <v>3493</v>
      </c>
      <c r="G1450" t="s">
        <v>21</v>
      </c>
      <c r="H1450" t="s">
        <v>3761</v>
      </c>
      <c r="I1450" t="s">
        <v>155</v>
      </c>
      <c r="J1450" t="s">
        <v>157</v>
      </c>
      <c r="K1450" t="s">
        <v>68</v>
      </c>
      <c r="L1450" t="s">
        <v>68</v>
      </c>
      <c r="N1450" s="5" t="s">
        <v>27</v>
      </c>
    </row>
    <row r="1451">
      <c r="A1451">
        <v>1251.0</v>
      </c>
      <c r="B1451" t="s">
        <v>3762</v>
      </c>
      <c r="C1451" t="s">
        <v>3517</v>
      </c>
      <c r="D1451" t="s">
        <v>1378</v>
      </c>
      <c r="E1451" t="s">
        <v>1243</v>
      </c>
      <c r="F1451" t="s">
        <v>3493</v>
      </c>
      <c r="G1451" t="s">
        <v>21</v>
      </c>
      <c r="H1451" t="s">
        <v>3763</v>
      </c>
      <c r="I1451" t="s">
        <v>89</v>
      </c>
      <c r="J1451" t="s">
        <v>90</v>
      </c>
      <c r="K1451" t="s">
        <v>68</v>
      </c>
      <c r="L1451">
        <v>1959.0</v>
      </c>
      <c r="M1451">
        <v>2016.0</v>
      </c>
      <c r="N1451" s="5" t="s">
        <v>91</v>
      </c>
    </row>
    <row r="1452">
      <c r="A1452">
        <v>1902.0</v>
      </c>
      <c r="B1452" t="s">
        <v>3764</v>
      </c>
      <c r="C1452" t="s">
        <v>3765</v>
      </c>
      <c r="D1452" t="s">
        <v>1378</v>
      </c>
      <c r="E1452" t="s">
        <v>1243</v>
      </c>
      <c r="F1452" t="s">
        <v>3493</v>
      </c>
      <c r="G1452" t="s">
        <v>21</v>
      </c>
      <c r="H1452" t="s">
        <v>3766</v>
      </c>
      <c r="I1452" t="s">
        <v>23</v>
      </c>
      <c r="J1452" t="s">
        <v>32</v>
      </c>
      <c r="K1452" t="s">
        <v>3767</v>
      </c>
      <c r="L1452">
        <v>1905.0</v>
      </c>
      <c r="N1452" s="5" t="s">
        <v>27</v>
      </c>
    </row>
    <row r="1453">
      <c r="A1453">
        <v>1904.0</v>
      </c>
      <c r="B1453" t="s">
        <v>3768</v>
      </c>
      <c r="C1453" t="s">
        <v>3765</v>
      </c>
      <c r="D1453" t="s">
        <v>1378</v>
      </c>
      <c r="E1453" t="s">
        <v>1243</v>
      </c>
      <c r="F1453" t="s">
        <v>3493</v>
      </c>
      <c r="G1453" t="s">
        <v>21</v>
      </c>
      <c r="H1453" t="s">
        <v>3769</v>
      </c>
      <c r="I1453" t="s">
        <v>155</v>
      </c>
      <c r="J1453" t="s">
        <v>157</v>
      </c>
      <c r="K1453" t="s">
        <v>68</v>
      </c>
      <c r="L1453" t="s">
        <v>68</v>
      </c>
      <c r="M1453">
        <v>2017.0</v>
      </c>
      <c r="N1453" s="5" t="s">
        <v>91</v>
      </c>
    </row>
    <row r="1454">
      <c r="A1454">
        <v>3128.0</v>
      </c>
      <c r="B1454" t="s">
        <v>3770</v>
      </c>
      <c r="C1454" t="s">
        <v>3771</v>
      </c>
      <c r="D1454" t="s">
        <v>1378</v>
      </c>
      <c r="E1454" t="s">
        <v>1243</v>
      </c>
      <c r="F1454" t="s">
        <v>3493</v>
      </c>
      <c r="G1454" t="s">
        <v>21</v>
      </c>
      <c r="H1454" t="s">
        <v>3772</v>
      </c>
      <c r="I1454" t="s">
        <v>89</v>
      </c>
      <c r="J1454" t="s">
        <v>90</v>
      </c>
      <c r="K1454" t="s">
        <v>68</v>
      </c>
      <c r="L1454" t="s">
        <v>68</v>
      </c>
      <c r="M1454">
        <v>2016.0</v>
      </c>
      <c r="N1454" s="5" t="s">
        <v>91</v>
      </c>
    </row>
    <row r="1455">
      <c r="A1455">
        <v>1252.0</v>
      </c>
      <c r="B1455" t="s">
        <v>349</v>
      </c>
      <c r="C1455" t="s">
        <v>85</v>
      </c>
      <c r="D1455" t="s">
        <v>1378</v>
      </c>
      <c r="E1455" t="s">
        <v>1243</v>
      </c>
      <c r="F1455" t="s">
        <v>3493</v>
      </c>
      <c r="G1455" t="s">
        <v>21</v>
      </c>
      <c r="H1455" t="s">
        <v>3773</v>
      </c>
      <c r="I1455" t="s">
        <v>89</v>
      </c>
      <c r="J1455" t="s">
        <v>90</v>
      </c>
      <c r="K1455" t="s">
        <v>68</v>
      </c>
      <c r="L1455">
        <v>1926.0</v>
      </c>
      <c r="M1455">
        <v>2016.0</v>
      </c>
      <c r="N1455" s="5" t="s">
        <v>91</v>
      </c>
    </row>
    <row r="1456">
      <c r="A1456">
        <v>1254.0</v>
      </c>
      <c r="B1456" t="s">
        <v>3541</v>
      </c>
      <c r="C1456" t="s">
        <v>3542</v>
      </c>
      <c r="D1456" t="s">
        <v>1378</v>
      </c>
      <c r="E1456" t="s">
        <v>1243</v>
      </c>
      <c r="F1456" t="s">
        <v>3493</v>
      </c>
      <c r="G1456" t="s">
        <v>21</v>
      </c>
      <c r="H1456" t="s">
        <v>3774</v>
      </c>
      <c r="I1456" t="s">
        <v>89</v>
      </c>
      <c r="J1456" t="s">
        <v>90</v>
      </c>
      <c r="K1456" t="s">
        <v>68</v>
      </c>
      <c r="L1456">
        <v>1926.0</v>
      </c>
      <c r="M1456">
        <v>2016.0</v>
      </c>
      <c r="N1456" s="5" t="s">
        <v>91</v>
      </c>
    </row>
    <row r="1457">
      <c r="A1457">
        <v>1256.0</v>
      </c>
      <c r="B1457" t="s">
        <v>250</v>
      </c>
      <c r="C1457" t="s">
        <v>209</v>
      </c>
      <c r="D1457" t="s">
        <v>1378</v>
      </c>
      <c r="E1457" t="s">
        <v>1243</v>
      </c>
      <c r="F1457" t="s">
        <v>3493</v>
      </c>
      <c r="G1457" t="s">
        <v>21</v>
      </c>
      <c r="H1457" t="s">
        <v>3775</v>
      </c>
      <c r="I1457" t="s">
        <v>89</v>
      </c>
      <c r="J1457" t="s">
        <v>90</v>
      </c>
      <c r="K1457" t="s">
        <v>68</v>
      </c>
      <c r="L1457">
        <v>1962.0</v>
      </c>
      <c r="M1457">
        <v>2016.0</v>
      </c>
      <c r="N1457" s="5" t="s">
        <v>91</v>
      </c>
    </row>
    <row r="1458">
      <c r="A1458">
        <v>1253.0</v>
      </c>
      <c r="B1458" t="s">
        <v>3776</v>
      </c>
      <c r="C1458" t="s">
        <v>3765</v>
      </c>
      <c r="D1458" t="s">
        <v>1378</v>
      </c>
      <c r="E1458" t="s">
        <v>1243</v>
      </c>
      <c r="F1458" t="s">
        <v>3493</v>
      </c>
      <c r="G1458" t="s">
        <v>21</v>
      </c>
      <c r="H1458" t="s">
        <v>3777</v>
      </c>
      <c r="I1458" t="s">
        <v>89</v>
      </c>
      <c r="J1458" t="s">
        <v>90</v>
      </c>
      <c r="K1458" t="s">
        <v>68</v>
      </c>
      <c r="L1458">
        <v>1968.0</v>
      </c>
      <c r="M1458">
        <v>2016.0</v>
      </c>
      <c r="N1458" s="5" t="s">
        <v>91</v>
      </c>
    </row>
    <row r="1459">
      <c r="A1459">
        <v>1124.0</v>
      </c>
      <c r="B1459" t="s">
        <v>3047</v>
      </c>
      <c r="C1459" t="s">
        <v>209</v>
      </c>
      <c r="D1459" t="s">
        <v>1378</v>
      </c>
      <c r="E1459" t="s">
        <v>1243</v>
      </c>
      <c r="F1459" t="s">
        <v>3493</v>
      </c>
      <c r="G1459" t="s">
        <v>21</v>
      </c>
      <c r="H1459" t="s">
        <v>3778</v>
      </c>
      <c r="I1459" t="s">
        <v>155</v>
      </c>
      <c r="J1459" t="s">
        <v>157</v>
      </c>
      <c r="K1459" t="s">
        <v>68</v>
      </c>
      <c r="L1459" t="s">
        <v>68</v>
      </c>
      <c r="N1459" s="5" t="s">
        <v>27</v>
      </c>
    </row>
    <row r="1460">
      <c r="A1460">
        <v>1125.0</v>
      </c>
      <c r="B1460" t="s">
        <v>898</v>
      </c>
      <c r="C1460" t="s">
        <v>209</v>
      </c>
      <c r="D1460" t="s">
        <v>1378</v>
      </c>
      <c r="E1460" t="s">
        <v>1243</v>
      </c>
      <c r="F1460" t="s">
        <v>3493</v>
      </c>
      <c r="G1460" t="s">
        <v>21</v>
      </c>
      <c r="H1460" t="s">
        <v>3779</v>
      </c>
      <c r="I1460" t="s">
        <v>155</v>
      </c>
      <c r="J1460" t="s">
        <v>157</v>
      </c>
      <c r="K1460" t="s">
        <v>68</v>
      </c>
      <c r="L1460" t="s">
        <v>68</v>
      </c>
      <c r="N1460" s="5" t="s">
        <v>27</v>
      </c>
    </row>
    <row r="1461">
      <c r="A1461">
        <v>1903.0</v>
      </c>
      <c r="B1461" t="s">
        <v>3780</v>
      </c>
      <c r="C1461" t="s">
        <v>17</v>
      </c>
      <c r="D1461" t="s">
        <v>1378</v>
      </c>
      <c r="E1461" t="s">
        <v>1243</v>
      </c>
      <c r="F1461" t="s">
        <v>3493</v>
      </c>
      <c r="G1461" t="s">
        <v>21</v>
      </c>
      <c r="H1461" t="s">
        <v>3781</v>
      </c>
      <c r="I1461" t="s">
        <v>23</v>
      </c>
      <c r="J1461" t="s">
        <v>32</v>
      </c>
      <c r="K1461" t="s">
        <v>33</v>
      </c>
      <c r="L1461">
        <v>1908.0</v>
      </c>
      <c r="N1461" s="5" t="s">
        <v>27</v>
      </c>
    </row>
    <row r="1462">
      <c r="A1462">
        <v>1255.0</v>
      </c>
      <c r="B1462" t="s">
        <v>867</v>
      </c>
      <c r="C1462" t="s">
        <v>282</v>
      </c>
      <c r="D1462" t="s">
        <v>1378</v>
      </c>
      <c r="E1462" t="s">
        <v>1243</v>
      </c>
      <c r="F1462" t="s">
        <v>3493</v>
      </c>
      <c r="G1462" t="s">
        <v>21</v>
      </c>
      <c r="H1462" t="s">
        <v>3782</v>
      </c>
      <c r="I1462" t="s">
        <v>89</v>
      </c>
      <c r="J1462" t="s">
        <v>90</v>
      </c>
      <c r="K1462" t="s">
        <v>68</v>
      </c>
      <c r="L1462">
        <v>1925.0</v>
      </c>
      <c r="M1462">
        <v>2016.0</v>
      </c>
      <c r="N1462" s="5" t="s">
        <v>91</v>
      </c>
    </row>
    <row r="1463">
      <c r="A1463">
        <v>1908.0</v>
      </c>
      <c r="B1463" t="s">
        <v>3783</v>
      </c>
      <c r="C1463" t="s">
        <v>3784</v>
      </c>
      <c r="D1463" t="s">
        <v>3785</v>
      </c>
      <c r="E1463" t="s">
        <v>3753</v>
      </c>
      <c r="F1463" t="s">
        <v>3493</v>
      </c>
      <c r="G1463" t="s">
        <v>21</v>
      </c>
      <c r="H1463" t="s">
        <v>3786</v>
      </c>
      <c r="I1463" t="s">
        <v>4</v>
      </c>
      <c r="J1463" t="s">
        <v>79</v>
      </c>
      <c r="K1463" t="s">
        <v>68</v>
      </c>
      <c r="L1463">
        <v>1881.0</v>
      </c>
      <c r="N1463" s="5" t="s">
        <v>27</v>
      </c>
    </row>
    <row r="1464">
      <c r="A1464">
        <v>1133.0</v>
      </c>
      <c r="B1464" t="s">
        <v>3047</v>
      </c>
      <c r="C1464" t="s">
        <v>209</v>
      </c>
      <c r="D1464" t="s">
        <v>3748</v>
      </c>
      <c r="E1464" t="s">
        <v>3748</v>
      </c>
      <c r="F1464" t="s">
        <v>3493</v>
      </c>
      <c r="G1464" t="s">
        <v>21</v>
      </c>
      <c r="H1464" t="s">
        <v>3787</v>
      </c>
      <c r="I1464" t="s">
        <v>155</v>
      </c>
      <c r="J1464" t="s">
        <v>157</v>
      </c>
      <c r="K1464" t="s">
        <v>68</v>
      </c>
      <c r="L1464" t="s">
        <v>68</v>
      </c>
      <c r="N1464" s="5" t="s">
        <v>27</v>
      </c>
    </row>
    <row r="1465">
      <c r="A1465">
        <v>1202.0</v>
      </c>
      <c r="B1465" t="s">
        <v>3788</v>
      </c>
      <c r="C1465" t="s">
        <v>17</v>
      </c>
      <c r="D1465" t="s">
        <v>247</v>
      </c>
      <c r="E1465" t="s">
        <v>255</v>
      </c>
      <c r="F1465" t="s">
        <v>3493</v>
      </c>
      <c r="G1465" t="s">
        <v>21</v>
      </c>
      <c r="H1465" t="s">
        <v>3789</v>
      </c>
      <c r="I1465" t="s">
        <v>23</v>
      </c>
      <c r="J1465" t="s">
        <v>24</v>
      </c>
      <c r="K1465" t="s">
        <v>33</v>
      </c>
      <c r="L1465">
        <v>1956.0</v>
      </c>
      <c r="N1465" s="5" t="s">
        <v>27</v>
      </c>
    </row>
    <row r="1466">
      <c r="A1466">
        <v>1135.0</v>
      </c>
      <c r="B1466" t="s">
        <v>177</v>
      </c>
      <c r="C1466" t="s">
        <v>85</v>
      </c>
      <c r="D1466" t="s">
        <v>252</v>
      </c>
      <c r="E1466" t="s">
        <v>104</v>
      </c>
      <c r="F1466" t="s">
        <v>3493</v>
      </c>
      <c r="G1466" t="s">
        <v>21</v>
      </c>
      <c r="H1466" t="s">
        <v>3790</v>
      </c>
      <c r="I1466" t="s">
        <v>155</v>
      </c>
      <c r="J1466" t="s">
        <v>157</v>
      </c>
      <c r="K1466" t="s">
        <v>68</v>
      </c>
      <c r="L1466" t="s">
        <v>68</v>
      </c>
      <c r="N1466" s="5" t="s">
        <v>27</v>
      </c>
    </row>
    <row r="1467">
      <c r="A1467">
        <v>1203.0</v>
      </c>
      <c r="B1467" t="s">
        <v>16</v>
      </c>
      <c r="C1467" t="s">
        <v>17</v>
      </c>
      <c r="D1467" t="s">
        <v>82</v>
      </c>
      <c r="E1467" t="s">
        <v>225</v>
      </c>
      <c r="F1467" t="s">
        <v>3493</v>
      </c>
      <c r="G1467" t="s">
        <v>21</v>
      </c>
      <c r="H1467" t="s">
        <v>3791</v>
      </c>
      <c r="I1467" t="s">
        <v>23</v>
      </c>
      <c r="J1467" t="s">
        <v>24</v>
      </c>
      <c r="K1467" t="s">
        <v>306</v>
      </c>
      <c r="L1467">
        <v>1907.0</v>
      </c>
      <c r="N1467" s="5" t="s">
        <v>27</v>
      </c>
    </row>
    <row r="1468">
      <c r="A1468">
        <v>1205.0</v>
      </c>
      <c r="B1468" t="s">
        <v>16</v>
      </c>
      <c r="C1468" t="s">
        <v>17</v>
      </c>
      <c r="D1468" t="s">
        <v>3792</v>
      </c>
      <c r="E1468" t="s">
        <v>3792</v>
      </c>
      <c r="F1468" t="s">
        <v>3493</v>
      </c>
      <c r="G1468" t="s">
        <v>21</v>
      </c>
      <c r="H1468" t="s">
        <v>3793</v>
      </c>
      <c r="I1468" t="s">
        <v>23</v>
      </c>
      <c r="J1468" t="s">
        <v>24</v>
      </c>
      <c r="K1468" t="s">
        <v>3794</v>
      </c>
      <c r="L1468">
        <v>1911.0</v>
      </c>
      <c r="N1468" s="5" t="s">
        <v>27</v>
      </c>
    </row>
    <row r="1469">
      <c r="A1469">
        <v>1152.0</v>
      </c>
      <c r="B1469" t="s">
        <v>3795</v>
      </c>
      <c r="C1469" t="s">
        <v>3796</v>
      </c>
      <c r="D1469" t="s">
        <v>3797</v>
      </c>
      <c r="E1469" t="s">
        <v>3798</v>
      </c>
      <c r="F1469" t="s">
        <v>3493</v>
      </c>
      <c r="G1469" t="s">
        <v>21</v>
      </c>
      <c r="H1469" t="s">
        <v>3799</v>
      </c>
      <c r="I1469" t="s">
        <v>155</v>
      </c>
      <c r="J1469" t="s">
        <v>157</v>
      </c>
      <c r="K1469" t="s">
        <v>68</v>
      </c>
      <c r="L1469" t="s">
        <v>68</v>
      </c>
      <c r="N1469" s="5" t="s">
        <v>27</v>
      </c>
    </row>
    <row r="1470">
      <c r="A1470">
        <v>1100.0</v>
      </c>
      <c r="B1470" t="s">
        <v>3800</v>
      </c>
      <c r="C1470" t="s">
        <v>3796</v>
      </c>
      <c r="D1470" t="s">
        <v>3797</v>
      </c>
      <c r="E1470" t="s">
        <v>3798</v>
      </c>
      <c r="F1470" t="s">
        <v>3493</v>
      </c>
      <c r="G1470" t="s">
        <v>21</v>
      </c>
      <c r="H1470" t="s">
        <v>3801</v>
      </c>
      <c r="I1470" t="s">
        <v>5</v>
      </c>
      <c r="J1470" t="s">
        <v>79</v>
      </c>
      <c r="K1470" t="s">
        <v>68</v>
      </c>
      <c r="L1470">
        <v>1910.0</v>
      </c>
      <c r="N1470" s="5" t="s">
        <v>27</v>
      </c>
    </row>
    <row r="1471">
      <c r="A1471">
        <v>1150.0</v>
      </c>
      <c r="B1471" t="s">
        <v>3802</v>
      </c>
      <c r="C1471" t="s">
        <v>17</v>
      </c>
      <c r="D1471" t="s">
        <v>3803</v>
      </c>
      <c r="E1471" t="s">
        <v>3708</v>
      </c>
      <c r="F1471" t="s">
        <v>3493</v>
      </c>
      <c r="G1471" t="s">
        <v>21</v>
      </c>
      <c r="H1471" t="s">
        <v>3804</v>
      </c>
      <c r="I1471" t="s">
        <v>155</v>
      </c>
      <c r="J1471" t="s">
        <v>157</v>
      </c>
      <c r="K1471" t="s">
        <v>68</v>
      </c>
      <c r="L1471" t="s">
        <v>68</v>
      </c>
      <c r="N1471" s="5" t="s">
        <v>27</v>
      </c>
    </row>
    <row r="1472">
      <c r="A1472">
        <v>1222.0</v>
      </c>
      <c r="B1472" t="s">
        <v>3805</v>
      </c>
      <c r="C1472" t="s">
        <v>17</v>
      </c>
      <c r="D1472" t="s">
        <v>3107</v>
      </c>
      <c r="E1472" t="s">
        <v>421</v>
      </c>
      <c r="F1472" t="s">
        <v>3493</v>
      </c>
      <c r="G1472" t="s">
        <v>21</v>
      </c>
      <c r="H1472" t="s">
        <v>3806</v>
      </c>
      <c r="I1472" t="s">
        <v>23</v>
      </c>
      <c r="J1472" t="s">
        <v>343</v>
      </c>
      <c r="K1472" t="s">
        <v>68</v>
      </c>
      <c r="L1472">
        <v>1936.0</v>
      </c>
      <c r="N1472" s="5" t="s">
        <v>27</v>
      </c>
    </row>
    <row r="1473">
      <c r="A1473">
        <v>1143.0</v>
      </c>
      <c r="B1473" t="s">
        <v>661</v>
      </c>
      <c r="C1473" t="s">
        <v>401</v>
      </c>
      <c r="D1473" t="s">
        <v>3807</v>
      </c>
      <c r="E1473" t="s">
        <v>3722</v>
      </c>
      <c r="F1473" t="s">
        <v>3493</v>
      </c>
      <c r="G1473" t="s">
        <v>21</v>
      </c>
      <c r="H1473" t="s">
        <v>3808</v>
      </c>
      <c r="I1473" t="s">
        <v>155</v>
      </c>
      <c r="J1473" t="s">
        <v>157</v>
      </c>
      <c r="K1473" t="s">
        <v>68</v>
      </c>
      <c r="L1473" t="s">
        <v>68</v>
      </c>
      <c r="N1473" s="5" t="s">
        <v>27</v>
      </c>
    </row>
    <row r="1474">
      <c r="A1474">
        <v>1128.0</v>
      </c>
      <c r="B1474" t="s">
        <v>327</v>
      </c>
      <c r="C1474" t="s">
        <v>209</v>
      </c>
      <c r="D1474" t="s">
        <v>3809</v>
      </c>
      <c r="E1474" t="s">
        <v>3810</v>
      </c>
      <c r="F1474" t="s">
        <v>3493</v>
      </c>
      <c r="G1474" t="s">
        <v>21</v>
      </c>
      <c r="H1474" t="s">
        <v>3811</v>
      </c>
      <c r="I1474" t="s">
        <v>155</v>
      </c>
      <c r="J1474" t="s">
        <v>157</v>
      </c>
      <c r="K1474" t="s">
        <v>68</v>
      </c>
      <c r="L1474" t="s">
        <v>68</v>
      </c>
      <c r="N1474" s="5" t="s">
        <v>27</v>
      </c>
    </row>
    <row r="1475">
      <c r="A1475">
        <v>1114.0</v>
      </c>
      <c r="B1475" t="s">
        <v>548</v>
      </c>
      <c r="C1475" t="s">
        <v>17</v>
      </c>
      <c r="D1475" t="s">
        <v>1270</v>
      </c>
      <c r="E1475" t="s">
        <v>1270</v>
      </c>
      <c r="F1475" t="s">
        <v>3493</v>
      </c>
      <c r="G1475" t="s">
        <v>21</v>
      </c>
      <c r="H1475" t="s">
        <v>3812</v>
      </c>
      <c r="I1475" t="s">
        <v>155</v>
      </c>
      <c r="J1475" t="s">
        <v>157</v>
      </c>
      <c r="K1475" t="s">
        <v>68</v>
      </c>
      <c r="L1475" t="s">
        <v>68</v>
      </c>
      <c r="N1475" s="5" t="s">
        <v>27</v>
      </c>
    </row>
    <row r="1476">
      <c r="A1476">
        <v>1924.0</v>
      </c>
      <c r="B1476" t="s">
        <v>3813</v>
      </c>
      <c r="C1476" t="s">
        <v>17</v>
      </c>
      <c r="D1476" t="s">
        <v>263</v>
      </c>
      <c r="E1476" t="s">
        <v>773</v>
      </c>
      <c r="F1476" t="s">
        <v>3493</v>
      </c>
      <c r="G1476" t="s">
        <v>21</v>
      </c>
      <c r="H1476" t="s">
        <v>3814</v>
      </c>
      <c r="I1476" t="s">
        <v>23</v>
      </c>
      <c r="J1476" t="s">
        <v>24</v>
      </c>
      <c r="K1476" t="s">
        <v>306</v>
      </c>
      <c r="L1476">
        <v>1900.0</v>
      </c>
      <c r="N1476" s="5" t="s">
        <v>27</v>
      </c>
    </row>
    <row r="1477">
      <c r="A1477">
        <v>1123.0</v>
      </c>
      <c r="B1477" t="s">
        <v>3047</v>
      </c>
      <c r="C1477" t="s">
        <v>209</v>
      </c>
      <c r="D1477" t="s">
        <v>263</v>
      </c>
      <c r="E1477" t="s">
        <v>773</v>
      </c>
      <c r="F1477" t="s">
        <v>3493</v>
      </c>
      <c r="G1477" t="s">
        <v>21</v>
      </c>
      <c r="H1477" t="s">
        <v>3815</v>
      </c>
      <c r="I1477" t="s">
        <v>155</v>
      </c>
      <c r="J1477" t="s">
        <v>157</v>
      </c>
      <c r="K1477" t="s">
        <v>68</v>
      </c>
      <c r="L1477" t="s">
        <v>68</v>
      </c>
      <c r="N1477" s="5" t="s">
        <v>27</v>
      </c>
    </row>
    <row r="1478">
      <c r="A1478">
        <v>1206.0</v>
      </c>
      <c r="B1478" t="s">
        <v>45</v>
      </c>
      <c r="C1478" t="s">
        <v>17</v>
      </c>
      <c r="D1478" t="s">
        <v>3816</v>
      </c>
      <c r="E1478" t="s">
        <v>3816</v>
      </c>
      <c r="F1478" t="s">
        <v>3493</v>
      </c>
      <c r="G1478" t="s">
        <v>21</v>
      </c>
      <c r="H1478" t="s">
        <v>3817</v>
      </c>
      <c r="I1478" t="s">
        <v>23</v>
      </c>
      <c r="J1478" t="s">
        <v>24</v>
      </c>
      <c r="K1478" t="s">
        <v>33</v>
      </c>
      <c r="L1478">
        <v>1915.0</v>
      </c>
      <c r="N1478" s="5" t="s">
        <v>27</v>
      </c>
    </row>
    <row r="1479">
      <c r="A1479">
        <v>1925.0</v>
      </c>
      <c r="B1479" t="s">
        <v>16</v>
      </c>
      <c r="C1479" t="s">
        <v>17</v>
      </c>
      <c r="D1479" t="s">
        <v>3818</v>
      </c>
      <c r="E1479" t="s">
        <v>1648</v>
      </c>
      <c r="F1479" t="s">
        <v>3493</v>
      </c>
      <c r="G1479" t="s">
        <v>21</v>
      </c>
      <c r="H1479" t="s">
        <v>3819</v>
      </c>
      <c r="I1479" t="s">
        <v>23</v>
      </c>
      <c r="J1479" t="s">
        <v>24</v>
      </c>
      <c r="K1479" t="s">
        <v>3820</v>
      </c>
      <c r="L1479">
        <v>1910.0</v>
      </c>
      <c r="N1479" s="5" t="s">
        <v>27</v>
      </c>
    </row>
    <row r="1480">
      <c r="A1480">
        <v>1207.0</v>
      </c>
      <c r="B1480" t="s">
        <v>3715</v>
      </c>
      <c r="C1480" t="s">
        <v>17</v>
      </c>
      <c r="D1480" t="s">
        <v>3821</v>
      </c>
      <c r="E1480" t="s">
        <v>3822</v>
      </c>
      <c r="F1480" t="s">
        <v>3493</v>
      </c>
      <c r="G1480" t="s">
        <v>21</v>
      </c>
      <c r="H1480" t="s">
        <v>3823</v>
      </c>
      <c r="I1480" t="s">
        <v>23</v>
      </c>
      <c r="J1480" t="s">
        <v>24</v>
      </c>
      <c r="K1480" t="s">
        <v>33</v>
      </c>
      <c r="L1480">
        <v>1911.0</v>
      </c>
      <c r="N1480" s="5" t="s">
        <v>27</v>
      </c>
    </row>
    <row r="1481">
      <c r="A1481">
        <v>1101.0</v>
      </c>
      <c r="B1481" t="s">
        <v>3824</v>
      </c>
      <c r="C1481" t="s">
        <v>2995</v>
      </c>
      <c r="D1481" t="s">
        <v>3821</v>
      </c>
      <c r="E1481" t="s">
        <v>3822</v>
      </c>
      <c r="F1481" t="s">
        <v>3493</v>
      </c>
      <c r="G1481" t="s">
        <v>21</v>
      </c>
      <c r="H1481" t="s">
        <v>3825</v>
      </c>
      <c r="I1481" t="s">
        <v>5</v>
      </c>
      <c r="J1481" t="s">
        <v>79</v>
      </c>
      <c r="K1481" t="s">
        <v>68</v>
      </c>
      <c r="L1481">
        <v>1873.0</v>
      </c>
      <c r="N1481" s="5" t="s">
        <v>27</v>
      </c>
    </row>
    <row r="1482">
      <c r="A1482">
        <v>3135.0</v>
      </c>
      <c r="B1482" t="s">
        <v>3826</v>
      </c>
      <c r="C1482" t="s">
        <v>3827</v>
      </c>
      <c r="D1482" t="s">
        <v>3828</v>
      </c>
      <c r="E1482" t="s">
        <v>3828</v>
      </c>
      <c r="F1482" t="s">
        <v>3493</v>
      </c>
      <c r="G1482" t="s">
        <v>21</v>
      </c>
      <c r="H1482" t="s">
        <v>3829</v>
      </c>
      <c r="I1482" t="s">
        <v>4</v>
      </c>
      <c r="J1482" t="s">
        <v>79</v>
      </c>
      <c r="K1482" t="s">
        <v>68</v>
      </c>
      <c r="L1482" t="s">
        <v>68</v>
      </c>
      <c r="N1482" s="5" t="s">
        <v>27</v>
      </c>
    </row>
    <row r="1483">
      <c r="A1483">
        <v>1930.0</v>
      </c>
      <c r="B1483" t="s">
        <v>3830</v>
      </c>
      <c r="C1483" t="s">
        <v>3827</v>
      </c>
      <c r="D1483" t="s">
        <v>3828</v>
      </c>
      <c r="E1483" t="s">
        <v>3828</v>
      </c>
      <c r="F1483" t="s">
        <v>3493</v>
      </c>
      <c r="G1483" t="s">
        <v>21</v>
      </c>
      <c r="H1483" t="s">
        <v>3831</v>
      </c>
      <c r="I1483" t="s">
        <v>5</v>
      </c>
      <c r="J1483" t="s">
        <v>79</v>
      </c>
      <c r="K1483" t="s">
        <v>68</v>
      </c>
      <c r="L1483">
        <v>1876.0</v>
      </c>
      <c r="N1483" s="5" t="s">
        <v>27</v>
      </c>
    </row>
    <row r="1484">
      <c r="A1484">
        <v>2162.0</v>
      </c>
      <c r="B1484" t="s">
        <v>16</v>
      </c>
      <c r="C1484" t="s">
        <v>17</v>
      </c>
      <c r="D1484" t="s">
        <v>3832</v>
      </c>
      <c r="E1484" t="s">
        <v>3833</v>
      </c>
      <c r="F1484" t="s">
        <v>3493</v>
      </c>
      <c r="G1484" t="s">
        <v>21</v>
      </c>
      <c r="H1484" t="s">
        <v>3834</v>
      </c>
      <c r="I1484" t="s">
        <v>23</v>
      </c>
      <c r="J1484" t="s">
        <v>24</v>
      </c>
      <c r="K1484" t="s">
        <v>33</v>
      </c>
      <c r="L1484">
        <v>1925.0</v>
      </c>
      <c r="N1484" s="5" t="s">
        <v>27</v>
      </c>
    </row>
    <row r="1485">
      <c r="A1485">
        <v>1174.0</v>
      </c>
      <c r="B1485" t="s">
        <v>16</v>
      </c>
      <c r="C1485" t="s">
        <v>17</v>
      </c>
      <c r="D1485" t="s">
        <v>19</v>
      </c>
      <c r="E1485" t="s">
        <v>519</v>
      </c>
      <c r="F1485" t="s">
        <v>3493</v>
      </c>
      <c r="G1485" t="s">
        <v>21</v>
      </c>
      <c r="H1485" t="s">
        <v>3835</v>
      </c>
      <c r="I1485" t="s">
        <v>23</v>
      </c>
      <c r="J1485" t="s">
        <v>32</v>
      </c>
      <c r="K1485" t="s">
        <v>33</v>
      </c>
      <c r="L1485">
        <v>1906.0</v>
      </c>
      <c r="N1485" s="5" t="s">
        <v>27</v>
      </c>
    </row>
    <row r="1486">
      <c r="A1486">
        <v>1136.0</v>
      </c>
      <c r="B1486" t="s">
        <v>177</v>
      </c>
      <c r="C1486" t="s">
        <v>85</v>
      </c>
      <c r="D1486" t="s">
        <v>19</v>
      </c>
      <c r="E1486" t="s">
        <v>519</v>
      </c>
      <c r="F1486" t="s">
        <v>3493</v>
      </c>
      <c r="G1486" t="s">
        <v>21</v>
      </c>
      <c r="H1486" t="s">
        <v>3836</v>
      </c>
      <c r="I1486" t="s">
        <v>155</v>
      </c>
      <c r="J1486" t="s">
        <v>157</v>
      </c>
      <c r="K1486" t="s">
        <v>68</v>
      </c>
      <c r="L1486" t="s">
        <v>68</v>
      </c>
      <c r="N1486" s="5" t="s">
        <v>27</v>
      </c>
    </row>
    <row r="1487">
      <c r="A1487">
        <v>3129.0</v>
      </c>
      <c r="B1487" t="s">
        <v>3837</v>
      </c>
      <c r="C1487" t="s">
        <v>3542</v>
      </c>
      <c r="D1487" t="s">
        <v>19</v>
      </c>
      <c r="E1487" t="s">
        <v>519</v>
      </c>
      <c r="F1487" t="s">
        <v>3493</v>
      </c>
      <c r="G1487" t="s">
        <v>21</v>
      </c>
      <c r="H1487" t="s">
        <v>3838</v>
      </c>
      <c r="I1487" t="s">
        <v>155</v>
      </c>
      <c r="J1487" t="s">
        <v>157</v>
      </c>
      <c r="K1487" t="s">
        <v>68</v>
      </c>
      <c r="L1487" t="s">
        <v>68</v>
      </c>
      <c r="N1487" s="5" t="s">
        <v>27</v>
      </c>
    </row>
    <row r="1488">
      <c r="A1488">
        <v>1257.0</v>
      </c>
      <c r="B1488" t="s">
        <v>644</v>
      </c>
      <c r="C1488" t="s">
        <v>209</v>
      </c>
      <c r="D1488" t="s">
        <v>19</v>
      </c>
      <c r="E1488" t="s">
        <v>519</v>
      </c>
      <c r="F1488" t="s">
        <v>3493</v>
      </c>
      <c r="G1488" t="s">
        <v>21</v>
      </c>
      <c r="H1488" t="s">
        <v>3839</v>
      </c>
      <c r="I1488" t="s">
        <v>89</v>
      </c>
      <c r="J1488" t="s">
        <v>90</v>
      </c>
      <c r="K1488" t="s">
        <v>68</v>
      </c>
      <c r="L1488">
        <v>1902.0</v>
      </c>
      <c r="M1488">
        <v>2017.0</v>
      </c>
      <c r="N1488" s="5" t="s">
        <v>91</v>
      </c>
    </row>
    <row r="1489">
      <c r="A1489">
        <v>1137.0</v>
      </c>
      <c r="B1489" t="s">
        <v>2081</v>
      </c>
      <c r="C1489" t="s">
        <v>282</v>
      </c>
      <c r="D1489" t="s">
        <v>19</v>
      </c>
      <c r="E1489" t="s">
        <v>519</v>
      </c>
      <c r="F1489" t="s">
        <v>3493</v>
      </c>
      <c r="G1489" t="s">
        <v>21</v>
      </c>
      <c r="H1489" t="s">
        <v>3840</v>
      </c>
      <c r="I1489" t="s">
        <v>155</v>
      </c>
      <c r="J1489" t="s">
        <v>157</v>
      </c>
      <c r="K1489" t="s">
        <v>68</v>
      </c>
      <c r="L1489" t="s">
        <v>68</v>
      </c>
      <c r="N1489" s="5" t="s">
        <v>27</v>
      </c>
    </row>
    <row r="1490">
      <c r="A1490">
        <v>3130.0</v>
      </c>
      <c r="B1490" t="s">
        <v>3841</v>
      </c>
      <c r="C1490" t="s">
        <v>401</v>
      </c>
      <c r="D1490" t="s">
        <v>19</v>
      </c>
      <c r="E1490" t="s">
        <v>519</v>
      </c>
      <c r="F1490" t="s">
        <v>3493</v>
      </c>
      <c r="G1490" t="s">
        <v>21</v>
      </c>
      <c r="H1490" t="s">
        <v>3842</v>
      </c>
      <c r="I1490" t="s">
        <v>155</v>
      </c>
      <c r="J1490" t="s">
        <v>157</v>
      </c>
      <c r="K1490" t="s">
        <v>68</v>
      </c>
      <c r="L1490" t="s">
        <v>68</v>
      </c>
      <c r="N1490" s="5" t="s">
        <v>27</v>
      </c>
    </row>
    <row r="1491">
      <c r="A1491">
        <v>1209.0</v>
      </c>
      <c r="B1491" t="s">
        <v>3843</v>
      </c>
      <c r="C1491" t="s">
        <v>17</v>
      </c>
      <c r="D1491" t="s">
        <v>3365</v>
      </c>
      <c r="E1491" t="s">
        <v>1229</v>
      </c>
      <c r="F1491" t="s">
        <v>3493</v>
      </c>
      <c r="G1491" t="s">
        <v>21</v>
      </c>
      <c r="H1491" t="s">
        <v>3844</v>
      </c>
      <c r="I1491" t="s">
        <v>23</v>
      </c>
      <c r="J1491" t="s">
        <v>24</v>
      </c>
      <c r="K1491" t="s">
        <v>33</v>
      </c>
      <c r="L1491">
        <v>1924.0</v>
      </c>
      <c r="N1491" s="5" t="s">
        <v>27</v>
      </c>
    </row>
    <row r="1492">
      <c r="A1492">
        <v>1940.0</v>
      </c>
      <c r="B1492" t="s">
        <v>3845</v>
      </c>
      <c r="C1492" t="s">
        <v>17</v>
      </c>
      <c r="D1492" t="s">
        <v>3846</v>
      </c>
      <c r="E1492" t="s">
        <v>48</v>
      </c>
      <c r="F1492" t="s">
        <v>3493</v>
      </c>
      <c r="G1492" t="s">
        <v>21</v>
      </c>
      <c r="H1492" t="s">
        <v>3847</v>
      </c>
      <c r="I1492" s="10" t="s">
        <v>174</v>
      </c>
      <c r="J1492" t="s">
        <v>166</v>
      </c>
      <c r="K1492" t="s">
        <v>306</v>
      </c>
      <c r="L1492">
        <v>1983.0</v>
      </c>
      <c r="N1492" s="5" t="s">
        <v>27</v>
      </c>
    </row>
    <row r="1493">
      <c r="A1493">
        <v>1102.0</v>
      </c>
      <c r="B1493" t="s">
        <v>3848</v>
      </c>
      <c r="C1493" t="s">
        <v>3666</v>
      </c>
      <c r="D1493" t="s">
        <v>845</v>
      </c>
      <c r="E1493" t="s">
        <v>3849</v>
      </c>
      <c r="F1493" t="s">
        <v>3493</v>
      </c>
      <c r="G1493" t="s">
        <v>21</v>
      </c>
      <c r="H1493" t="s">
        <v>3850</v>
      </c>
      <c r="I1493" t="s">
        <v>5</v>
      </c>
      <c r="J1493" t="s">
        <v>79</v>
      </c>
      <c r="K1493" t="s">
        <v>624</v>
      </c>
      <c r="L1493">
        <v>1889.0</v>
      </c>
      <c r="N1493" s="5" t="s">
        <v>27</v>
      </c>
    </row>
    <row r="1494">
      <c r="A1494">
        <v>1258.0</v>
      </c>
      <c r="B1494" t="s">
        <v>3851</v>
      </c>
      <c r="C1494" t="s">
        <v>209</v>
      </c>
      <c r="D1494" t="s">
        <v>3852</v>
      </c>
      <c r="E1494" t="s">
        <v>3852</v>
      </c>
      <c r="F1494" t="s">
        <v>3493</v>
      </c>
      <c r="G1494" t="s">
        <v>21</v>
      </c>
      <c r="H1494" t="s">
        <v>3853</v>
      </c>
      <c r="I1494" t="s">
        <v>89</v>
      </c>
      <c r="J1494" t="s">
        <v>90</v>
      </c>
      <c r="K1494" t="s">
        <v>68</v>
      </c>
      <c r="L1494">
        <v>1961.0</v>
      </c>
      <c r="N1494" s="5" t="s">
        <v>27</v>
      </c>
    </row>
    <row r="1495">
      <c r="A1495">
        <v>1259.0</v>
      </c>
      <c r="B1495" t="s">
        <v>366</v>
      </c>
      <c r="C1495" t="s">
        <v>209</v>
      </c>
      <c r="D1495" t="s">
        <v>3852</v>
      </c>
      <c r="E1495" t="s">
        <v>3852</v>
      </c>
      <c r="F1495" t="s">
        <v>3493</v>
      </c>
      <c r="G1495" t="s">
        <v>21</v>
      </c>
      <c r="H1495" t="s">
        <v>3854</v>
      </c>
      <c r="I1495" t="s">
        <v>89</v>
      </c>
      <c r="J1495" t="s">
        <v>90</v>
      </c>
      <c r="K1495" t="s">
        <v>68</v>
      </c>
      <c r="L1495">
        <v>1961.0</v>
      </c>
      <c r="N1495" s="5" t="s">
        <v>27</v>
      </c>
    </row>
    <row r="1496">
      <c r="A1496">
        <v>1146.0</v>
      </c>
      <c r="B1496" t="s">
        <v>2776</v>
      </c>
      <c r="C1496" t="s">
        <v>74</v>
      </c>
      <c r="D1496" t="s">
        <v>3855</v>
      </c>
      <c r="E1496" t="s">
        <v>3856</v>
      </c>
      <c r="F1496" t="s">
        <v>3493</v>
      </c>
      <c r="G1496" t="s">
        <v>21</v>
      </c>
      <c r="H1496" t="s">
        <v>3857</v>
      </c>
      <c r="I1496" t="s">
        <v>155</v>
      </c>
      <c r="J1496" t="s">
        <v>157</v>
      </c>
      <c r="K1496" t="s">
        <v>68</v>
      </c>
      <c r="L1496" t="s">
        <v>68</v>
      </c>
      <c r="N1496" s="5" t="s">
        <v>27</v>
      </c>
    </row>
    <row r="1497">
      <c r="A1497">
        <v>1145.0</v>
      </c>
      <c r="B1497" t="s">
        <v>1421</v>
      </c>
      <c r="C1497" t="s">
        <v>201</v>
      </c>
      <c r="D1497" t="s">
        <v>3855</v>
      </c>
      <c r="E1497" t="s">
        <v>3856</v>
      </c>
      <c r="F1497" t="s">
        <v>3493</v>
      </c>
      <c r="G1497" t="s">
        <v>21</v>
      </c>
      <c r="H1497" t="s">
        <v>3858</v>
      </c>
      <c r="I1497" t="s">
        <v>155</v>
      </c>
      <c r="J1497" t="s">
        <v>157</v>
      </c>
      <c r="K1497" t="s">
        <v>68</v>
      </c>
      <c r="L1497" t="s">
        <v>68</v>
      </c>
      <c r="N1497" s="5" t="s">
        <v>27</v>
      </c>
    </row>
    <row r="1498">
      <c r="A1498">
        <v>1147.0</v>
      </c>
      <c r="B1498" t="s">
        <v>3859</v>
      </c>
      <c r="C1498" t="s">
        <v>1607</v>
      </c>
      <c r="D1498" t="s">
        <v>3855</v>
      </c>
      <c r="E1498" t="s">
        <v>3856</v>
      </c>
      <c r="F1498" t="s">
        <v>3493</v>
      </c>
      <c r="G1498" t="s">
        <v>21</v>
      </c>
      <c r="H1498" t="s">
        <v>3860</v>
      </c>
      <c r="I1498" t="s">
        <v>155</v>
      </c>
      <c r="J1498" t="s">
        <v>157</v>
      </c>
      <c r="K1498" t="s">
        <v>68</v>
      </c>
      <c r="L1498" t="s">
        <v>68</v>
      </c>
      <c r="N1498" s="5" t="s">
        <v>27</v>
      </c>
    </row>
    <row r="1499">
      <c r="A1499">
        <v>1148.0</v>
      </c>
      <c r="B1499" t="s">
        <v>507</v>
      </c>
      <c r="C1499" t="s">
        <v>17</v>
      </c>
      <c r="D1499" t="s">
        <v>3855</v>
      </c>
      <c r="E1499" t="s">
        <v>3856</v>
      </c>
      <c r="F1499" t="s">
        <v>3493</v>
      </c>
      <c r="G1499" t="s">
        <v>21</v>
      </c>
      <c r="H1499" t="s">
        <v>3861</v>
      </c>
      <c r="I1499" t="s">
        <v>155</v>
      </c>
      <c r="J1499" t="s">
        <v>157</v>
      </c>
      <c r="K1499" t="s">
        <v>68</v>
      </c>
      <c r="L1499" t="s">
        <v>68</v>
      </c>
      <c r="N1499" s="5" t="s">
        <v>27</v>
      </c>
    </row>
    <row r="1500">
      <c r="A1500">
        <v>1149.0</v>
      </c>
      <c r="B1500" t="s">
        <v>3862</v>
      </c>
      <c r="C1500" t="s">
        <v>593</v>
      </c>
      <c r="D1500" t="s">
        <v>3855</v>
      </c>
      <c r="E1500" t="s">
        <v>3856</v>
      </c>
      <c r="F1500" t="s">
        <v>3493</v>
      </c>
      <c r="G1500" t="s">
        <v>21</v>
      </c>
      <c r="H1500" t="s">
        <v>3863</v>
      </c>
      <c r="I1500" t="s">
        <v>155</v>
      </c>
      <c r="J1500" t="s">
        <v>157</v>
      </c>
      <c r="K1500" t="s">
        <v>68</v>
      </c>
      <c r="L1500" t="s">
        <v>68</v>
      </c>
      <c r="N1500" s="5" t="s">
        <v>27</v>
      </c>
    </row>
    <row r="1501">
      <c r="A1501">
        <v>1210.0</v>
      </c>
      <c r="B1501" t="s">
        <v>3864</v>
      </c>
      <c r="C1501" t="s">
        <v>17</v>
      </c>
      <c r="D1501" t="s">
        <v>3378</v>
      </c>
      <c r="E1501" t="s">
        <v>3865</v>
      </c>
      <c r="F1501" t="s">
        <v>3493</v>
      </c>
      <c r="G1501" t="s">
        <v>21</v>
      </c>
      <c r="H1501" t="s">
        <v>3866</v>
      </c>
      <c r="I1501" t="s">
        <v>23</v>
      </c>
      <c r="J1501" t="s">
        <v>24</v>
      </c>
      <c r="K1501" t="s">
        <v>33</v>
      </c>
      <c r="L1501">
        <v>1911.0</v>
      </c>
      <c r="N1501" s="5" t="s">
        <v>27</v>
      </c>
    </row>
    <row r="1502">
      <c r="A1502">
        <v>3142.0</v>
      </c>
      <c r="B1502" t="s">
        <v>959</v>
      </c>
      <c r="C1502" t="s">
        <v>209</v>
      </c>
      <c r="D1502" t="s">
        <v>3378</v>
      </c>
      <c r="E1502" t="s">
        <v>3865</v>
      </c>
      <c r="F1502" t="s">
        <v>3493</v>
      </c>
      <c r="G1502" t="s">
        <v>21</v>
      </c>
      <c r="H1502" t="s">
        <v>3867</v>
      </c>
      <c r="I1502" t="s">
        <v>392</v>
      </c>
      <c r="J1502" t="s">
        <v>157</v>
      </c>
      <c r="K1502" t="s">
        <v>68</v>
      </c>
      <c r="L1502" t="s">
        <v>68</v>
      </c>
      <c r="N1502" s="5" t="s">
        <v>27</v>
      </c>
    </row>
    <row r="1503">
      <c r="A1503">
        <v>2159.0</v>
      </c>
      <c r="B1503" t="s">
        <v>16</v>
      </c>
      <c r="C1503" t="s">
        <v>17</v>
      </c>
      <c r="D1503" t="s">
        <v>1359</v>
      </c>
      <c r="E1503" t="s">
        <v>244</v>
      </c>
      <c r="F1503" t="s">
        <v>3493</v>
      </c>
      <c r="G1503" t="s">
        <v>21</v>
      </c>
      <c r="H1503" t="s">
        <v>3868</v>
      </c>
      <c r="I1503" t="s">
        <v>23</v>
      </c>
      <c r="J1503" t="s">
        <v>24</v>
      </c>
      <c r="K1503" t="s">
        <v>306</v>
      </c>
      <c r="L1503" t="s">
        <v>68</v>
      </c>
      <c r="N1503" s="5" t="s">
        <v>27</v>
      </c>
    </row>
    <row r="1504">
      <c r="A1504">
        <v>1103.0</v>
      </c>
      <c r="B1504" t="s">
        <v>3869</v>
      </c>
      <c r="C1504" t="s">
        <v>3870</v>
      </c>
      <c r="D1504" t="s">
        <v>3871</v>
      </c>
      <c r="E1504" t="s">
        <v>3872</v>
      </c>
      <c r="F1504" t="s">
        <v>3493</v>
      </c>
      <c r="G1504" t="s">
        <v>21</v>
      </c>
      <c r="H1504" t="s">
        <v>3873</v>
      </c>
      <c r="I1504" t="s">
        <v>5</v>
      </c>
      <c r="J1504" t="s">
        <v>79</v>
      </c>
      <c r="K1504" t="s">
        <v>68</v>
      </c>
      <c r="L1504">
        <v>1891.0</v>
      </c>
      <c r="N1504" s="5" t="s">
        <v>27</v>
      </c>
    </row>
    <row r="1505">
      <c r="A1505">
        <v>3125.0</v>
      </c>
      <c r="B1505" t="s">
        <v>3874</v>
      </c>
      <c r="C1505" t="s">
        <v>3542</v>
      </c>
      <c r="D1505" t="s">
        <v>3871</v>
      </c>
      <c r="E1505" t="s">
        <v>3872</v>
      </c>
      <c r="F1505" t="s">
        <v>3493</v>
      </c>
      <c r="G1505" t="s">
        <v>21</v>
      </c>
      <c r="H1505" t="s">
        <v>3875</v>
      </c>
      <c r="I1505" t="s">
        <v>89</v>
      </c>
      <c r="J1505" t="s">
        <v>90</v>
      </c>
      <c r="K1505" t="s">
        <v>68</v>
      </c>
      <c r="L1505">
        <v>1956.0</v>
      </c>
      <c r="N1505" s="5" t="s">
        <v>27</v>
      </c>
    </row>
    <row r="1506">
      <c r="A1506">
        <v>1230.0</v>
      </c>
      <c r="B1506" t="s">
        <v>3876</v>
      </c>
      <c r="C1506" t="s">
        <v>3542</v>
      </c>
      <c r="D1506" t="s">
        <v>3877</v>
      </c>
      <c r="E1506" t="s">
        <v>1601</v>
      </c>
      <c r="F1506" t="s">
        <v>3493</v>
      </c>
      <c r="G1506" t="s">
        <v>21</v>
      </c>
      <c r="H1506" t="s">
        <v>3878</v>
      </c>
      <c r="I1506" t="s">
        <v>174</v>
      </c>
      <c r="J1506" t="s">
        <v>166</v>
      </c>
      <c r="K1506" t="s">
        <v>25</v>
      </c>
      <c r="L1506" t="s">
        <v>68</v>
      </c>
      <c r="N1506" s="5" t="s">
        <v>27</v>
      </c>
    </row>
    <row r="1507">
      <c r="A1507">
        <v>1176.0</v>
      </c>
      <c r="B1507" t="s">
        <v>3546</v>
      </c>
      <c r="C1507" t="s">
        <v>3542</v>
      </c>
      <c r="D1507" t="s">
        <v>3877</v>
      </c>
      <c r="E1507" t="s">
        <v>1601</v>
      </c>
      <c r="F1507" t="s">
        <v>3493</v>
      </c>
      <c r="G1507" t="s">
        <v>21</v>
      </c>
      <c r="H1507" t="s">
        <v>3879</v>
      </c>
      <c r="I1507" t="s">
        <v>23</v>
      </c>
      <c r="J1507" t="s">
        <v>32</v>
      </c>
      <c r="K1507" t="s">
        <v>33</v>
      </c>
      <c r="L1507">
        <v>1911.0</v>
      </c>
      <c r="N1507" s="5" t="s">
        <v>27</v>
      </c>
    </row>
    <row r="1508">
      <c r="A1508">
        <v>1104.0</v>
      </c>
      <c r="B1508" t="s">
        <v>3880</v>
      </c>
      <c r="C1508" t="s">
        <v>3881</v>
      </c>
      <c r="D1508" t="s">
        <v>3882</v>
      </c>
      <c r="E1508" t="s">
        <v>3883</v>
      </c>
      <c r="F1508" t="s">
        <v>3493</v>
      </c>
      <c r="G1508" t="s">
        <v>21</v>
      </c>
      <c r="H1508" t="s">
        <v>3884</v>
      </c>
      <c r="I1508" t="s">
        <v>5</v>
      </c>
      <c r="J1508" t="s">
        <v>79</v>
      </c>
      <c r="K1508" t="s">
        <v>68</v>
      </c>
      <c r="L1508">
        <v>1902.0</v>
      </c>
      <c r="N1508" s="5" t="s">
        <v>27</v>
      </c>
    </row>
    <row r="1509">
      <c r="A1509">
        <v>1211.0</v>
      </c>
      <c r="B1509" t="s">
        <v>16</v>
      </c>
      <c r="C1509" t="s">
        <v>17</v>
      </c>
      <c r="D1509" t="s">
        <v>3423</v>
      </c>
      <c r="E1509" t="s">
        <v>3885</v>
      </c>
      <c r="F1509" t="s">
        <v>3493</v>
      </c>
      <c r="G1509" t="s">
        <v>21</v>
      </c>
      <c r="H1509" t="s">
        <v>3886</v>
      </c>
      <c r="I1509" t="s">
        <v>23</v>
      </c>
      <c r="J1509" t="s">
        <v>24</v>
      </c>
      <c r="K1509" t="s">
        <v>33</v>
      </c>
      <c r="L1509">
        <v>1903.0</v>
      </c>
      <c r="N1509" s="5" t="s">
        <v>27</v>
      </c>
    </row>
    <row r="1510">
      <c r="A1510">
        <v>1105.0</v>
      </c>
      <c r="B1510" t="s">
        <v>3887</v>
      </c>
      <c r="C1510" t="s">
        <v>3888</v>
      </c>
      <c r="D1510" t="s">
        <v>3889</v>
      </c>
      <c r="E1510" t="s">
        <v>3890</v>
      </c>
      <c r="F1510" t="s">
        <v>3493</v>
      </c>
      <c r="G1510" t="s">
        <v>21</v>
      </c>
      <c r="H1510" t="s">
        <v>3891</v>
      </c>
      <c r="I1510" t="s">
        <v>5</v>
      </c>
      <c r="J1510" t="s">
        <v>79</v>
      </c>
      <c r="K1510" t="s">
        <v>624</v>
      </c>
      <c r="L1510">
        <v>1884.0</v>
      </c>
      <c r="N1510" s="5" t="s">
        <v>27</v>
      </c>
    </row>
    <row r="1511">
      <c r="A1511">
        <v>1106.0</v>
      </c>
      <c r="B1511" t="s">
        <v>3892</v>
      </c>
      <c r="C1511" t="s">
        <v>3893</v>
      </c>
      <c r="D1511" t="s">
        <v>3894</v>
      </c>
      <c r="E1511" t="s">
        <v>3895</v>
      </c>
      <c r="F1511" t="s">
        <v>3493</v>
      </c>
      <c r="G1511" t="s">
        <v>21</v>
      </c>
      <c r="H1511" t="s">
        <v>3896</v>
      </c>
      <c r="I1511" t="s">
        <v>5</v>
      </c>
      <c r="J1511" t="s">
        <v>79</v>
      </c>
      <c r="K1511" t="s">
        <v>68</v>
      </c>
      <c r="L1511">
        <v>1889.0</v>
      </c>
      <c r="N1511" s="5" t="s">
        <v>27</v>
      </c>
    </row>
    <row r="1512">
      <c r="A1512">
        <v>3133.0</v>
      </c>
      <c r="B1512" t="s">
        <v>3897</v>
      </c>
      <c r="C1512" t="s">
        <v>209</v>
      </c>
      <c r="D1512" t="s">
        <v>3898</v>
      </c>
      <c r="E1512" t="s">
        <v>82</v>
      </c>
      <c r="F1512" t="s">
        <v>3493</v>
      </c>
      <c r="G1512" t="s">
        <v>21</v>
      </c>
      <c r="H1512" t="s">
        <v>3899</v>
      </c>
      <c r="I1512" t="s">
        <v>392</v>
      </c>
      <c r="J1512" t="s">
        <v>157</v>
      </c>
      <c r="K1512" t="s">
        <v>68</v>
      </c>
      <c r="L1512" t="s">
        <v>68</v>
      </c>
      <c r="N1512" s="5" t="s">
        <v>27</v>
      </c>
    </row>
    <row r="1513">
      <c r="A1513">
        <v>1260.0</v>
      </c>
      <c r="B1513" t="s">
        <v>644</v>
      </c>
      <c r="C1513" t="s">
        <v>209</v>
      </c>
      <c r="D1513" t="s">
        <v>3898</v>
      </c>
      <c r="E1513" t="s">
        <v>82</v>
      </c>
      <c r="F1513" t="s">
        <v>3493</v>
      </c>
      <c r="G1513" t="s">
        <v>21</v>
      </c>
      <c r="H1513" t="s">
        <v>3900</v>
      </c>
      <c r="I1513" t="s">
        <v>89</v>
      </c>
      <c r="J1513" t="s">
        <v>90</v>
      </c>
      <c r="K1513" t="s">
        <v>68</v>
      </c>
      <c r="L1513" t="s">
        <v>68</v>
      </c>
      <c r="N1513" s="5" t="s">
        <v>27</v>
      </c>
    </row>
    <row r="1514">
      <c r="A1514">
        <v>1957.0</v>
      </c>
      <c r="B1514" t="s">
        <v>3901</v>
      </c>
      <c r="C1514" t="s">
        <v>17</v>
      </c>
      <c r="D1514" t="s">
        <v>3902</v>
      </c>
      <c r="E1514" t="s">
        <v>3885</v>
      </c>
      <c r="F1514" t="s">
        <v>3493</v>
      </c>
      <c r="G1514" t="s">
        <v>21</v>
      </c>
      <c r="H1514" t="s">
        <v>3903</v>
      </c>
      <c r="I1514" t="s">
        <v>474</v>
      </c>
      <c r="J1514" t="s">
        <v>198</v>
      </c>
      <c r="K1514" t="s">
        <v>68</v>
      </c>
      <c r="L1514">
        <v>1941.0</v>
      </c>
      <c r="N1514" s="5" t="s">
        <v>27</v>
      </c>
    </row>
    <row r="1515">
      <c r="A1515">
        <v>1107.0</v>
      </c>
      <c r="B1515" t="s">
        <v>3904</v>
      </c>
      <c r="C1515" t="s">
        <v>3905</v>
      </c>
      <c r="D1515" t="s">
        <v>1999</v>
      </c>
      <c r="E1515" t="s">
        <v>3906</v>
      </c>
      <c r="F1515" t="s">
        <v>3493</v>
      </c>
      <c r="G1515" t="s">
        <v>21</v>
      </c>
      <c r="H1515" t="s">
        <v>3907</v>
      </c>
      <c r="I1515" t="s">
        <v>5</v>
      </c>
      <c r="J1515" t="s">
        <v>79</v>
      </c>
      <c r="K1515" t="s">
        <v>68</v>
      </c>
      <c r="L1515">
        <v>1910.0</v>
      </c>
      <c r="N1515" s="5" t="s">
        <v>27</v>
      </c>
    </row>
    <row r="1516">
      <c r="A1516">
        <v>1141.0</v>
      </c>
      <c r="B1516" t="s">
        <v>661</v>
      </c>
      <c r="C1516" t="s">
        <v>401</v>
      </c>
      <c r="D1516" t="s">
        <v>1038</v>
      </c>
      <c r="E1516" t="s">
        <v>3856</v>
      </c>
      <c r="F1516" t="s">
        <v>3493</v>
      </c>
      <c r="G1516" t="s">
        <v>21</v>
      </c>
      <c r="H1516" t="s">
        <v>3908</v>
      </c>
      <c r="I1516" t="s">
        <v>155</v>
      </c>
      <c r="J1516" t="s">
        <v>157</v>
      </c>
      <c r="K1516" t="s">
        <v>68</v>
      </c>
      <c r="L1516" t="s">
        <v>68</v>
      </c>
      <c r="N1516" s="5" t="s">
        <v>27</v>
      </c>
    </row>
    <row r="1517">
      <c r="A1517">
        <v>1140.0</v>
      </c>
      <c r="B1517" t="s">
        <v>941</v>
      </c>
      <c r="C1517" t="s">
        <v>85</v>
      </c>
      <c r="D1517" t="s">
        <v>1038</v>
      </c>
      <c r="E1517" t="s">
        <v>3856</v>
      </c>
      <c r="F1517" t="s">
        <v>3493</v>
      </c>
      <c r="G1517" t="s">
        <v>21</v>
      </c>
      <c r="H1517" t="s">
        <v>3909</v>
      </c>
      <c r="I1517" t="s">
        <v>155</v>
      </c>
      <c r="J1517" t="s">
        <v>157</v>
      </c>
      <c r="K1517" t="s">
        <v>68</v>
      </c>
      <c r="L1517" t="s">
        <v>68</v>
      </c>
      <c r="N1517" s="5" t="s">
        <v>27</v>
      </c>
    </row>
    <row r="1518">
      <c r="A1518">
        <v>1142.0</v>
      </c>
      <c r="B1518" t="s">
        <v>2081</v>
      </c>
      <c r="C1518" t="s">
        <v>282</v>
      </c>
      <c r="D1518" t="s">
        <v>1038</v>
      </c>
      <c r="E1518" t="s">
        <v>3856</v>
      </c>
      <c r="F1518" t="s">
        <v>3493</v>
      </c>
      <c r="G1518" t="s">
        <v>21</v>
      </c>
      <c r="H1518" t="s">
        <v>3910</v>
      </c>
      <c r="I1518" t="s">
        <v>155</v>
      </c>
      <c r="J1518" t="s">
        <v>157</v>
      </c>
      <c r="K1518" t="s">
        <v>68</v>
      </c>
      <c r="L1518" t="s">
        <v>68</v>
      </c>
      <c r="N1518" s="5" t="s">
        <v>27</v>
      </c>
    </row>
    <row r="1519">
      <c r="A1519">
        <v>1144.0</v>
      </c>
      <c r="B1519" t="s">
        <v>3911</v>
      </c>
      <c r="C1519" t="s">
        <v>201</v>
      </c>
      <c r="D1519" t="s">
        <v>3439</v>
      </c>
      <c r="E1519" t="s">
        <v>3440</v>
      </c>
      <c r="F1519" t="s">
        <v>3493</v>
      </c>
      <c r="G1519" t="s">
        <v>21</v>
      </c>
      <c r="H1519" t="s">
        <v>3912</v>
      </c>
      <c r="I1519" t="s">
        <v>155</v>
      </c>
      <c r="J1519" t="s">
        <v>157</v>
      </c>
      <c r="K1519" t="s">
        <v>68</v>
      </c>
      <c r="L1519" t="s">
        <v>68</v>
      </c>
      <c r="N1519" s="5" t="s">
        <v>27</v>
      </c>
    </row>
    <row r="1520">
      <c r="A1520">
        <v>1227.0</v>
      </c>
      <c r="B1520" t="s">
        <v>3913</v>
      </c>
      <c r="C1520" t="s">
        <v>209</v>
      </c>
      <c r="D1520" t="s">
        <v>3914</v>
      </c>
      <c r="E1520" t="s">
        <v>3915</v>
      </c>
      <c r="F1520" t="s">
        <v>3493</v>
      </c>
      <c r="G1520" t="s">
        <v>21</v>
      </c>
      <c r="H1520" t="s">
        <v>3916</v>
      </c>
      <c r="I1520" t="s">
        <v>4</v>
      </c>
      <c r="J1520" t="s">
        <v>79</v>
      </c>
      <c r="K1520" t="s">
        <v>68</v>
      </c>
      <c r="L1520" t="s">
        <v>68</v>
      </c>
      <c r="N1520" s="5" t="s">
        <v>27</v>
      </c>
    </row>
    <row r="1521">
      <c r="A1521">
        <v>1261.0</v>
      </c>
      <c r="B1521" t="s">
        <v>3917</v>
      </c>
      <c r="C1521" t="s">
        <v>209</v>
      </c>
      <c r="D1521" t="s">
        <v>3914</v>
      </c>
      <c r="E1521" t="s">
        <v>3915</v>
      </c>
      <c r="F1521" t="s">
        <v>3493</v>
      </c>
      <c r="G1521" t="s">
        <v>21</v>
      </c>
      <c r="H1521" t="s">
        <v>3918</v>
      </c>
      <c r="I1521" t="s">
        <v>89</v>
      </c>
      <c r="J1521" t="s">
        <v>90</v>
      </c>
      <c r="K1521" t="s">
        <v>68</v>
      </c>
      <c r="L1521">
        <v>1927.0</v>
      </c>
      <c r="N1521" s="5" t="s">
        <v>27</v>
      </c>
    </row>
    <row r="1522">
      <c r="A1522">
        <v>1262.0</v>
      </c>
      <c r="B1522" t="s">
        <v>3919</v>
      </c>
      <c r="C1522" t="s">
        <v>209</v>
      </c>
      <c r="D1522" t="s">
        <v>3914</v>
      </c>
      <c r="E1522" t="s">
        <v>3915</v>
      </c>
      <c r="F1522" t="s">
        <v>3493</v>
      </c>
      <c r="G1522" t="s">
        <v>21</v>
      </c>
      <c r="H1522" t="s">
        <v>3920</v>
      </c>
      <c r="I1522" t="s">
        <v>89</v>
      </c>
      <c r="J1522" t="s">
        <v>90</v>
      </c>
      <c r="K1522" t="s">
        <v>68</v>
      </c>
      <c r="L1522" t="s">
        <v>68</v>
      </c>
      <c r="N1522" s="5" t="s">
        <v>27</v>
      </c>
    </row>
    <row r="1523">
      <c r="A1523">
        <v>1126.0</v>
      </c>
      <c r="B1523" t="s">
        <v>3921</v>
      </c>
      <c r="C1523" t="s">
        <v>209</v>
      </c>
      <c r="D1523" t="s">
        <v>3922</v>
      </c>
      <c r="E1523" t="s">
        <v>3923</v>
      </c>
      <c r="F1523" t="s">
        <v>3493</v>
      </c>
      <c r="G1523" t="s">
        <v>21</v>
      </c>
      <c r="H1523" t="s">
        <v>3924</v>
      </c>
      <c r="I1523" t="s">
        <v>155</v>
      </c>
      <c r="J1523" t="s">
        <v>157</v>
      </c>
      <c r="K1523" t="s">
        <v>68</v>
      </c>
      <c r="L1523" t="s">
        <v>68</v>
      </c>
      <c r="N1523" s="5" t="s">
        <v>27</v>
      </c>
    </row>
    <row r="1524">
      <c r="A1524">
        <v>3126.0</v>
      </c>
      <c r="B1524" t="s">
        <v>3925</v>
      </c>
      <c r="C1524" t="s">
        <v>3598</v>
      </c>
      <c r="D1524" t="s">
        <v>3926</v>
      </c>
      <c r="E1524" t="s">
        <v>3856</v>
      </c>
      <c r="F1524" t="s">
        <v>3493</v>
      </c>
      <c r="G1524" t="s">
        <v>21</v>
      </c>
      <c r="H1524" t="s">
        <v>3927</v>
      </c>
      <c r="I1524" t="s">
        <v>392</v>
      </c>
      <c r="J1524" t="s">
        <v>157</v>
      </c>
      <c r="K1524" t="s">
        <v>68</v>
      </c>
      <c r="L1524" t="s">
        <v>68</v>
      </c>
      <c r="N1524" s="5" t="s">
        <v>27</v>
      </c>
    </row>
    <row r="1525">
      <c r="A1525">
        <v>1968.0</v>
      </c>
      <c r="B1525" t="s">
        <v>3928</v>
      </c>
      <c r="C1525" t="s">
        <v>3598</v>
      </c>
      <c r="D1525" t="s">
        <v>3926</v>
      </c>
      <c r="E1525" t="s">
        <v>3856</v>
      </c>
      <c r="F1525" t="s">
        <v>3493</v>
      </c>
      <c r="G1525" t="s">
        <v>21</v>
      </c>
      <c r="H1525" t="s">
        <v>3929</v>
      </c>
      <c r="I1525" t="s">
        <v>89</v>
      </c>
      <c r="J1525" t="s">
        <v>90</v>
      </c>
      <c r="K1525" t="s">
        <v>68</v>
      </c>
      <c r="L1525">
        <v>1980.0</v>
      </c>
      <c r="N1525" s="5" t="s">
        <v>27</v>
      </c>
    </row>
    <row r="1526">
      <c r="A1526">
        <v>1212.0</v>
      </c>
      <c r="B1526" t="s">
        <v>16</v>
      </c>
      <c r="C1526" t="s">
        <v>17</v>
      </c>
      <c r="D1526" t="s">
        <v>3930</v>
      </c>
      <c r="E1526" t="s">
        <v>104</v>
      </c>
      <c r="F1526" t="s">
        <v>3493</v>
      </c>
      <c r="G1526" t="s">
        <v>21</v>
      </c>
      <c r="H1526" t="s">
        <v>3931</v>
      </c>
      <c r="I1526" t="s">
        <v>23</v>
      </c>
      <c r="J1526" t="s">
        <v>24</v>
      </c>
      <c r="K1526" t="s">
        <v>33</v>
      </c>
      <c r="L1526">
        <v>1907.0</v>
      </c>
      <c r="N1526" s="5" t="s">
        <v>27</v>
      </c>
    </row>
    <row r="1527">
      <c r="A1527">
        <v>2176.0</v>
      </c>
      <c r="B1527" t="s">
        <v>3764</v>
      </c>
      <c r="C1527" t="s">
        <v>3765</v>
      </c>
      <c r="D1527" t="s">
        <v>3932</v>
      </c>
      <c r="E1527" t="s">
        <v>82</v>
      </c>
      <c r="F1527" t="s">
        <v>3493</v>
      </c>
      <c r="G1527" t="s">
        <v>21</v>
      </c>
      <c r="H1527" t="s">
        <v>3933</v>
      </c>
      <c r="I1527" t="s">
        <v>23</v>
      </c>
      <c r="J1527" t="s">
        <v>32</v>
      </c>
      <c r="K1527" t="s">
        <v>33</v>
      </c>
      <c r="L1527">
        <v>1937.0</v>
      </c>
      <c r="N1527" s="5" t="s">
        <v>27</v>
      </c>
    </row>
    <row r="1528">
      <c r="A1528">
        <v>3134.0</v>
      </c>
      <c r="B1528" t="s">
        <v>3934</v>
      </c>
      <c r="C1528" t="s">
        <v>3765</v>
      </c>
      <c r="D1528" t="s">
        <v>3932</v>
      </c>
      <c r="E1528" t="s">
        <v>82</v>
      </c>
      <c r="F1528" t="s">
        <v>3493</v>
      </c>
      <c r="G1528" t="s">
        <v>21</v>
      </c>
      <c r="H1528" t="s">
        <v>3935</v>
      </c>
      <c r="I1528" t="s">
        <v>392</v>
      </c>
      <c r="J1528" t="s">
        <v>157</v>
      </c>
      <c r="K1528" t="s">
        <v>68</v>
      </c>
      <c r="L1528" t="s">
        <v>68</v>
      </c>
      <c r="N1528" s="5" t="s">
        <v>27</v>
      </c>
    </row>
    <row r="1529">
      <c r="A1529">
        <v>1974.0</v>
      </c>
      <c r="B1529" t="s">
        <v>3936</v>
      </c>
      <c r="C1529" t="s">
        <v>74</v>
      </c>
      <c r="D1529" t="s">
        <v>3937</v>
      </c>
      <c r="E1529" t="s">
        <v>3938</v>
      </c>
      <c r="F1529" t="s">
        <v>3493</v>
      </c>
      <c r="G1529" t="s">
        <v>21</v>
      </c>
      <c r="H1529" t="s">
        <v>3939</v>
      </c>
      <c r="I1529" t="s">
        <v>155</v>
      </c>
      <c r="J1529" t="s">
        <v>157</v>
      </c>
      <c r="K1529" t="s">
        <v>68</v>
      </c>
      <c r="L1529" t="s">
        <v>68</v>
      </c>
      <c r="N1529" s="5" t="s">
        <v>27</v>
      </c>
    </row>
    <row r="1530">
      <c r="A1530">
        <v>3143.0</v>
      </c>
      <c r="B1530" t="s">
        <v>3940</v>
      </c>
      <c r="C1530" t="s">
        <v>3542</v>
      </c>
      <c r="D1530" t="s">
        <v>3937</v>
      </c>
      <c r="E1530" t="s">
        <v>3938</v>
      </c>
      <c r="F1530" t="s">
        <v>3493</v>
      </c>
      <c r="G1530" t="s">
        <v>21</v>
      </c>
      <c r="H1530" t="s">
        <v>3941</v>
      </c>
      <c r="I1530" t="s">
        <v>89</v>
      </c>
      <c r="J1530" t="s">
        <v>90</v>
      </c>
      <c r="K1530" t="s">
        <v>68</v>
      </c>
      <c r="L1530" t="s">
        <v>68</v>
      </c>
      <c r="N1530" s="5" t="s">
        <v>27</v>
      </c>
    </row>
    <row r="1531">
      <c r="A1531">
        <v>1263.0</v>
      </c>
      <c r="B1531" t="s">
        <v>865</v>
      </c>
      <c r="C1531" t="s">
        <v>209</v>
      </c>
      <c r="D1531" t="s">
        <v>3937</v>
      </c>
      <c r="E1531" t="s">
        <v>3938</v>
      </c>
      <c r="F1531" t="s">
        <v>3493</v>
      </c>
      <c r="G1531" t="s">
        <v>21</v>
      </c>
      <c r="H1531" t="s">
        <v>3942</v>
      </c>
      <c r="I1531" t="s">
        <v>89</v>
      </c>
      <c r="J1531" t="s">
        <v>90</v>
      </c>
      <c r="K1531" t="s">
        <v>68</v>
      </c>
      <c r="L1531">
        <v>1949.0</v>
      </c>
      <c r="N1531" s="5" t="s">
        <v>27</v>
      </c>
    </row>
    <row r="1532">
      <c r="A1532">
        <v>1108.0</v>
      </c>
      <c r="B1532" t="s">
        <v>3943</v>
      </c>
      <c r="C1532" t="s">
        <v>3944</v>
      </c>
      <c r="D1532" t="s">
        <v>3937</v>
      </c>
      <c r="E1532" t="s">
        <v>3938</v>
      </c>
      <c r="F1532" t="s">
        <v>3493</v>
      </c>
      <c r="G1532" t="s">
        <v>21</v>
      </c>
      <c r="H1532" t="s">
        <v>3945</v>
      </c>
      <c r="I1532" t="s">
        <v>5</v>
      </c>
      <c r="J1532" t="s">
        <v>79</v>
      </c>
      <c r="K1532" t="s">
        <v>624</v>
      </c>
      <c r="L1532">
        <v>1875.0</v>
      </c>
      <c r="N1532" s="5" t="s">
        <v>27</v>
      </c>
    </row>
    <row r="1533">
      <c r="A1533">
        <v>1119.0</v>
      </c>
      <c r="B1533" t="s">
        <v>148</v>
      </c>
      <c r="C1533" t="s">
        <v>74</v>
      </c>
      <c r="D1533" t="s">
        <v>3946</v>
      </c>
      <c r="E1533" t="s">
        <v>3618</v>
      </c>
      <c r="F1533" t="s">
        <v>3493</v>
      </c>
      <c r="G1533" t="s">
        <v>21</v>
      </c>
      <c r="H1533" t="s">
        <v>3947</v>
      </c>
      <c r="I1533" t="s">
        <v>155</v>
      </c>
      <c r="J1533" t="s">
        <v>157</v>
      </c>
      <c r="K1533" t="s">
        <v>68</v>
      </c>
      <c r="L1533" t="s">
        <v>68</v>
      </c>
      <c r="N1533" s="5" t="s">
        <v>27</v>
      </c>
    </row>
    <row r="1534">
      <c r="A1534">
        <v>2197.0</v>
      </c>
      <c r="B1534" t="s">
        <v>3948</v>
      </c>
      <c r="C1534" t="s">
        <v>85</v>
      </c>
      <c r="D1534" t="s">
        <v>3946</v>
      </c>
      <c r="E1534" t="s">
        <v>3618</v>
      </c>
      <c r="F1534" t="s">
        <v>3493</v>
      </c>
      <c r="G1534" t="s">
        <v>21</v>
      </c>
      <c r="H1534" t="s">
        <v>3949</v>
      </c>
      <c r="I1534" s="10" t="s">
        <v>23</v>
      </c>
      <c r="J1534" t="s">
        <v>24</v>
      </c>
      <c r="K1534" t="s">
        <v>3950</v>
      </c>
      <c r="L1534">
        <v>1936.0</v>
      </c>
      <c r="N1534" s="5" t="s">
        <v>27</v>
      </c>
    </row>
    <row r="1535">
      <c r="A1535">
        <v>2198.0</v>
      </c>
      <c r="B1535" t="s">
        <v>3951</v>
      </c>
      <c r="C1535" t="s">
        <v>85</v>
      </c>
      <c r="D1535" t="s">
        <v>3946</v>
      </c>
      <c r="E1535" t="s">
        <v>3618</v>
      </c>
      <c r="F1535" t="s">
        <v>3493</v>
      </c>
      <c r="G1535" t="s">
        <v>21</v>
      </c>
      <c r="H1535" t="s">
        <v>3952</v>
      </c>
      <c r="I1535" s="10" t="s">
        <v>23</v>
      </c>
      <c r="J1535" t="s">
        <v>32</v>
      </c>
      <c r="K1535" t="s">
        <v>33</v>
      </c>
      <c r="L1535">
        <v>1929.0</v>
      </c>
      <c r="N1535" s="5" t="s">
        <v>27</v>
      </c>
    </row>
    <row r="1536">
      <c r="A1536">
        <v>2044.0</v>
      </c>
      <c r="B1536" t="s">
        <v>3953</v>
      </c>
      <c r="C1536" t="s">
        <v>85</v>
      </c>
      <c r="D1536" t="s">
        <v>3946</v>
      </c>
      <c r="E1536" t="s">
        <v>3618</v>
      </c>
      <c r="F1536" t="s">
        <v>3493</v>
      </c>
      <c r="G1536" t="s">
        <v>21</v>
      </c>
      <c r="H1536" t="s">
        <v>3954</v>
      </c>
      <c r="I1536" s="10" t="s">
        <v>23</v>
      </c>
      <c r="J1536" t="s">
        <v>32</v>
      </c>
      <c r="K1536" t="s">
        <v>33</v>
      </c>
      <c r="L1536">
        <v>1956.0</v>
      </c>
      <c r="N1536" s="5" t="s">
        <v>27</v>
      </c>
    </row>
    <row r="1537">
      <c r="A1537">
        <v>1177.0</v>
      </c>
      <c r="B1537" t="s">
        <v>3955</v>
      </c>
      <c r="C1537" t="s">
        <v>17</v>
      </c>
      <c r="D1537" t="s">
        <v>3946</v>
      </c>
      <c r="E1537" t="s">
        <v>3618</v>
      </c>
      <c r="F1537" t="s">
        <v>3493</v>
      </c>
      <c r="G1537" t="s">
        <v>21</v>
      </c>
      <c r="H1537" t="s">
        <v>3956</v>
      </c>
      <c r="I1537" t="s">
        <v>23</v>
      </c>
      <c r="J1537" t="s">
        <v>32</v>
      </c>
      <c r="K1537" t="s">
        <v>33</v>
      </c>
      <c r="L1537">
        <v>1900.0</v>
      </c>
      <c r="M1537">
        <v>2017.0</v>
      </c>
      <c r="N1537" s="5" t="s">
        <v>91</v>
      </c>
    </row>
    <row r="1538">
      <c r="A1538">
        <v>1118.0</v>
      </c>
      <c r="B1538" t="s">
        <v>1986</v>
      </c>
      <c r="C1538" t="s">
        <v>209</v>
      </c>
      <c r="D1538" t="s">
        <v>3946</v>
      </c>
      <c r="E1538" t="s">
        <v>3618</v>
      </c>
      <c r="F1538" t="s">
        <v>3493</v>
      </c>
      <c r="G1538" t="s">
        <v>21</v>
      </c>
      <c r="H1538" t="s">
        <v>3957</v>
      </c>
      <c r="I1538" t="s">
        <v>155</v>
      </c>
      <c r="J1538" t="s">
        <v>157</v>
      </c>
      <c r="K1538" t="s">
        <v>68</v>
      </c>
      <c r="L1538" t="s">
        <v>68</v>
      </c>
      <c r="N1538" s="5" t="s">
        <v>27</v>
      </c>
    </row>
    <row r="1539">
      <c r="A1539">
        <v>1264.0</v>
      </c>
      <c r="B1539" t="s">
        <v>366</v>
      </c>
      <c r="C1539" t="s">
        <v>209</v>
      </c>
      <c r="D1539" t="s">
        <v>3946</v>
      </c>
      <c r="E1539" t="s">
        <v>3618</v>
      </c>
      <c r="F1539" t="s">
        <v>3493</v>
      </c>
      <c r="G1539" t="s">
        <v>21</v>
      </c>
      <c r="H1539" t="s">
        <v>3958</v>
      </c>
      <c r="I1539" t="s">
        <v>89</v>
      </c>
      <c r="J1539" t="s">
        <v>90</v>
      </c>
      <c r="K1539" t="s">
        <v>68</v>
      </c>
      <c r="L1539">
        <v>1958.0</v>
      </c>
      <c r="M1539">
        <v>2017.0</v>
      </c>
      <c r="N1539" s="5" t="s">
        <v>91</v>
      </c>
    </row>
    <row r="1540">
      <c r="A1540">
        <v>3121.0</v>
      </c>
      <c r="B1540" t="s">
        <v>3959</v>
      </c>
      <c r="C1540" t="s">
        <v>282</v>
      </c>
      <c r="D1540" t="s">
        <v>3946</v>
      </c>
      <c r="E1540" t="s">
        <v>3618</v>
      </c>
      <c r="F1540" t="s">
        <v>3493</v>
      </c>
      <c r="G1540" t="s">
        <v>21</v>
      </c>
      <c r="H1540" t="s">
        <v>3960</v>
      </c>
      <c r="I1540" t="s">
        <v>89</v>
      </c>
      <c r="J1540" t="s">
        <v>90</v>
      </c>
      <c r="K1540" t="s">
        <v>68</v>
      </c>
      <c r="L1540">
        <v>1924.0</v>
      </c>
      <c r="N1540" s="5" t="s">
        <v>27</v>
      </c>
    </row>
    <row r="1541">
      <c r="A1541">
        <v>1977.0</v>
      </c>
      <c r="B1541" t="s">
        <v>353</v>
      </c>
      <c r="C1541" t="s">
        <v>85</v>
      </c>
      <c r="D1541" t="s">
        <v>3961</v>
      </c>
      <c r="E1541" t="s">
        <v>3962</v>
      </c>
      <c r="F1541" t="s">
        <v>3493</v>
      </c>
      <c r="G1541" t="s">
        <v>21</v>
      </c>
      <c r="H1541" t="s">
        <v>3963</v>
      </c>
      <c r="I1541" s="10" t="s">
        <v>23</v>
      </c>
      <c r="J1541" t="s">
        <v>32</v>
      </c>
      <c r="K1541" t="s">
        <v>33</v>
      </c>
      <c r="L1541">
        <v>1931.0</v>
      </c>
      <c r="M1541">
        <v>2016.0</v>
      </c>
      <c r="N1541" s="5" t="s">
        <v>91</v>
      </c>
    </row>
    <row r="1542">
      <c r="A1542">
        <v>1109.0</v>
      </c>
      <c r="B1542" t="s">
        <v>3964</v>
      </c>
      <c r="C1542" t="s">
        <v>3965</v>
      </c>
      <c r="D1542" t="s">
        <v>3966</v>
      </c>
      <c r="E1542" t="s">
        <v>1152</v>
      </c>
      <c r="F1542" t="s">
        <v>3493</v>
      </c>
      <c r="G1542" t="s">
        <v>21</v>
      </c>
      <c r="H1542" t="s">
        <v>3967</v>
      </c>
      <c r="I1542" t="s">
        <v>5</v>
      </c>
      <c r="J1542" t="s">
        <v>79</v>
      </c>
      <c r="K1542" t="s">
        <v>624</v>
      </c>
      <c r="L1542">
        <v>1905.0</v>
      </c>
      <c r="N1542" s="5" t="s">
        <v>27</v>
      </c>
    </row>
    <row r="1543">
      <c r="A1543">
        <v>1179.0</v>
      </c>
      <c r="B1543" t="s">
        <v>736</v>
      </c>
      <c r="C1543" t="s">
        <v>17</v>
      </c>
      <c r="D1543" t="s">
        <v>3968</v>
      </c>
      <c r="E1543" t="s">
        <v>3969</v>
      </c>
      <c r="F1543" t="s">
        <v>3493</v>
      </c>
      <c r="G1543" t="s">
        <v>21</v>
      </c>
      <c r="H1543" t="s">
        <v>3970</v>
      </c>
      <c r="I1543" t="s">
        <v>23</v>
      </c>
      <c r="J1543" t="s">
        <v>32</v>
      </c>
      <c r="K1543" t="s">
        <v>33</v>
      </c>
      <c r="L1543">
        <v>1896.0</v>
      </c>
      <c r="N1543" s="5" t="s">
        <v>27</v>
      </c>
    </row>
    <row r="1544">
      <c r="A1544">
        <v>1110.0</v>
      </c>
      <c r="B1544" t="s">
        <v>3971</v>
      </c>
      <c r="C1544" t="s">
        <v>581</v>
      </c>
      <c r="D1544" t="s">
        <v>3972</v>
      </c>
      <c r="E1544" t="s">
        <v>3973</v>
      </c>
      <c r="F1544" t="s">
        <v>3493</v>
      </c>
      <c r="G1544" t="s">
        <v>21</v>
      </c>
      <c r="H1544" t="s">
        <v>3974</v>
      </c>
      <c r="I1544" t="s">
        <v>5</v>
      </c>
      <c r="J1544" t="s">
        <v>79</v>
      </c>
      <c r="K1544" t="s">
        <v>68</v>
      </c>
      <c r="L1544">
        <v>1884.0</v>
      </c>
      <c r="N1544" s="5" t="s">
        <v>27</v>
      </c>
    </row>
    <row r="1545">
      <c r="A1545">
        <v>1213.0</v>
      </c>
      <c r="B1545" t="s">
        <v>3975</v>
      </c>
      <c r="C1545" t="s">
        <v>17</v>
      </c>
      <c r="D1545" t="s">
        <v>3972</v>
      </c>
      <c r="E1545" t="s">
        <v>3973</v>
      </c>
      <c r="F1545" t="s">
        <v>3493</v>
      </c>
      <c r="G1545" t="s">
        <v>21</v>
      </c>
      <c r="H1545" t="s">
        <v>3976</v>
      </c>
      <c r="I1545" t="s">
        <v>23</v>
      </c>
      <c r="J1545" t="s">
        <v>24</v>
      </c>
      <c r="K1545" t="s">
        <v>68</v>
      </c>
      <c r="L1545">
        <v>1963.0</v>
      </c>
      <c r="N1545" s="5" t="s">
        <v>27</v>
      </c>
    </row>
    <row r="1546">
      <c r="A1546">
        <v>1111.0</v>
      </c>
      <c r="B1546" t="s">
        <v>3977</v>
      </c>
      <c r="C1546" t="s">
        <v>3978</v>
      </c>
      <c r="D1546" t="s">
        <v>3979</v>
      </c>
      <c r="E1546" t="s">
        <v>3980</v>
      </c>
      <c r="F1546" t="s">
        <v>3493</v>
      </c>
      <c r="G1546" t="s">
        <v>21</v>
      </c>
      <c r="H1546" t="s">
        <v>3981</v>
      </c>
      <c r="I1546" t="s">
        <v>5</v>
      </c>
      <c r="J1546" t="s">
        <v>79</v>
      </c>
      <c r="K1546" t="s">
        <v>68</v>
      </c>
      <c r="L1546">
        <v>1890.0</v>
      </c>
      <c r="N1546" s="5" t="s">
        <v>27</v>
      </c>
    </row>
    <row r="1547">
      <c r="A1547">
        <v>2204.0</v>
      </c>
      <c r="B1547" t="s">
        <v>3982</v>
      </c>
      <c r="C1547" t="s">
        <v>3983</v>
      </c>
      <c r="D1547" t="s">
        <v>3984</v>
      </c>
      <c r="E1547" t="s">
        <v>3985</v>
      </c>
      <c r="F1547" t="s">
        <v>3493</v>
      </c>
      <c r="G1547" t="s">
        <v>21</v>
      </c>
      <c r="H1547" t="s">
        <v>3986</v>
      </c>
      <c r="I1547" t="s">
        <v>23</v>
      </c>
      <c r="J1547" t="s">
        <v>24</v>
      </c>
      <c r="K1547" t="s">
        <v>3987</v>
      </c>
      <c r="L1547">
        <v>2001.0</v>
      </c>
      <c r="N1547" s="5" t="s">
        <v>27</v>
      </c>
    </row>
    <row r="1548">
      <c r="A1548">
        <v>1134.0</v>
      </c>
      <c r="B1548" t="s">
        <v>3988</v>
      </c>
      <c r="C1548" t="s">
        <v>209</v>
      </c>
      <c r="D1548" t="s">
        <v>3989</v>
      </c>
      <c r="E1548" t="s">
        <v>3990</v>
      </c>
      <c r="F1548" t="s">
        <v>3493</v>
      </c>
      <c r="G1548" t="s">
        <v>21</v>
      </c>
      <c r="H1548" t="s">
        <v>3991</v>
      </c>
      <c r="I1548" t="s">
        <v>155</v>
      </c>
      <c r="J1548" t="s">
        <v>157</v>
      </c>
      <c r="K1548" t="s">
        <v>68</v>
      </c>
      <c r="L1548" t="s">
        <v>68</v>
      </c>
      <c r="N1548" s="5" t="s">
        <v>27</v>
      </c>
    </row>
    <row r="1549">
      <c r="A1549">
        <v>1223.0</v>
      </c>
      <c r="B1549" t="s">
        <v>1857</v>
      </c>
      <c r="C1549" t="s">
        <v>282</v>
      </c>
      <c r="D1549" t="s">
        <v>1858</v>
      </c>
      <c r="E1549" t="s">
        <v>3713</v>
      </c>
      <c r="F1549" t="s">
        <v>3493</v>
      </c>
      <c r="G1549" t="s">
        <v>21</v>
      </c>
      <c r="H1549" t="s">
        <v>3992</v>
      </c>
      <c r="I1549" t="s">
        <v>4</v>
      </c>
      <c r="J1549" t="s">
        <v>79</v>
      </c>
      <c r="K1549" t="s">
        <v>3993</v>
      </c>
      <c r="L1549">
        <v>1870.0</v>
      </c>
      <c r="N1549" s="5" t="s">
        <v>27</v>
      </c>
    </row>
    <row r="1550">
      <c r="A1550">
        <v>1265.0</v>
      </c>
      <c r="B1550" t="s">
        <v>2819</v>
      </c>
      <c r="C1550" t="s">
        <v>282</v>
      </c>
      <c r="D1550" t="s">
        <v>1858</v>
      </c>
      <c r="E1550" t="s">
        <v>3713</v>
      </c>
      <c r="F1550" t="s">
        <v>3493</v>
      </c>
      <c r="G1550" t="s">
        <v>21</v>
      </c>
      <c r="H1550" t="s">
        <v>3994</v>
      </c>
      <c r="I1550" t="s">
        <v>89</v>
      </c>
      <c r="J1550" t="s">
        <v>90</v>
      </c>
      <c r="K1550" t="s">
        <v>68</v>
      </c>
      <c r="L1550" t="s">
        <v>68</v>
      </c>
      <c r="N1550" s="5" t="s">
        <v>27</v>
      </c>
    </row>
    <row r="1551">
      <c r="A1551">
        <v>1127.0</v>
      </c>
      <c r="B1551" t="s">
        <v>327</v>
      </c>
      <c r="C1551" t="s">
        <v>209</v>
      </c>
      <c r="D1551" t="s">
        <v>3995</v>
      </c>
      <c r="E1551" t="s">
        <v>3996</v>
      </c>
      <c r="F1551" t="s">
        <v>3493</v>
      </c>
      <c r="G1551" t="s">
        <v>21</v>
      </c>
      <c r="H1551" t="s">
        <v>3997</v>
      </c>
      <c r="I1551" t="s">
        <v>155</v>
      </c>
      <c r="J1551" t="s">
        <v>157</v>
      </c>
      <c r="K1551" t="s">
        <v>68</v>
      </c>
      <c r="L1551" t="s">
        <v>68</v>
      </c>
      <c r="N1551" s="5" t="s">
        <v>27</v>
      </c>
    </row>
    <row r="1552">
      <c r="A1552">
        <v>1180.0</v>
      </c>
      <c r="B1552" t="s">
        <v>3998</v>
      </c>
      <c r="C1552" t="s">
        <v>17</v>
      </c>
      <c r="D1552" t="s">
        <v>3999</v>
      </c>
      <c r="E1552" t="s">
        <v>3585</v>
      </c>
      <c r="F1552" t="s">
        <v>3493</v>
      </c>
      <c r="G1552" t="s">
        <v>21</v>
      </c>
      <c r="H1552" t="s">
        <v>4000</v>
      </c>
      <c r="I1552" t="s">
        <v>23</v>
      </c>
      <c r="J1552" t="s">
        <v>32</v>
      </c>
      <c r="K1552" t="s">
        <v>4001</v>
      </c>
      <c r="L1552">
        <v>1918.0</v>
      </c>
      <c r="N1552" s="5" t="s">
        <v>27</v>
      </c>
    </row>
    <row r="1553">
      <c r="A1553">
        <v>1181.0</v>
      </c>
      <c r="B1553" t="s">
        <v>4002</v>
      </c>
      <c r="C1553" t="s">
        <v>17</v>
      </c>
      <c r="D1553" t="s">
        <v>4003</v>
      </c>
      <c r="E1553" t="s">
        <v>1243</v>
      </c>
      <c r="F1553" t="s">
        <v>3493</v>
      </c>
      <c r="G1553" t="s">
        <v>21</v>
      </c>
      <c r="H1553" t="s">
        <v>4004</v>
      </c>
      <c r="I1553" t="s">
        <v>23</v>
      </c>
      <c r="J1553" t="s">
        <v>32</v>
      </c>
      <c r="K1553" t="s">
        <v>4005</v>
      </c>
      <c r="L1553">
        <v>1966.0</v>
      </c>
      <c r="N1553" s="5" t="s">
        <v>27</v>
      </c>
    </row>
    <row r="1554">
      <c r="A1554">
        <v>1990.0</v>
      </c>
      <c r="B1554" t="s">
        <v>4006</v>
      </c>
      <c r="C1554" t="s">
        <v>17</v>
      </c>
      <c r="D1554" t="s">
        <v>4007</v>
      </c>
      <c r="E1554" t="s">
        <v>4008</v>
      </c>
      <c r="F1554" t="s">
        <v>3493</v>
      </c>
      <c r="G1554" t="s">
        <v>21</v>
      </c>
      <c r="H1554" t="s">
        <v>4009</v>
      </c>
      <c r="I1554" t="s">
        <v>155</v>
      </c>
      <c r="J1554" t="s">
        <v>157</v>
      </c>
      <c r="K1554" t="s">
        <v>68</v>
      </c>
      <c r="L1554" t="s">
        <v>68</v>
      </c>
      <c r="N1554" s="5" t="s">
        <v>27</v>
      </c>
    </row>
    <row r="1555">
      <c r="A1555">
        <v>1266.0</v>
      </c>
      <c r="B1555" t="s">
        <v>4010</v>
      </c>
      <c r="C1555" t="s">
        <v>3784</v>
      </c>
      <c r="D1555" t="s">
        <v>4007</v>
      </c>
      <c r="E1555" t="s">
        <v>4008</v>
      </c>
      <c r="F1555" t="s">
        <v>3493</v>
      </c>
      <c r="G1555" t="s">
        <v>21</v>
      </c>
      <c r="H1555" t="s">
        <v>4011</v>
      </c>
      <c r="I1555" t="s">
        <v>89</v>
      </c>
      <c r="J1555" t="s">
        <v>90</v>
      </c>
      <c r="K1555" t="s">
        <v>68</v>
      </c>
      <c r="L1555">
        <v>1964.0</v>
      </c>
      <c r="N1555" s="5" t="s">
        <v>27</v>
      </c>
    </row>
    <row r="1556">
      <c r="A1556">
        <v>2035.0</v>
      </c>
      <c r="B1556" t="s">
        <v>4012</v>
      </c>
      <c r="C1556" t="s">
        <v>4013</v>
      </c>
      <c r="D1556" t="s">
        <v>4007</v>
      </c>
      <c r="E1556" t="s">
        <v>4008</v>
      </c>
      <c r="F1556" t="s">
        <v>3493</v>
      </c>
      <c r="G1556" t="s">
        <v>21</v>
      </c>
      <c r="H1556" t="s">
        <v>4014</v>
      </c>
      <c r="I1556" t="s">
        <v>89</v>
      </c>
      <c r="J1556" t="s">
        <v>90</v>
      </c>
      <c r="K1556" t="s">
        <v>68</v>
      </c>
      <c r="L1556">
        <v>1930.0</v>
      </c>
      <c r="N1556" s="5" t="s">
        <v>27</v>
      </c>
    </row>
    <row r="1557">
      <c r="A1557">
        <v>1139.0</v>
      </c>
      <c r="B1557" t="s">
        <v>661</v>
      </c>
      <c r="C1557" t="s">
        <v>401</v>
      </c>
      <c r="D1557" t="s">
        <v>4007</v>
      </c>
      <c r="E1557" t="s">
        <v>4008</v>
      </c>
      <c r="F1557" t="s">
        <v>3493</v>
      </c>
      <c r="G1557" t="s">
        <v>21</v>
      </c>
      <c r="H1557" t="s">
        <v>4015</v>
      </c>
      <c r="I1557" t="s">
        <v>155</v>
      </c>
      <c r="J1557" t="s">
        <v>157</v>
      </c>
      <c r="K1557" t="s">
        <v>68</v>
      </c>
      <c r="L1557" t="s">
        <v>68</v>
      </c>
      <c r="N1557" s="5" t="s">
        <v>27</v>
      </c>
    </row>
    <row r="1558">
      <c r="A1558">
        <v>1138.0</v>
      </c>
      <c r="B1558" t="s">
        <v>941</v>
      </c>
      <c r="C1558" t="s">
        <v>85</v>
      </c>
      <c r="D1558" t="s">
        <v>4007</v>
      </c>
      <c r="E1558" t="s">
        <v>4008</v>
      </c>
      <c r="F1558" t="s">
        <v>3493</v>
      </c>
      <c r="G1558" t="s">
        <v>21</v>
      </c>
      <c r="H1558" t="s">
        <v>4016</v>
      </c>
      <c r="I1558" t="s">
        <v>155</v>
      </c>
      <c r="J1558" t="s">
        <v>157</v>
      </c>
      <c r="K1558" t="s">
        <v>68</v>
      </c>
      <c r="L1558" t="s">
        <v>68</v>
      </c>
      <c r="N1558" s="5" t="s">
        <v>27</v>
      </c>
    </row>
    <row r="1559">
      <c r="A1559">
        <v>1989.0</v>
      </c>
      <c r="B1559" t="s">
        <v>208</v>
      </c>
      <c r="C1559" t="s">
        <v>209</v>
      </c>
      <c r="D1559" t="s">
        <v>4007</v>
      </c>
      <c r="E1559" t="s">
        <v>4008</v>
      </c>
      <c r="F1559" t="s">
        <v>3493</v>
      </c>
      <c r="G1559" t="s">
        <v>21</v>
      </c>
      <c r="H1559" t="s">
        <v>4017</v>
      </c>
      <c r="I1559" t="s">
        <v>155</v>
      </c>
      <c r="J1559" t="s">
        <v>157</v>
      </c>
      <c r="K1559" t="s">
        <v>68</v>
      </c>
      <c r="L1559" t="s">
        <v>68</v>
      </c>
      <c r="N1559" s="5" t="s">
        <v>27</v>
      </c>
    </row>
    <row r="1560">
      <c r="A1560">
        <v>1267.0</v>
      </c>
      <c r="B1560" t="s">
        <v>366</v>
      </c>
      <c r="C1560" t="s">
        <v>209</v>
      </c>
      <c r="D1560" t="s">
        <v>4007</v>
      </c>
      <c r="E1560" t="s">
        <v>4008</v>
      </c>
      <c r="F1560" t="s">
        <v>3493</v>
      </c>
      <c r="G1560" t="s">
        <v>21</v>
      </c>
      <c r="H1560" t="s">
        <v>4018</v>
      </c>
      <c r="I1560" t="s">
        <v>89</v>
      </c>
      <c r="J1560" t="s">
        <v>90</v>
      </c>
      <c r="K1560" t="s">
        <v>68</v>
      </c>
      <c r="L1560">
        <v>1958.0</v>
      </c>
      <c r="N1560" s="5" t="s">
        <v>27</v>
      </c>
    </row>
    <row r="1561">
      <c r="A1561">
        <v>2195.0</v>
      </c>
      <c r="B1561" t="s">
        <v>353</v>
      </c>
      <c r="C1561" t="s">
        <v>85</v>
      </c>
      <c r="D1561" t="s">
        <v>4019</v>
      </c>
      <c r="E1561" t="s">
        <v>4019</v>
      </c>
      <c r="F1561" t="s">
        <v>3493</v>
      </c>
      <c r="G1561" t="s">
        <v>21</v>
      </c>
      <c r="H1561" t="s">
        <v>4020</v>
      </c>
      <c r="I1561" s="10" t="s">
        <v>23</v>
      </c>
      <c r="J1561" t="s">
        <v>24</v>
      </c>
      <c r="K1561" t="s">
        <v>33</v>
      </c>
      <c r="L1561" t="s">
        <v>68</v>
      </c>
      <c r="N1561" s="5" t="s">
        <v>27</v>
      </c>
    </row>
    <row r="1562">
      <c r="A1562">
        <v>1112.0</v>
      </c>
      <c r="B1562" t="s">
        <v>4021</v>
      </c>
      <c r="C1562" t="s">
        <v>4022</v>
      </c>
      <c r="D1562" t="s">
        <v>4023</v>
      </c>
      <c r="E1562" t="s">
        <v>4024</v>
      </c>
      <c r="F1562" t="s">
        <v>3493</v>
      </c>
      <c r="G1562" t="s">
        <v>21</v>
      </c>
      <c r="H1562" t="s">
        <v>4025</v>
      </c>
      <c r="I1562" t="s">
        <v>5</v>
      </c>
      <c r="J1562" t="s">
        <v>79</v>
      </c>
      <c r="K1562" t="s">
        <v>68</v>
      </c>
      <c r="L1562">
        <v>1881.0</v>
      </c>
      <c r="N1562" s="5" t="s">
        <v>27</v>
      </c>
    </row>
    <row r="1563">
      <c r="A1563">
        <v>2218.0</v>
      </c>
      <c r="B1563" t="s">
        <v>4026</v>
      </c>
      <c r="C1563" t="s">
        <v>4027</v>
      </c>
      <c r="D1563" t="s">
        <v>4023</v>
      </c>
      <c r="E1563" t="s">
        <v>4024</v>
      </c>
      <c r="F1563" t="s">
        <v>3493</v>
      </c>
      <c r="G1563" t="s">
        <v>21</v>
      </c>
      <c r="H1563" t="s">
        <v>4028</v>
      </c>
      <c r="I1563" t="s">
        <v>23</v>
      </c>
      <c r="J1563" t="s">
        <v>24</v>
      </c>
      <c r="K1563" t="s">
        <v>68</v>
      </c>
      <c r="L1563">
        <v>1936.0</v>
      </c>
      <c r="N1563" s="5" t="s">
        <v>27</v>
      </c>
    </row>
    <row r="1564">
      <c r="A1564">
        <v>1214.0</v>
      </c>
      <c r="B1564" t="s">
        <v>16</v>
      </c>
      <c r="C1564" t="s">
        <v>17</v>
      </c>
      <c r="D1564" t="s">
        <v>1736</v>
      </c>
      <c r="E1564" t="s">
        <v>4029</v>
      </c>
      <c r="F1564" t="s">
        <v>3493</v>
      </c>
      <c r="G1564" t="s">
        <v>21</v>
      </c>
      <c r="H1564" t="s">
        <v>4030</v>
      </c>
      <c r="I1564" t="s">
        <v>23</v>
      </c>
      <c r="J1564" t="s">
        <v>24</v>
      </c>
      <c r="K1564" t="s">
        <v>33</v>
      </c>
      <c r="L1564">
        <v>1916.0</v>
      </c>
      <c r="N1564" s="5" t="s">
        <v>27</v>
      </c>
    </row>
    <row r="1565">
      <c r="A1565">
        <v>3144.0</v>
      </c>
      <c r="B1565" t="s">
        <v>4031</v>
      </c>
      <c r="C1565" t="s">
        <v>17</v>
      </c>
      <c r="D1565" t="s">
        <v>4032</v>
      </c>
      <c r="E1565" t="s">
        <v>4032</v>
      </c>
      <c r="F1565" t="s">
        <v>3493</v>
      </c>
      <c r="G1565" t="s">
        <v>21</v>
      </c>
      <c r="H1565" t="s">
        <v>4033</v>
      </c>
      <c r="I1565" s="10" t="s">
        <v>64</v>
      </c>
      <c r="J1565" s="10" t="s">
        <v>67</v>
      </c>
      <c r="K1565" t="s">
        <v>68</v>
      </c>
      <c r="L1565" t="s">
        <v>68</v>
      </c>
      <c r="N1565" s="5" t="s">
        <v>27</v>
      </c>
    </row>
    <row r="1566">
      <c r="A1566">
        <v>1113.0</v>
      </c>
      <c r="B1566" t="s">
        <v>1070</v>
      </c>
      <c r="C1566" t="s">
        <v>17</v>
      </c>
      <c r="D1566" t="s">
        <v>4032</v>
      </c>
      <c r="E1566" t="s">
        <v>4032</v>
      </c>
      <c r="F1566" t="s">
        <v>3493</v>
      </c>
      <c r="G1566" t="s">
        <v>21</v>
      </c>
      <c r="H1566" t="s">
        <v>4034</v>
      </c>
      <c r="I1566" t="s">
        <v>334</v>
      </c>
      <c r="J1566" s="10" t="s">
        <v>67</v>
      </c>
      <c r="K1566" t="s">
        <v>68</v>
      </c>
      <c r="L1566" t="s">
        <v>68</v>
      </c>
      <c r="M1566" t="s">
        <v>70</v>
      </c>
      <c r="N1566" s="5" t="s">
        <v>27</v>
      </c>
    </row>
    <row r="1567">
      <c r="A1567">
        <v>1132.0</v>
      </c>
      <c r="B1567" t="s">
        <v>3047</v>
      </c>
      <c r="C1567" t="s">
        <v>209</v>
      </c>
      <c r="D1567" t="s">
        <v>4032</v>
      </c>
      <c r="E1567" t="s">
        <v>4032</v>
      </c>
      <c r="F1567" t="s">
        <v>3493</v>
      </c>
      <c r="G1567" t="s">
        <v>21</v>
      </c>
      <c r="H1567" t="s">
        <v>4035</v>
      </c>
      <c r="I1567" t="s">
        <v>155</v>
      </c>
      <c r="J1567" t="s">
        <v>157</v>
      </c>
      <c r="K1567" t="s">
        <v>68</v>
      </c>
      <c r="L1567" t="s">
        <v>68</v>
      </c>
      <c r="N1567" s="5" t="s">
        <v>27</v>
      </c>
    </row>
    <row r="1568">
      <c r="A1568">
        <v>1182.0</v>
      </c>
      <c r="B1568" t="s">
        <v>4036</v>
      </c>
      <c r="C1568" t="s">
        <v>17</v>
      </c>
      <c r="D1568" t="s">
        <v>4032</v>
      </c>
      <c r="E1568" t="s">
        <v>4032</v>
      </c>
      <c r="F1568" t="s">
        <v>3493</v>
      </c>
      <c r="G1568" t="s">
        <v>21</v>
      </c>
      <c r="H1568" t="s">
        <v>4037</v>
      </c>
      <c r="I1568" t="s">
        <v>23</v>
      </c>
      <c r="J1568" t="s">
        <v>32</v>
      </c>
      <c r="K1568" t="s">
        <v>33</v>
      </c>
      <c r="L1568">
        <v>1912.0</v>
      </c>
      <c r="N1568" s="5" t="s">
        <v>27</v>
      </c>
    </row>
    <row r="1569">
      <c r="A1569">
        <v>1996.0</v>
      </c>
      <c r="B1569" t="s">
        <v>16</v>
      </c>
      <c r="C1569" t="s">
        <v>17</v>
      </c>
      <c r="D1569" t="s">
        <v>4038</v>
      </c>
      <c r="E1569" t="s">
        <v>4039</v>
      </c>
      <c r="F1569" t="s">
        <v>3493</v>
      </c>
      <c r="G1569" t="s">
        <v>21</v>
      </c>
      <c r="H1569" t="s">
        <v>4040</v>
      </c>
      <c r="I1569" t="s">
        <v>23</v>
      </c>
      <c r="J1569" t="s">
        <v>24</v>
      </c>
      <c r="K1569" t="s">
        <v>33</v>
      </c>
      <c r="L1569">
        <v>1912.0</v>
      </c>
      <c r="N1569" s="5" t="s">
        <v>27</v>
      </c>
    </row>
    <row r="1570">
      <c r="A1570">
        <v>1215.0</v>
      </c>
      <c r="B1570" t="s">
        <v>16</v>
      </c>
      <c r="C1570" t="s">
        <v>17</v>
      </c>
      <c r="D1570" t="s">
        <v>4041</v>
      </c>
      <c r="E1570" t="s">
        <v>4042</v>
      </c>
      <c r="F1570" t="s">
        <v>3493</v>
      </c>
      <c r="G1570" t="s">
        <v>21</v>
      </c>
      <c r="H1570" t="s">
        <v>4043</v>
      </c>
      <c r="I1570" t="s">
        <v>23</v>
      </c>
      <c r="J1570" t="s">
        <v>24</v>
      </c>
      <c r="K1570" t="s">
        <v>33</v>
      </c>
      <c r="L1570">
        <v>1915.0</v>
      </c>
      <c r="N1570" s="5" t="s">
        <v>27</v>
      </c>
    </row>
    <row r="1571">
      <c r="A1571">
        <v>2000.0</v>
      </c>
      <c r="B1571" t="s">
        <v>4044</v>
      </c>
      <c r="C1571" t="s">
        <v>17</v>
      </c>
      <c r="D1571" t="s">
        <v>4045</v>
      </c>
      <c r="E1571" t="s">
        <v>4045</v>
      </c>
      <c r="F1571" t="s">
        <v>3493</v>
      </c>
      <c r="G1571" t="s">
        <v>21</v>
      </c>
      <c r="H1571" t="s">
        <v>4046</v>
      </c>
      <c r="I1571" t="s">
        <v>23</v>
      </c>
      <c r="J1571" t="s">
        <v>24</v>
      </c>
      <c r="K1571" t="s">
        <v>33</v>
      </c>
      <c r="L1571" t="s">
        <v>68</v>
      </c>
      <c r="N1571" s="5" t="s">
        <v>27</v>
      </c>
    </row>
    <row r="1572">
      <c r="A1572">
        <v>2206.0</v>
      </c>
      <c r="B1572" t="s">
        <v>16</v>
      </c>
      <c r="C1572" t="s">
        <v>17</v>
      </c>
      <c r="D1572" t="s">
        <v>4047</v>
      </c>
      <c r="E1572" t="s">
        <v>1533</v>
      </c>
      <c r="F1572" t="s">
        <v>3493</v>
      </c>
      <c r="G1572" t="s">
        <v>21</v>
      </c>
      <c r="H1572" t="s">
        <v>4048</v>
      </c>
      <c r="I1572" t="s">
        <v>23</v>
      </c>
      <c r="J1572" t="s">
        <v>32</v>
      </c>
      <c r="K1572" t="s">
        <v>33</v>
      </c>
      <c r="L1572">
        <v>1934.0</v>
      </c>
      <c r="N1572" s="5" t="s">
        <v>27</v>
      </c>
    </row>
    <row r="1573">
      <c r="A1573">
        <v>1412.0</v>
      </c>
      <c r="B1573" t="s">
        <v>16</v>
      </c>
      <c r="C1573" t="s">
        <v>17</v>
      </c>
      <c r="D1573" t="s">
        <v>4049</v>
      </c>
      <c r="E1573" t="s">
        <v>646</v>
      </c>
      <c r="F1573" t="s">
        <v>4050</v>
      </c>
      <c r="G1573" t="s">
        <v>21</v>
      </c>
      <c r="H1573" t="s">
        <v>4051</v>
      </c>
      <c r="I1573" t="s">
        <v>23</v>
      </c>
      <c r="J1573" t="s">
        <v>24</v>
      </c>
      <c r="K1573" t="s">
        <v>25</v>
      </c>
      <c r="L1573">
        <v>1907.0</v>
      </c>
      <c r="N1573" s="5" t="s">
        <v>27</v>
      </c>
    </row>
    <row r="1574">
      <c r="A1574">
        <v>1368.0</v>
      </c>
      <c r="B1574" t="s">
        <v>4052</v>
      </c>
      <c r="C1574" t="s">
        <v>17</v>
      </c>
      <c r="D1574" t="s">
        <v>1655</v>
      </c>
      <c r="E1574" t="s">
        <v>4053</v>
      </c>
      <c r="F1574" t="s">
        <v>4050</v>
      </c>
      <c r="G1574" t="s">
        <v>21</v>
      </c>
      <c r="H1574" t="s">
        <v>4054</v>
      </c>
      <c r="I1574" t="s">
        <v>23</v>
      </c>
      <c r="J1574" t="s">
        <v>32</v>
      </c>
      <c r="K1574" t="s">
        <v>306</v>
      </c>
      <c r="L1574">
        <v>1889.0</v>
      </c>
      <c r="N1574" s="5" t="s">
        <v>27</v>
      </c>
    </row>
    <row r="1575">
      <c r="A1575">
        <v>1333.0</v>
      </c>
      <c r="B1575" t="s">
        <v>148</v>
      </c>
      <c r="C1575" t="s">
        <v>74</v>
      </c>
      <c r="D1575" t="s">
        <v>1655</v>
      </c>
      <c r="E1575" t="s">
        <v>1655</v>
      </c>
      <c r="F1575" t="s">
        <v>4050</v>
      </c>
      <c r="G1575" t="s">
        <v>21</v>
      </c>
      <c r="H1575" t="s">
        <v>4055</v>
      </c>
      <c r="I1575" t="s">
        <v>155</v>
      </c>
      <c r="J1575" t="s">
        <v>157</v>
      </c>
      <c r="K1575" t="s">
        <v>68</v>
      </c>
      <c r="L1575" t="s">
        <v>68</v>
      </c>
      <c r="N1575" s="5" t="s">
        <v>27</v>
      </c>
    </row>
    <row r="1576">
      <c r="A1576">
        <v>1334.0</v>
      </c>
      <c r="B1576" t="s">
        <v>4056</v>
      </c>
      <c r="C1576" t="s">
        <v>693</v>
      </c>
      <c r="D1576" t="s">
        <v>1655</v>
      </c>
      <c r="E1576" t="s">
        <v>1655</v>
      </c>
      <c r="F1576" t="s">
        <v>4050</v>
      </c>
      <c r="G1576" t="s">
        <v>21</v>
      </c>
      <c r="H1576" t="s">
        <v>4057</v>
      </c>
      <c r="I1576" t="s">
        <v>155</v>
      </c>
      <c r="J1576" t="s">
        <v>157</v>
      </c>
      <c r="K1576" t="s">
        <v>68</v>
      </c>
      <c r="L1576" t="s">
        <v>68</v>
      </c>
      <c r="N1576" s="5" t="s">
        <v>27</v>
      </c>
    </row>
    <row r="1577">
      <c r="A1577">
        <v>1335.0</v>
      </c>
      <c r="B1577" t="s">
        <v>4058</v>
      </c>
      <c r="C1577" t="s">
        <v>693</v>
      </c>
      <c r="D1577" t="s">
        <v>1655</v>
      </c>
      <c r="E1577" t="s">
        <v>1655</v>
      </c>
      <c r="F1577" t="s">
        <v>4050</v>
      </c>
      <c r="G1577" t="s">
        <v>21</v>
      </c>
      <c r="H1577" t="s">
        <v>4059</v>
      </c>
      <c r="I1577" t="s">
        <v>155</v>
      </c>
      <c r="J1577" t="s">
        <v>157</v>
      </c>
      <c r="K1577" t="s">
        <v>68</v>
      </c>
      <c r="L1577" t="s">
        <v>68</v>
      </c>
      <c r="N1577" s="5" t="s">
        <v>27</v>
      </c>
    </row>
    <row r="1578">
      <c r="A1578">
        <v>1336.0</v>
      </c>
      <c r="B1578" t="s">
        <v>4060</v>
      </c>
      <c r="C1578" t="s">
        <v>1607</v>
      </c>
      <c r="D1578" t="s">
        <v>1655</v>
      </c>
      <c r="E1578" t="s">
        <v>1655</v>
      </c>
      <c r="F1578" t="s">
        <v>4050</v>
      </c>
      <c r="G1578" t="s">
        <v>21</v>
      </c>
      <c r="H1578" t="s">
        <v>4061</v>
      </c>
      <c r="I1578" t="s">
        <v>155</v>
      </c>
      <c r="J1578" t="s">
        <v>157</v>
      </c>
      <c r="K1578" t="s">
        <v>68</v>
      </c>
      <c r="L1578" t="s">
        <v>68</v>
      </c>
      <c r="N1578" s="5" t="s">
        <v>27</v>
      </c>
    </row>
    <row r="1579">
      <c r="A1579">
        <v>1338.0</v>
      </c>
      <c r="B1579" t="s">
        <v>4062</v>
      </c>
      <c r="C1579" t="s">
        <v>4063</v>
      </c>
      <c r="D1579" t="s">
        <v>1655</v>
      </c>
      <c r="E1579" t="s">
        <v>1655</v>
      </c>
      <c r="F1579" t="s">
        <v>4050</v>
      </c>
      <c r="G1579" t="s">
        <v>21</v>
      </c>
      <c r="H1579" t="s">
        <v>4064</v>
      </c>
      <c r="I1579" t="s">
        <v>155</v>
      </c>
      <c r="J1579" t="s">
        <v>157</v>
      </c>
      <c r="K1579" t="s">
        <v>68</v>
      </c>
      <c r="L1579" t="s">
        <v>68</v>
      </c>
      <c r="N1579" s="5" t="s">
        <v>27</v>
      </c>
    </row>
    <row r="1580">
      <c r="A1580">
        <v>1803.0</v>
      </c>
      <c r="B1580" t="s">
        <v>4065</v>
      </c>
      <c r="C1580" t="s">
        <v>17</v>
      </c>
      <c r="D1580" t="s">
        <v>1655</v>
      </c>
      <c r="E1580" t="s">
        <v>1655</v>
      </c>
      <c r="F1580" t="s">
        <v>4050</v>
      </c>
      <c r="G1580" t="s">
        <v>21</v>
      </c>
      <c r="H1580" t="s">
        <v>4066</v>
      </c>
      <c r="I1580" t="s">
        <v>334</v>
      </c>
      <c r="J1580" s="10" t="s">
        <v>67</v>
      </c>
      <c r="K1580" t="s">
        <v>68</v>
      </c>
      <c r="L1580" t="s">
        <v>68</v>
      </c>
      <c r="M1580">
        <v>2015.0</v>
      </c>
      <c r="N1580" s="5" t="s">
        <v>91</v>
      </c>
    </row>
    <row r="1581">
      <c r="A1581">
        <v>1339.0</v>
      </c>
      <c r="B1581" t="s">
        <v>4067</v>
      </c>
      <c r="C1581" t="s">
        <v>2969</v>
      </c>
      <c r="D1581" t="s">
        <v>1655</v>
      </c>
      <c r="E1581" t="s">
        <v>1655</v>
      </c>
      <c r="F1581" t="s">
        <v>4050</v>
      </c>
      <c r="G1581" t="s">
        <v>21</v>
      </c>
      <c r="H1581" t="s">
        <v>4068</v>
      </c>
      <c r="I1581" t="s">
        <v>155</v>
      </c>
      <c r="J1581" t="s">
        <v>157</v>
      </c>
      <c r="K1581" t="s">
        <v>68</v>
      </c>
      <c r="L1581" t="s">
        <v>68</v>
      </c>
      <c r="N1581" s="5" t="s">
        <v>27</v>
      </c>
    </row>
    <row r="1582">
      <c r="A1582">
        <v>1340.0</v>
      </c>
      <c r="B1582" t="s">
        <v>4069</v>
      </c>
      <c r="C1582" t="s">
        <v>4070</v>
      </c>
      <c r="D1582" t="s">
        <v>1655</v>
      </c>
      <c r="E1582" t="s">
        <v>1655</v>
      </c>
      <c r="F1582" t="s">
        <v>4050</v>
      </c>
      <c r="G1582" t="s">
        <v>21</v>
      </c>
      <c r="H1582" t="s">
        <v>4071</v>
      </c>
      <c r="I1582" t="s">
        <v>155</v>
      </c>
      <c r="J1582" t="s">
        <v>157</v>
      </c>
      <c r="K1582" t="s">
        <v>68</v>
      </c>
      <c r="L1582" t="s">
        <v>68</v>
      </c>
      <c r="N1582" s="5" t="s">
        <v>27</v>
      </c>
    </row>
    <row r="1583">
      <c r="A1583">
        <v>1341.0</v>
      </c>
      <c r="B1583" t="s">
        <v>1398</v>
      </c>
      <c r="C1583" t="s">
        <v>1399</v>
      </c>
      <c r="D1583" t="s">
        <v>1655</v>
      </c>
      <c r="E1583" t="s">
        <v>1655</v>
      </c>
      <c r="F1583" t="s">
        <v>4050</v>
      </c>
      <c r="G1583" t="s">
        <v>21</v>
      </c>
      <c r="H1583" t="s">
        <v>4072</v>
      </c>
      <c r="I1583" t="s">
        <v>155</v>
      </c>
      <c r="J1583" t="s">
        <v>157</v>
      </c>
      <c r="K1583" t="s">
        <v>68</v>
      </c>
      <c r="L1583" t="s">
        <v>68</v>
      </c>
      <c r="N1583" s="5" t="s">
        <v>27</v>
      </c>
    </row>
    <row r="1584">
      <c r="A1584">
        <v>1342.0</v>
      </c>
      <c r="B1584" t="s">
        <v>4073</v>
      </c>
      <c r="C1584" t="s">
        <v>4074</v>
      </c>
      <c r="D1584" t="s">
        <v>1655</v>
      </c>
      <c r="E1584" t="s">
        <v>1655</v>
      </c>
      <c r="F1584" t="s">
        <v>4050</v>
      </c>
      <c r="G1584" t="s">
        <v>21</v>
      </c>
      <c r="H1584" t="s">
        <v>4075</v>
      </c>
      <c r="I1584" t="s">
        <v>155</v>
      </c>
      <c r="J1584" t="s">
        <v>157</v>
      </c>
      <c r="K1584" t="s">
        <v>68</v>
      </c>
      <c r="L1584" t="s">
        <v>68</v>
      </c>
      <c r="N1584" s="5" t="s">
        <v>27</v>
      </c>
    </row>
    <row r="1585">
      <c r="A1585">
        <v>1343.0</v>
      </c>
      <c r="B1585" t="s">
        <v>4076</v>
      </c>
      <c r="C1585" t="s">
        <v>4077</v>
      </c>
      <c r="D1585" t="s">
        <v>1655</v>
      </c>
      <c r="E1585" t="s">
        <v>1655</v>
      </c>
      <c r="F1585" t="s">
        <v>4050</v>
      </c>
      <c r="G1585" t="s">
        <v>21</v>
      </c>
      <c r="H1585" t="s">
        <v>4078</v>
      </c>
      <c r="I1585" t="s">
        <v>155</v>
      </c>
      <c r="J1585" t="s">
        <v>157</v>
      </c>
      <c r="K1585" t="s">
        <v>68</v>
      </c>
      <c r="L1585" t="s">
        <v>68</v>
      </c>
      <c r="N1585" s="5" t="s">
        <v>27</v>
      </c>
    </row>
    <row r="1586">
      <c r="A1586">
        <v>1344.0</v>
      </c>
      <c r="B1586" t="s">
        <v>4079</v>
      </c>
      <c r="C1586" t="s">
        <v>4080</v>
      </c>
      <c r="D1586" t="s">
        <v>1655</v>
      </c>
      <c r="E1586" t="s">
        <v>1655</v>
      </c>
      <c r="F1586" t="s">
        <v>4050</v>
      </c>
      <c r="G1586" t="s">
        <v>21</v>
      </c>
      <c r="H1586" t="s">
        <v>4081</v>
      </c>
      <c r="I1586" t="s">
        <v>155</v>
      </c>
      <c r="J1586" t="s">
        <v>157</v>
      </c>
      <c r="K1586" t="s">
        <v>68</v>
      </c>
      <c r="L1586" t="s">
        <v>68</v>
      </c>
      <c r="N1586" s="5" t="s">
        <v>27</v>
      </c>
    </row>
    <row r="1587">
      <c r="A1587">
        <v>1345.0</v>
      </c>
      <c r="B1587" t="s">
        <v>1016</v>
      </c>
      <c r="C1587" t="s">
        <v>1014</v>
      </c>
      <c r="D1587" t="s">
        <v>1655</v>
      </c>
      <c r="E1587" t="s">
        <v>1655</v>
      </c>
      <c r="F1587" t="s">
        <v>4050</v>
      </c>
      <c r="G1587" t="s">
        <v>21</v>
      </c>
      <c r="H1587" t="s">
        <v>4082</v>
      </c>
      <c r="I1587" t="s">
        <v>155</v>
      </c>
      <c r="J1587" t="s">
        <v>157</v>
      </c>
      <c r="K1587" t="s">
        <v>68</v>
      </c>
      <c r="L1587" t="s">
        <v>68</v>
      </c>
      <c r="N1587" s="5" t="s">
        <v>27</v>
      </c>
    </row>
    <row r="1588">
      <c r="A1588">
        <v>1346.0</v>
      </c>
      <c r="B1588" t="s">
        <v>4083</v>
      </c>
      <c r="C1588" t="s">
        <v>1019</v>
      </c>
      <c r="D1588" t="s">
        <v>1655</v>
      </c>
      <c r="E1588" t="s">
        <v>1655</v>
      </c>
      <c r="F1588" t="s">
        <v>4050</v>
      </c>
      <c r="G1588" t="s">
        <v>21</v>
      </c>
      <c r="H1588" t="s">
        <v>4084</v>
      </c>
      <c r="I1588" t="s">
        <v>155</v>
      </c>
      <c r="J1588" t="s">
        <v>157</v>
      </c>
      <c r="K1588" t="s">
        <v>68</v>
      </c>
      <c r="L1588" t="s">
        <v>68</v>
      </c>
      <c r="N1588" s="5" t="s">
        <v>27</v>
      </c>
    </row>
    <row r="1589">
      <c r="A1589">
        <v>1347.0</v>
      </c>
      <c r="B1589" t="s">
        <v>4085</v>
      </c>
      <c r="C1589" t="s">
        <v>4086</v>
      </c>
      <c r="D1589" t="s">
        <v>1655</v>
      </c>
      <c r="E1589" t="s">
        <v>1655</v>
      </c>
      <c r="F1589" t="s">
        <v>4050</v>
      </c>
      <c r="G1589" t="s">
        <v>21</v>
      </c>
      <c r="H1589" t="s">
        <v>4087</v>
      </c>
      <c r="I1589" t="s">
        <v>155</v>
      </c>
      <c r="J1589" t="s">
        <v>157</v>
      </c>
      <c r="K1589" t="s">
        <v>68</v>
      </c>
      <c r="L1589" t="s">
        <v>68</v>
      </c>
      <c r="N1589" s="5" t="s">
        <v>27</v>
      </c>
    </row>
    <row r="1590">
      <c r="A1590">
        <v>1348.0</v>
      </c>
      <c r="B1590" t="s">
        <v>4088</v>
      </c>
      <c r="C1590" t="s">
        <v>2191</v>
      </c>
      <c r="D1590" t="s">
        <v>1655</v>
      </c>
      <c r="E1590" t="s">
        <v>1655</v>
      </c>
      <c r="F1590" t="s">
        <v>4050</v>
      </c>
      <c r="G1590" t="s">
        <v>21</v>
      </c>
      <c r="H1590" t="s">
        <v>4089</v>
      </c>
      <c r="I1590" t="s">
        <v>155</v>
      </c>
      <c r="J1590" t="s">
        <v>157</v>
      </c>
      <c r="K1590" t="s">
        <v>68</v>
      </c>
      <c r="L1590" t="s">
        <v>68</v>
      </c>
      <c r="N1590" s="5" t="s">
        <v>27</v>
      </c>
    </row>
    <row r="1591">
      <c r="A1591">
        <v>1349.0</v>
      </c>
      <c r="B1591" t="s">
        <v>4090</v>
      </c>
      <c r="C1591" t="s">
        <v>4091</v>
      </c>
      <c r="D1591" t="s">
        <v>1655</v>
      </c>
      <c r="E1591" t="s">
        <v>1655</v>
      </c>
      <c r="F1591" t="s">
        <v>4050</v>
      </c>
      <c r="G1591" t="s">
        <v>21</v>
      </c>
      <c r="H1591" t="s">
        <v>4092</v>
      </c>
      <c r="I1591" t="s">
        <v>155</v>
      </c>
      <c r="J1591" t="s">
        <v>157</v>
      </c>
      <c r="K1591" t="s">
        <v>68</v>
      </c>
      <c r="L1591" t="s">
        <v>68</v>
      </c>
      <c r="N1591" s="5" t="s">
        <v>27</v>
      </c>
    </row>
    <row r="1592">
      <c r="A1592">
        <v>1350.0</v>
      </c>
      <c r="B1592" t="s">
        <v>4093</v>
      </c>
      <c r="C1592" t="s">
        <v>282</v>
      </c>
      <c r="D1592" t="s">
        <v>1655</v>
      </c>
      <c r="E1592" t="s">
        <v>1655</v>
      </c>
      <c r="F1592" t="s">
        <v>4050</v>
      </c>
      <c r="G1592" t="s">
        <v>21</v>
      </c>
      <c r="H1592" t="s">
        <v>4094</v>
      </c>
      <c r="I1592" t="s">
        <v>155</v>
      </c>
      <c r="J1592" t="s">
        <v>157</v>
      </c>
      <c r="K1592" t="s">
        <v>68</v>
      </c>
      <c r="L1592" t="s">
        <v>68</v>
      </c>
      <c r="N1592" s="5" t="s">
        <v>27</v>
      </c>
    </row>
    <row r="1593">
      <c r="A1593">
        <v>1351.0</v>
      </c>
      <c r="B1593" t="s">
        <v>4095</v>
      </c>
      <c r="C1593" t="s">
        <v>4096</v>
      </c>
      <c r="D1593" t="s">
        <v>1655</v>
      </c>
      <c r="E1593" t="s">
        <v>1655</v>
      </c>
      <c r="F1593" t="s">
        <v>4050</v>
      </c>
      <c r="G1593" t="s">
        <v>21</v>
      </c>
      <c r="H1593" t="s">
        <v>4097</v>
      </c>
      <c r="I1593" t="s">
        <v>155</v>
      </c>
      <c r="J1593" t="s">
        <v>157</v>
      </c>
      <c r="K1593" t="s">
        <v>68</v>
      </c>
      <c r="L1593" t="s">
        <v>68</v>
      </c>
      <c r="N1593" s="5" t="s">
        <v>27</v>
      </c>
    </row>
    <row r="1594">
      <c r="A1594">
        <v>1804.0</v>
      </c>
      <c r="B1594" t="s">
        <v>351</v>
      </c>
      <c r="C1594" t="s">
        <v>85</v>
      </c>
      <c r="D1594" t="s">
        <v>1655</v>
      </c>
      <c r="E1594" t="s">
        <v>1655</v>
      </c>
      <c r="F1594" t="s">
        <v>4050</v>
      </c>
      <c r="G1594" t="s">
        <v>21</v>
      </c>
      <c r="H1594" t="s">
        <v>4098</v>
      </c>
      <c r="I1594" t="s">
        <v>155</v>
      </c>
      <c r="J1594" t="s">
        <v>157</v>
      </c>
      <c r="K1594" t="s">
        <v>68</v>
      </c>
      <c r="L1594" t="s">
        <v>68</v>
      </c>
      <c r="M1594">
        <v>2017.0</v>
      </c>
      <c r="N1594" s="5" t="s">
        <v>91</v>
      </c>
    </row>
    <row r="1595">
      <c r="A1595">
        <v>1352.0</v>
      </c>
      <c r="B1595" t="s">
        <v>4099</v>
      </c>
      <c r="C1595" t="s">
        <v>4100</v>
      </c>
      <c r="D1595" t="s">
        <v>1655</v>
      </c>
      <c r="E1595" t="s">
        <v>1655</v>
      </c>
      <c r="F1595" t="s">
        <v>4050</v>
      </c>
      <c r="G1595" t="s">
        <v>21</v>
      </c>
      <c r="H1595" t="s">
        <v>4101</v>
      </c>
      <c r="I1595" t="s">
        <v>155</v>
      </c>
      <c r="J1595" t="s">
        <v>157</v>
      </c>
      <c r="K1595" t="s">
        <v>68</v>
      </c>
      <c r="L1595" t="s">
        <v>68</v>
      </c>
      <c r="N1595" s="5" t="s">
        <v>27</v>
      </c>
    </row>
    <row r="1596">
      <c r="A1596">
        <v>1354.0</v>
      </c>
      <c r="B1596" t="s">
        <v>273</v>
      </c>
      <c r="C1596" t="s">
        <v>209</v>
      </c>
      <c r="D1596" t="s">
        <v>1655</v>
      </c>
      <c r="E1596" t="s">
        <v>1655</v>
      </c>
      <c r="F1596" t="s">
        <v>4050</v>
      </c>
      <c r="G1596" t="s">
        <v>21</v>
      </c>
      <c r="H1596" t="s">
        <v>4102</v>
      </c>
      <c r="I1596" t="s">
        <v>155</v>
      </c>
      <c r="J1596" t="s">
        <v>157</v>
      </c>
      <c r="K1596" t="s">
        <v>68</v>
      </c>
      <c r="L1596" t="s">
        <v>68</v>
      </c>
      <c r="N1596" s="5" t="s">
        <v>27</v>
      </c>
    </row>
    <row r="1597">
      <c r="A1597">
        <v>1356.0</v>
      </c>
      <c r="B1597" t="s">
        <v>4103</v>
      </c>
      <c r="C1597" t="s">
        <v>4104</v>
      </c>
      <c r="D1597" t="s">
        <v>1655</v>
      </c>
      <c r="E1597" t="s">
        <v>1655</v>
      </c>
      <c r="F1597" t="s">
        <v>4050</v>
      </c>
      <c r="G1597" t="s">
        <v>21</v>
      </c>
      <c r="H1597" t="s">
        <v>4105</v>
      </c>
      <c r="I1597" t="s">
        <v>155</v>
      </c>
      <c r="J1597" t="s">
        <v>157</v>
      </c>
      <c r="K1597" t="s">
        <v>68</v>
      </c>
      <c r="L1597" t="s">
        <v>68</v>
      </c>
      <c r="N1597" s="5" t="s">
        <v>27</v>
      </c>
    </row>
    <row r="1598">
      <c r="A1598">
        <v>1357.0</v>
      </c>
      <c r="B1598" t="s">
        <v>4106</v>
      </c>
      <c r="C1598" t="s">
        <v>4107</v>
      </c>
      <c r="D1598" t="s">
        <v>1655</v>
      </c>
      <c r="E1598" t="s">
        <v>1655</v>
      </c>
      <c r="F1598" t="s">
        <v>4050</v>
      </c>
      <c r="G1598" t="s">
        <v>21</v>
      </c>
      <c r="H1598" t="s">
        <v>4108</v>
      </c>
      <c r="I1598" t="s">
        <v>155</v>
      </c>
      <c r="J1598" t="s">
        <v>157</v>
      </c>
      <c r="K1598" t="s">
        <v>68</v>
      </c>
      <c r="L1598" t="s">
        <v>68</v>
      </c>
      <c r="N1598" s="5" t="s">
        <v>27</v>
      </c>
    </row>
    <row r="1599">
      <c r="A1599">
        <v>1359.0</v>
      </c>
      <c r="B1599" t="s">
        <v>4109</v>
      </c>
      <c r="C1599" t="s">
        <v>4110</v>
      </c>
      <c r="D1599" t="s">
        <v>1655</v>
      </c>
      <c r="E1599" t="s">
        <v>1655</v>
      </c>
      <c r="F1599" t="s">
        <v>4050</v>
      </c>
      <c r="G1599" t="s">
        <v>21</v>
      </c>
      <c r="H1599" t="s">
        <v>4111</v>
      </c>
      <c r="I1599" t="s">
        <v>155</v>
      </c>
      <c r="J1599" t="s">
        <v>157</v>
      </c>
      <c r="K1599" t="s">
        <v>68</v>
      </c>
      <c r="L1599" t="s">
        <v>68</v>
      </c>
      <c r="N1599" s="5" t="s">
        <v>27</v>
      </c>
    </row>
    <row r="1600">
      <c r="A1600">
        <v>1358.0</v>
      </c>
      <c r="B1600" t="s">
        <v>4112</v>
      </c>
      <c r="C1600" t="s">
        <v>4113</v>
      </c>
      <c r="D1600" t="s">
        <v>1655</v>
      </c>
      <c r="E1600" t="s">
        <v>1655</v>
      </c>
      <c r="F1600" t="s">
        <v>4050</v>
      </c>
      <c r="G1600" t="s">
        <v>21</v>
      </c>
      <c r="H1600" t="s">
        <v>4114</v>
      </c>
      <c r="I1600" t="s">
        <v>155</v>
      </c>
      <c r="J1600" t="s">
        <v>157</v>
      </c>
      <c r="K1600" t="s">
        <v>68</v>
      </c>
      <c r="L1600" t="s">
        <v>68</v>
      </c>
      <c r="N1600" s="5" t="s">
        <v>27</v>
      </c>
    </row>
    <row r="1601">
      <c r="A1601">
        <v>1464.0</v>
      </c>
      <c r="B1601" t="s">
        <v>4115</v>
      </c>
      <c r="C1601" t="s">
        <v>209</v>
      </c>
      <c r="D1601" t="s">
        <v>1655</v>
      </c>
      <c r="E1601" t="s">
        <v>1655</v>
      </c>
      <c r="F1601" t="s">
        <v>4050</v>
      </c>
      <c r="G1601" t="s">
        <v>21</v>
      </c>
      <c r="H1601" t="s">
        <v>4116</v>
      </c>
      <c r="I1601" s="10" t="s">
        <v>768</v>
      </c>
      <c r="J1601" t="s">
        <v>198</v>
      </c>
      <c r="K1601" t="s">
        <v>68</v>
      </c>
      <c r="L1601" t="s">
        <v>68</v>
      </c>
      <c r="N1601" s="5" t="s">
        <v>27</v>
      </c>
    </row>
    <row r="1602">
      <c r="A1602">
        <v>1360.0</v>
      </c>
      <c r="B1602" t="s">
        <v>4117</v>
      </c>
      <c r="C1602" t="s">
        <v>4118</v>
      </c>
      <c r="D1602" t="s">
        <v>1655</v>
      </c>
      <c r="E1602" t="s">
        <v>1655</v>
      </c>
      <c r="F1602" t="s">
        <v>4050</v>
      </c>
      <c r="G1602" t="s">
        <v>21</v>
      </c>
      <c r="H1602" t="s">
        <v>4119</v>
      </c>
      <c r="I1602" t="s">
        <v>155</v>
      </c>
      <c r="J1602" t="s">
        <v>157</v>
      </c>
      <c r="K1602" t="s">
        <v>68</v>
      </c>
      <c r="L1602" t="s">
        <v>68</v>
      </c>
      <c r="N1602" s="5" t="s">
        <v>27</v>
      </c>
    </row>
    <row r="1603">
      <c r="A1603">
        <v>1361.0</v>
      </c>
      <c r="B1603" t="s">
        <v>320</v>
      </c>
      <c r="C1603" t="s">
        <v>321</v>
      </c>
      <c r="D1603" t="s">
        <v>1655</v>
      </c>
      <c r="E1603" t="s">
        <v>1655</v>
      </c>
      <c r="F1603" t="s">
        <v>4050</v>
      </c>
      <c r="G1603" t="s">
        <v>21</v>
      </c>
      <c r="H1603" t="s">
        <v>4120</v>
      </c>
      <c r="I1603" t="s">
        <v>155</v>
      </c>
      <c r="J1603" t="s">
        <v>157</v>
      </c>
      <c r="K1603" t="s">
        <v>68</v>
      </c>
      <c r="L1603" t="s">
        <v>68</v>
      </c>
      <c r="N1603" s="5" t="s">
        <v>27</v>
      </c>
    </row>
    <row r="1604">
      <c r="A1604">
        <v>1362.0</v>
      </c>
      <c r="B1604" t="s">
        <v>4121</v>
      </c>
      <c r="C1604" t="s">
        <v>163</v>
      </c>
      <c r="D1604" t="s">
        <v>1655</v>
      </c>
      <c r="E1604" t="s">
        <v>1655</v>
      </c>
      <c r="F1604" t="s">
        <v>4050</v>
      </c>
      <c r="G1604" t="s">
        <v>21</v>
      </c>
      <c r="H1604" t="s">
        <v>4122</v>
      </c>
      <c r="I1604" t="s">
        <v>155</v>
      </c>
      <c r="J1604" t="s">
        <v>157</v>
      </c>
      <c r="K1604" t="s">
        <v>68</v>
      </c>
      <c r="L1604" t="s">
        <v>68</v>
      </c>
      <c r="N1604" s="5" t="s">
        <v>27</v>
      </c>
    </row>
    <row r="1605">
      <c r="A1605">
        <v>1413.0</v>
      </c>
      <c r="B1605" t="s">
        <v>16</v>
      </c>
      <c r="C1605" t="s">
        <v>17</v>
      </c>
      <c r="D1605" t="s">
        <v>4123</v>
      </c>
      <c r="E1605" t="s">
        <v>4123</v>
      </c>
      <c r="F1605" t="s">
        <v>4050</v>
      </c>
      <c r="G1605" t="s">
        <v>21</v>
      </c>
      <c r="H1605" t="s">
        <v>4124</v>
      </c>
      <c r="I1605" t="s">
        <v>23</v>
      </c>
      <c r="J1605" t="s">
        <v>24</v>
      </c>
      <c r="K1605" t="s">
        <v>33</v>
      </c>
      <c r="L1605">
        <v>1905.0</v>
      </c>
      <c r="N1605" s="5" t="s">
        <v>27</v>
      </c>
    </row>
    <row r="1606">
      <c r="A1606">
        <v>1414.0</v>
      </c>
      <c r="B1606" t="s">
        <v>4125</v>
      </c>
      <c r="C1606" t="s">
        <v>17</v>
      </c>
      <c r="D1606" t="s">
        <v>4126</v>
      </c>
      <c r="E1606" t="s">
        <v>4126</v>
      </c>
      <c r="F1606" t="s">
        <v>4050</v>
      </c>
      <c r="G1606" t="s">
        <v>21</v>
      </c>
      <c r="H1606" t="s">
        <v>4127</v>
      </c>
      <c r="I1606" t="s">
        <v>23</v>
      </c>
      <c r="J1606" t="s">
        <v>24</v>
      </c>
      <c r="K1606" t="s">
        <v>33</v>
      </c>
      <c r="L1606">
        <v>1922.0</v>
      </c>
      <c r="N1606" s="5" t="s">
        <v>27</v>
      </c>
    </row>
    <row r="1607">
      <c r="A1607">
        <v>1415.0</v>
      </c>
      <c r="B1607" t="s">
        <v>16</v>
      </c>
      <c r="C1607" t="s">
        <v>17</v>
      </c>
      <c r="D1607" t="s">
        <v>4128</v>
      </c>
      <c r="E1607" t="s">
        <v>4128</v>
      </c>
      <c r="F1607" t="s">
        <v>4050</v>
      </c>
      <c r="G1607" t="s">
        <v>21</v>
      </c>
      <c r="H1607" t="s">
        <v>4129</v>
      </c>
      <c r="I1607" t="s">
        <v>23</v>
      </c>
      <c r="J1607" t="s">
        <v>24</v>
      </c>
      <c r="K1607" t="s">
        <v>25</v>
      </c>
      <c r="L1607">
        <v>1905.0</v>
      </c>
      <c r="N1607" s="5" t="s">
        <v>27</v>
      </c>
    </row>
    <row r="1608">
      <c r="A1608">
        <v>1322.0</v>
      </c>
      <c r="B1608" t="s">
        <v>351</v>
      </c>
      <c r="C1608" t="s">
        <v>85</v>
      </c>
      <c r="D1608" t="s">
        <v>4130</v>
      </c>
      <c r="E1608" t="s">
        <v>4130</v>
      </c>
      <c r="F1608" t="s">
        <v>4050</v>
      </c>
      <c r="G1608" t="s">
        <v>21</v>
      </c>
      <c r="H1608" t="s">
        <v>4131</v>
      </c>
      <c r="I1608" t="s">
        <v>155</v>
      </c>
      <c r="J1608" t="s">
        <v>157</v>
      </c>
      <c r="K1608" t="s">
        <v>68</v>
      </c>
      <c r="L1608" t="s">
        <v>68</v>
      </c>
      <c r="N1608" s="5" t="s">
        <v>27</v>
      </c>
    </row>
    <row r="1609">
      <c r="A1609">
        <v>1813.0</v>
      </c>
      <c r="B1609" t="s">
        <v>4132</v>
      </c>
      <c r="C1609" t="s">
        <v>209</v>
      </c>
      <c r="D1609" t="s">
        <v>4130</v>
      </c>
      <c r="E1609" t="s">
        <v>4130</v>
      </c>
      <c r="F1609" t="s">
        <v>4050</v>
      </c>
      <c r="G1609" t="s">
        <v>21</v>
      </c>
      <c r="H1609" t="s">
        <v>4133</v>
      </c>
      <c r="I1609" t="s">
        <v>89</v>
      </c>
      <c r="J1609" t="s">
        <v>90</v>
      </c>
      <c r="K1609" t="s">
        <v>68</v>
      </c>
      <c r="L1609">
        <v>1925.0</v>
      </c>
      <c r="N1609" s="5" t="s">
        <v>27</v>
      </c>
    </row>
    <row r="1610">
      <c r="A1610">
        <v>1416.0</v>
      </c>
      <c r="B1610" t="s">
        <v>16</v>
      </c>
      <c r="C1610" t="s">
        <v>17</v>
      </c>
      <c r="D1610" t="s">
        <v>4134</v>
      </c>
      <c r="E1610" t="s">
        <v>4134</v>
      </c>
      <c r="F1610" t="s">
        <v>4050</v>
      </c>
      <c r="G1610" t="s">
        <v>21</v>
      </c>
      <c r="H1610" t="s">
        <v>4135</v>
      </c>
      <c r="I1610" t="s">
        <v>23</v>
      </c>
      <c r="J1610" t="s">
        <v>24</v>
      </c>
      <c r="K1610" t="s">
        <v>437</v>
      </c>
      <c r="L1610">
        <v>1935.0</v>
      </c>
      <c r="N1610" s="5" t="s">
        <v>27</v>
      </c>
    </row>
    <row r="1611">
      <c r="A1611">
        <v>1417.0</v>
      </c>
      <c r="B1611" t="s">
        <v>16</v>
      </c>
      <c r="C1611" t="s">
        <v>17</v>
      </c>
      <c r="D1611" t="s">
        <v>4136</v>
      </c>
      <c r="E1611" t="s">
        <v>974</v>
      </c>
      <c r="F1611" t="s">
        <v>4050</v>
      </c>
      <c r="G1611" t="s">
        <v>21</v>
      </c>
      <c r="H1611" t="s">
        <v>4137</v>
      </c>
      <c r="I1611" t="s">
        <v>23</v>
      </c>
      <c r="J1611" t="s">
        <v>24</v>
      </c>
      <c r="K1611" t="s">
        <v>68</v>
      </c>
      <c r="L1611">
        <v>1900.0</v>
      </c>
      <c r="N1611" s="5" t="s">
        <v>27</v>
      </c>
    </row>
    <row r="1612">
      <c r="A1612">
        <v>1285.0</v>
      </c>
      <c r="B1612" t="s">
        <v>2193</v>
      </c>
      <c r="C1612" t="s">
        <v>401</v>
      </c>
      <c r="D1612" t="s">
        <v>4138</v>
      </c>
      <c r="E1612" t="s">
        <v>4139</v>
      </c>
      <c r="F1612" t="s">
        <v>4050</v>
      </c>
      <c r="G1612" t="s">
        <v>21</v>
      </c>
      <c r="H1612" t="s">
        <v>4140</v>
      </c>
      <c r="I1612" t="s">
        <v>155</v>
      </c>
      <c r="J1612" t="s">
        <v>157</v>
      </c>
      <c r="K1612" t="s">
        <v>68</v>
      </c>
      <c r="L1612" t="s">
        <v>68</v>
      </c>
      <c r="N1612" s="5" t="s">
        <v>27</v>
      </c>
    </row>
    <row r="1613">
      <c r="A1613">
        <v>1418.0</v>
      </c>
      <c r="B1613" t="s">
        <v>16</v>
      </c>
      <c r="C1613" t="s">
        <v>17</v>
      </c>
      <c r="D1613" t="s">
        <v>4141</v>
      </c>
      <c r="E1613" t="s">
        <v>4141</v>
      </c>
      <c r="F1613" t="s">
        <v>4050</v>
      </c>
      <c r="G1613" t="s">
        <v>21</v>
      </c>
      <c r="H1613" t="s">
        <v>4142</v>
      </c>
      <c r="I1613" t="s">
        <v>23</v>
      </c>
      <c r="J1613" t="s">
        <v>24</v>
      </c>
      <c r="K1613" t="s">
        <v>33</v>
      </c>
      <c r="L1613">
        <v>1911.0</v>
      </c>
      <c r="N1613" s="5" t="s">
        <v>27</v>
      </c>
    </row>
    <row r="1614">
      <c r="A1614">
        <v>1314.0</v>
      </c>
      <c r="B1614" t="s">
        <v>2261</v>
      </c>
      <c r="C1614" t="s">
        <v>401</v>
      </c>
      <c r="D1614" t="s">
        <v>4141</v>
      </c>
      <c r="E1614" t="s">
        <v>4141</v>
      </c>
      <c r="F1614" t="s">
        <v>4050</v>
      </c>
      <c r="G1614" t="s">
        <v>21</v>
      </c>
      <c r="H1614" t="s">
        <v>4143</v>
      </c>
      <c r="I1614" t="s">
        <v>155</v>
      </c>
      <c r="J1614" t="s">
        <v>157</v>
      </c>
      <c r="K1614" t="s">
        <v>68</v>
      </c>
      <c r="L1614" t="s">
        <v>68</v>
      </c>
      <c r="N1614" s="5" t="s">
        <v>27</v>
      </c>
    </row>
    <row r="1615">
      <c r="A1615">
        <v>1296.0</v>
      </c>
      <c r="B1615" t="s">
        <v>4144</v>
      </c>
      <c r="C1615" t="s">
        <v>1399</v>
      </c>
      <c r="D1615" t="s">
        <v>4145</v>
      </c>
      <c r="E1615" t="s">
        <v>244</v>
      </c>
      <c r="F1615" t="s">
        <v>4050</v>
      </c>
      <c r="G1615" t="s">
        <v>21</v>
      </c>
      <c r="H1615" t="s">
        <v>4146</v>
      </c>
      <c r="I1615" t="s">
        <v>155</v>
      </c>
      <c r="J1615" t="s">
        <v>157</v>
      </c>
      <c r="K1615" t="s">
        <v>68</v>
      </c>
      <c r="L1615" t="s">
        <v>68</v>
      </c>
      <c r="N1615" s="5" t="s">
        <v>27</v>
      </c>
    </row>
    <row r="1616">
      <c r="A1616">
        <v>3145.0</v>
      </c>
      <c r="B1616" t="s">
        <v>4147</v>
      </c>
      <c r="C1616" t="s">
        <v>2367</v>
      </c>
      <c r="D1616" t="s">
        <v>4148</v>
      </c>
      <c r="E1616" t="s">
        <v>4149</v>
      </c>
      <c r="F1616" t="s">
        <v>4050</v>
      </c>
      <c r="G1616" t="s">
        <v>21</v>
      </c>
      <c r="H1616" t="s">
        <v>4150</v>
      </c>
      <c r="I1616" t="s">
        <v>392</v>
      </c>
      <c r="J1616" t="s">
        <v>157</v>
      </c>
      <c r="K1616" t="s">
        <v>68</v>
      </c>
      <c r="L1616" t="s">
        <v>68</v>
      </c>
      <c r="N1616" s="5" t="s">
        <v>27</v>
      </c>
    </row>
    <row r="1617">
      <c r="A1617">
        <v>1419.0</v>
      </c>
      <c r="B1617" t="s">
        <v>16</v>
      </c>
      <c r="C1617" t="s">
        <v>17</v>
      </c>
      <c r="D1617" t="s">
        <v>4148</v>
      </c>
      <c r="E1617" t="s">
        <v>4149</v>
      </c>
      <c r="F1617" t="s">
        <v>4050</v>
      </c>
      <c r="G1617" t="s">
        <v>21</v>
      </c>
      <c r="H1617" t="s">
        <v>4151</v>
      </c>
      <c r="I1617" t="s">
        <v>23</v>
      </c>
      <c r="J1617" t="s">
        <v>24</v>
      </c>
      <c r="K1617" t="s">
        <v>68</v>
      </c>
      <c r="L1617">
        <v>1906.0</v>
      </c>
      <c r="N1617" s="5" t="s">
        <v>27</v>
      </c>
    </row>
    <row r="1618">
      <c r="A1618">
        <v>1420.0</v>
      </c>
      <c r="B1618" t="s">
        <v>4152</v>
      </c>
      <c r="C1618" t="s">
        <v>17</v>
      </c>
      <c r="D1618" t="s">
        <v>4153</v>
      </c>
      <c r="E1618" t="s">
        <v>2359</v>
      </c>
      <c r="F1618" t="s">
        <v>4050</v>
      </c>
      <c r="G1618" t="s">
        <v>21</v>
      </c>
      <c r="H1618" t="s">
        <v>4154</v>
      </c>
      <c r="I1618" t="s">
        <v>23</v>
      </c>
      <c r="J1618" t="s">
        <v>24</v>
      </c>
      <c r="K1618" t="s">
        <v>4155</v>
      </c>
      <c r="L1618">
        <v>1908.0</v>
      </c>
      <c r="N1618" s="5" t="s">
        <v>27</v>
      </c>
    </row>
    <row r="1619">
      <c r="A1619">
        <v>1369.0</v>
      </c>
      <c r="B1619" t="s">
        <v>45</v>
      </c>
      <c r="C1619" t="s">
        <v>17</v>
      </c>
      <c r="D1619" t="s">
        <v>4156</v>
      </c>
      <c r="E1619" t="s">
        <v>4157</v>
      </c>
      <c r="F1619" t="s">
        <v>4050</v>
      </c>
      <c r="G1619" t="s">
        <v>21</v>
      </c>
      <c r="H1619" t="s">
        <v>4158</v>
      </c>
      <c r="I1619" t="s">
        <v>23</v>
      </c>
      <c r="J1619" t="s">
        <v>32</v>
      </c>
      <c r="K1619" t="s">
        <v>33</v>
      </c>
      <c r="L1619">
        <v>1920.0</v>
      </c>
      <c r="N1619" s="5" t="s">
        <v>27</v>
      </c>
    </row>
    <row r="1620">
      <c r="A1620">
        <v>1469.0</v>
      </c>
      <c r="B1620" t="s">
        <v>815</v>
      </c>
      <c r="C1620" t="s">
        <v>282</v>
      </c>
      <c r="D1620" t="s">
        <v>4156</v>
      </c>
      <c r="E1620" t="s">
        <v>4157</v>
      </c>
      <c r="F1620" t="s">
        <v>4050</v>
      </c>
      <c r="G1620" t="s">
        <v>21</v>
      </c>
      <c r="H1620" t="s">
        <v>4159</v>
      </c>
      <c r="I1620" t="s">
        <v>89</v>
      </c>
      <c r="J1620" t="s">
        <v>90</v>
      </c>
      <c r="K1620" t="s">
        <v>68</v>
      </c>
      <c r="L1620">
        <v>1948.0</v>
      </c>
      <c r="N1620" s="5" t="s">
        <v>27</v>
      </c>
    </row>
    <row r="1621">
      <c r="A1621">
        <v>1470.0</v>
      </c>
      <c r="B1621" t="s">
        <v>4160</v>
      </c>
      <c r="C1621" t="s">
        <v>209</v>
      </c>
      <c r="D1621" t="s">
        <v>4156</v>
      </c>
      <c r="E1621" t="s">
        <v>4157</v>
      </c>
      <c r="F1621" t="s">
        <v>4050</v>
      </c>
      <c r="G1621" t="s">
        <v>21</v>
      </c>
      <c r="H1621" t="s">
        <v>4161</v>
      </c>
      <c r="I1621" t="s">
        <v>89</v>
      </c>
      <c r="J1621" t="s">
        <v>90</v>
      </c>
      <c r="K1621" t="s">
        <v>68</v>
      </c>
      <c r="L1621">
        <v>1968.0</v>
      </c>
      <c r="N1621" s="5" t="s">
        <v>27</v>
      </c>
    </row>
    <row r="1622">
      <c r="A1622">
        <v>1297.0</v>
      </c>
      <c r="B1622" t="s">
        <v>208</v>
      </c>
      <c r="C1622" t="s">
        <v>209</v>
      </c>
      <c r="D1622" t="s">
        <v>4162</v>
      </c>
      <c r="E1622" t="s">
        <v>4163</v>
      </c>
      <c r="F1622" t="s">
        <v>4050</v>
      </c>
      <c r="G1622" t="s">
        <v>21</v>
      </c>
      <c r="H1622" t="s">
        <v>4164</v>
      </c>
      <c r="I1622" t="s">
        <v>155</v>
      </c>
      <c r="J1622" t="s">
        <v>157</v>
      </c>
      <c r="K1622" t="s">
        <v>68</v>
      </c>
      <c r="L1622" t="s">
        <v>68</v>
      </c>
      <c r="N1622" s="5" t="s">
        <v>27</v>
      </c>
    </row>
    <row r="1623">
      <c r="A1623">
        <v>2037.0</v>
      </c>
      <c r="B1623" t="s">
        <v>4165</v>
      </c>
      <c r="C1623" t="s">
        <v>17</v>
      </c>
      <c r="D1623" t="s">
        <v>4166</v>
      </c>
      <c r="E1623" t="s">
        <v>4166</v>
      </c>
      <c r="F1623" t="s">
        <v>4050</v>
      </c>
      <c r="G1623" t="s">
        <v>21</v>
      </c>
      <c r="H1623" t="s">
        <v>4167</v>
      </c>
      <c r="I1623" t="s">
        <v>23</v>
      </c>
      <c r="J1623" t="s">
        <v>32</v>
      </c>
      <c r="K1623" t="s">
        <v>68</v>
      </c>
      <c r="L1623">
        <v>1908.0</v>
      </c>
      <c r="N1623" s="5" t="s">
        <v>27</v>
      </c>
    </row>
    <row r="1624">
      <c r="A1624">
        <v>3160.0</v>
      </c>
      <c r="B1624" t="s">
        <v>4168</v>
      </c>
      <c r="C1624" t="s">
        <v>17</v>
      </c>
      <c r="D1624" t="s">
        <v>107</v>
      </c>
      <c r="E1624" t="s">
        <v>4169</v>
      </c>
      <c r="F1624" t="s">
        <v>4050</v>
      </c>
      <c r="G1624" t="s">
        <v>21</v>
      </c>
      <c r="H1624" t="s">
        <v>4170</v>
      </c>
      <c r="I1624" t="s">
        <v>392</v>
      </c>
      <c r="J1624" t="s">
        <v>157</v>
      </c>
      <c r="K1624" t="s">
        <v>68</v>
      </c>
      <c r="L1624" t="s">
        <v>68</v>
      </c>
      <c r="N1624" s="5" t="s">
        <v>27</v>
      </c>
    </row>
    <row r="1625">
      <c r="A1625">
        <v>1307.0</v>
      </c>
      <c r="B1625" t="s">
        <v>1364</v>
      </c>
      <c r="C1625" t="s">
        <v>209</v>
      </c>
      <c r="D1625" t="s">
        <v>107</v>
      </c>
      <c r="E1625" t="s">
        <v>4169</v>
      </c>
      <c r="F1625" t="s">
        <v>4050</v>
      </c>
      <c r="G1625" t="s">
        <v>21</v>
      </c>
      <c r="H1625" t="s">
        <v>4171</v>
      </c>
      <c r="I1625" t="s">
        <v>155</v>
      </c>
      <c r="J1625" t="s">
        <v>157</v>
      </c>
      <c r="K1625" t="s">
        <v>68</v>
      </c>
      <c r="L1625" t="s">
        <v>68</v>
      </c>
      <c r="N1625" s="5" t="s">
        <v>27</v>
      </c>
    </row>
    <row r="1626">
      <c r="A1626">
        <v>1320.0</v>
      </c>
      <c r="B1626" t="s">
        <v>4172</v>
      </c>
      <c r="C1626" t="s">
        <v>209</v>
      </c>
      <c r="D1626" t="s">
        <v>4173</v>
      </c>
      <c r="E1626" t="s">
        <v>4169</v>
      </c>
      <c r="F1626" t="s">
        <v>4050</v>
      </c>
      <c r="G1626" t="s">
        <v>21</v>
      </c>
      <c r="H1626" t="s">
        <v>4174</v>
      </c>
      <c r="I1626" t="s">
        <v>155</v>
      </c>
      <c r="J1626" t="s">
        <v>157</v>
      </c>
      <c r="K1626" t="s">
        <v>68</v>
      </c>
      <c r="L1626" t="s">
        <v>68</v>
      </c>
      <c r="N1626" s="5" t="s">
        <v>27</v>
      </c>
    </row>
    <row r="1627">
      <c r="A1627">
        <v>1421.0</v>
      </c>
      <c r="B1627" t="s">
        <v>4175</v>
      </c>
      <c r="C1627" t="s">
        <v>17</v>
      </c>
      <c r="D1627" s="5" t="s">
        <v>4176</v>
      </c>
      <c r="E1627" t="s">
        <v>2358</v>
      </c>
      <c r="F1627" t="s">
        <v>4050</v>
      </c>
      <c r="G1627" t="s">
        <v>21</v>
      </c>
      <c r="H1627" t="s">
        <v>4177</v>
      </c>
      <c r="I1627" t="s">
        <v>23</v>
      </c>
      <c r="J1627" t="s">
        <v>24</v>
      </c>
      <c r="K1627" t="s">
        <v>306</v>
      </c>
      <c r="L1627">
        <v>1901.0</v>
      </c>
      <c r="N1627" s="5" t="s">
        <v>27</v>
      </c>
    </row>
    <row r="1628">
      <c r="A1628">
        <v>1422.0</v>
      </c>
      <c r="B1628" t="s">
        <v>16</v>
      </c>
      <c r="C1628" t="s">
        <v>17</v>
      </c>
      <c r="D1628" t="s">
        <v>4178</v>
      </c>
      <c r="E1628" t="s">
        <v>2315</v>
      </c>
      <c r="F1628" t="s">
        <v>4050</v>
      </c>
      <c r="G1628" t="s">
        <v>21</v>
      </c>
      <c r="H1628" t="s">
        <v>4179</v>
      </c>
      <c r="I1628" t="s">
        <v>23</v>
      </c>
      <c r="J1628" t="s">
        <v>24</v>
      </c>
      <c r="K1628" t="s">
        <v>4180</v>
      </c>
      <c r="L1628">
        <v>1909.0</v>
      </c>
      <c r="N1628" s="5" t="s">
        <v>27</v>
      </c>
    </row>
    <row r="1629">
      <c r="A1629">
        <v>1846.0</v>
      </c>
      <c r="B1629" t="s">
        <v>4181</v>
      </c>
      <c r="C1629" t="s">
        <v>282</v>
      </c>
      <c r="D1629" t="s">
        <v>4178</v>
      </c>
      <c r="E1629" t="s">
        <v>2315</v>
      </c>
      <c r="F1629" t="s">
        <v>4050</v>
      </c>
      <c r="G1629" t="s">
        <v>21</v>
      </c>
      <c r="H1629" s="10" t="s">
        <v>4182</v>
      </c>
      <c r="I1629" t="s">
        <v>174</v>
      </c>
      <c r="J1629" t="s">
        <v>166</v>
      </c>
      <c r="K1629" t="s">
        <v>68</v>
      </c>
      <c r="L1629">
        <v>1919.0</v>
      </c>
      <c r="M1629">
        <v>2017.0</v>
      </c>
      <c r="N1629" s="5" t="s">
        <v>91</v>
      </c>
    </row>
    <row r="1630">
      <c r="A1630">
        <v>1372.0</v>
      </c>
      <c r="B1630" t="s">
        <v>4183</v>
      </c>
      <c r="C1630" t="s">
        <v>209</v>
      </c>
      <c r="D1630" t="s">
        <v>4178</v>
      </c>
      <c r="E1630" t="s">
        <v>2315</v>
      </c>
      <c r="F1630" t="s">
        <v>4050</v>
      </c>
      <c r="G1630" t="s">
        <v>21</v>
      </c>
      <c r="H1630" s="10" t="s">
        <v>4184</v>
      </c>
      <c r="I1630" t="s">
        <v>23</v>
      </c>
      <c r="J1630" t="s">
        <v>32</v>
      </c>
      <c r="K1630" t="s">
        <v>4185</v>
      </c>
      <c r="L1630">
        <v>1970.0</v>
      </c>
      <c r="N1630" s="5" t="s">
        <v>27</v>
      </c>
    </row>
    <row r="1631">
      <c r="A1631">
        <v>1466.0</v>
      </c>
      <c r="B1631" t="s">
        <v>4186</v>
      </c>
      <c r="C1631" t="s">
        <v>209</v>
      </c>
      <c r="D1631" t="s">
        <v>4178</v>
      </c>
      <c r="E1631" t="s">
        <v>2315</v>
      </c>
      <c r="F1631" t="s">
        <v>4050</v>
      </c>
      <c r="G1631" t="s">
        <v>21</v>
      </c>
      <c r="H1631" t="s">
        <v>4187</v>
      </c>
      <c r="I1631" t="s">
        <v>174</v>
      </c>
      <c r="J1631" t="s">
        <v>166</v>
      </c>
      <c r="K1631" t="s">
        <v>68</v>
      </c>
      <c r="L1631">
        <v>1917.0</v>
      </c>
      <c r="M1631">
        <v>2017.0</v>
      </c>
      <c r="N1631" s="5" t="s">
        <v>91</v>
      </c>
    </row>
    <row r="1632">
      <c r="A1632">
        <v>1371.0</v>
      </c>
      <c r="B1632" t="s">
        <v>4188</v>
      </c>
      <c r="C1632" t="s">
        <v>209</v>
      </c>
      <c r="D1632" t="s">
        <v>4178</v>
      </c>
      <c r="E1632" t="s">
        <v>2315</v>
      </c>
      <c r="F1632" t="s">
        <v>4050</v>
      </c>
      <c r="G1632" t="s">
        <v>21</v>
      </c>
      <c r="H1632" s="10" t="s">
        <v>4189</v>
      </c>
      <c r="I1632" t="s">
        <v>23</v>
      </c>
      <c r="J1632" t="s">
        <v>32</v>
      </c>
      <c r="K1632" t="s">
        <v>4190</v>
      </c>
      <c r="L1632">
        <v>1924.0</v>
      </c>
      <c r="N1632" s="5" t="s">
        <v>27</v>
      </c>
    </row>
    <row r="1633">
      <c r="A1633">
        <v>1367.0</v>
      </c>
      <c r="B1633" t="s">
        <v>4191</v>
      </c>
      <c r="C1633" t="s">
        <v>282</v>
      </c>
      <c r="D1633" t="s">
        <v>4178</v>
      </c>
      <c r="E1633" t="s">
        <v>2315</v>
      </c>
      <c r="F1633" t="s">
        <v>4050</v>
      </c>
      <c r="G1633" t="s">
        <v>21</v>
      </c>
      <c r="H1633" t="s">
        <v>4192</v>
      </c>
      <c r="I1633" t="s">
        <v>23</v>
      </c>
      <c r="J1633" t="s">
        <v>32</v>
      </c>
      <c r="K1633" t="s">
        <v>4190</v>
      </c>
      <c r="L1633">
        <v>1921.0</v>
      </c>
      <c r="N1633" s="5" t="s">
        <v>27</v>
      </c>
    </row>
    <row r="1634">
      <c r="A1634">
        <v>1423.0</v>
      </c>
      <c r="B1634" t="s">
        <v>4193</v>
      </c>
      <c r="C1634" t="s">
        <v>17</v>
      </c>
      <c r="D1634" t="s">
        <v>1391</v>
      </c>
      <c r="E1634" t="s">
        <v>4194</v>
      </c>
      <c r="F1634" t="s">
        <v>4050</v>
      </c>
      <c r="G1634" t="s">
        <v>21</v>
      </c>
      <c r="H1634" t="s">
        <v>4195</v>
      </c>
      <c r="I1634" t="s">
        <v>23</v>
      </c>
      <c r="J1634" t="s">
        <v>24</v>
      </c>
      <c r="K1634" t="s">
        <v>33</v>
      </c>
      <c r="L1634">
        <v>1899.0</v>
      </c>
      <c r="N1634" s="5" t="s">
        <v>27</v>
      </c>
    </row>
    <row r="1635">
      <c r="A1635">
        <v>1847.0</v>
      </c>
      <c r="B1635" t="s">
        <v>4065</v>
      </c>
      <c r="C1635" t="s">
        <v>17</v>
      </c>
      <c r="D1635" t="s">
        <v>1391</v>
      </c>
      <c r="E1635" t="s">
        <v>4194</v>
      </c>
      <c r="F1635" t="s">
        <v>4050</v>
      </c>
      <c r="G1635" t="s">
        <v>21</v>
      </c>
      <c r="H1635" t="s">
        <v>4196</v>
      </c>
      <c r="I1635" t="s">
        <v>334</v>
      </c>
      <c r="J1635" s="10" t="s">
        <v>67</v>
      </c>
      <c r="K1635" t="s">
        <v>4197</v>
      </c>
      <c r="L1635" t="s">
        <v>68</v>
      </c>
      <c r="M1635">
        <v>2015.0</v>
      </c>
      <c r="N1635" s="5" t="s">
        <v>91</v>
      </c>
    </row>
    <row r="1636">
      <c r="A1636">
        <v>1424.0</v>
      </c>
      <c r="B1636" t="s">
        <v>16</v>
      </c>
      <c r="C1636" t="s">
        <v>17</v>
      </c>
      <c r="D1636" t="s">
        <v>4198</v>
      </c>
      <c r="E1636" t="s">
        <v>4198</v>
      </c>
      <c r="F1636" t="s">
        <v>4050</v>
      </c>
      <c r="G1636" t="s">
        <v>21</v>
      </c>
      <c r="H1636" t="s">
        <v>4199</v>
      </c>
      <c r="I1636" t="s">
        <v>23</v>
      </c>
      <c r="J1636" t="s">
        <v>24</v>
      </c>
      <c r="K1636" t="s">
        <v>68</v>
      </c>
      <c r="L1636">
        <v>1903.0</v>
      </c>
      <c r="N1636" s="5" t="s">
        <v>27</v>
      </c>
    </row>
    <row r="1637">
      <c r="A1637">
        <v>1849.0</v>
      </c>
      <c r="B1637" t="s">
        <v>4200</v>
      </c>
      <c r="C1637" t="s">
        <v>17</v>
      </c>
      <c r="D1637" t="s">
        <v>4201</v>
      </c>
      <c r="E1637" t="s">
        <v>332</v>
      </c>
      <c r="F1637" t="s">
        <v>4050</v>
      </c>
      <c r="G1637" t="s">
        <v>21</v>
      </c>
      <c r="H1637" t="s">
        <v>4202</v>
      </c>
      <c r="I1637" t="s">
        <v>23</v>
      </c>
      <c r="J1637" t="s">
        <v>32</v>
      </c>
      <c r="K1637" t="s">
        <v>4203</v>
      </c>
      <c r="L1637">
        <v>1883.0</v>
      </c>
      <c r="N1637" s="5" t="s">
        <v>27</v>
      </c>
    </row>
    <row r="1638">
      <c r="A1638">
        <v>1471.0</v>
      </c>
      <c r="B1638" t="s">
        <v>2819</v>
      </c>
      <c r="C1638" t="s">
        <v>282</v>
      </c>
      <c r="D1638" t="s">
        <v>4204</v>
      </c>
      <c r="E1638" t="s">
        <v>4205</v>
      </c>
      <c r="F1638" t="s">
        <v>4050</v>
      </c>
      <c r="G1638" t="s">
        <v>21</v>
      </c>
      <c r="H1638" t="s">
        <v>4206</v>
      </c>
      <c r="I1638" t="s">
        <v>89</v>
      </c>
      <c r="J1638" t="s">
        <v>90</v>
      </c>
      <c r="K1638" t="s">
        <v>68</v>
      </c>
      <c r="L1638">
        <v>1997.0</v>
      </c>
      <c r="N1638" s="5" t="s">
        <v>27</v>
      </c>
    </row>
    <row r="1639">
      <c r="A1639">
        <v>1425.0</v>
      </c>
      <c r="B1639" t="s">
        <v>16</v>
      </c>
      <c r="C1639" t="s">
        <v>17</v>
      </c>
      <c r="D1639" t="s">
        <v>4207</v>
      </c>
      <c r="E1639" t="s">
        <v>4208</v>
      </c>
      <c r="F1639" t="s">
        <v>4050</v>
      </c>
      <c r="G1639" t="s">
        <v>21</v>
      </c>
      <c r="H1639" t="s">
        <v>4209</v>
      </c>
      <c r="I1639" t="s">
        <v>23</v>
      </c>
      <c r="J1639" t="s">
        <v>24</v>
      </c>
      <c r="K1639" t="s">
        <v>25</v>
      </c>
      <c r="L1639">
        <v>1902.0</v>
      </c>
      <c r="N1639" s="5" t="s">
        <v>27</v>
      </c>
    </row>
    <row r="1640">
      <c r="A1640">
        <v>1857.0</v>
      </c>
      <c r="B1640" t="s">
        <v>4210</v>
      </c>
      <c r="C1640" t="s">
        <v>17</v>
      </c>
      <c r="D1640" t="s">
        <v>1125</v>
      </c>
      <c r="E1640" t="s">
        <v>4211</v>
      </c>
      <c r="F1640" t="s">
        <v>4050</v>
      </c>
      <c r="G1640" t="s">
        <v>21</v>
      </c>
      <c r="H1640" t="s">
        <v>4212</v>
      </c>
      <c r="I1640" t="s">
        <v>23</v>
      </c>
      <c r="J1640" t="s">
        <v>24</v>
      </c>
      <c r="K1640" t="s">
        <v>33</v>
      </c>
      <c r="L1640">
        <v>1911.0</v>
      </c>
      <c r="N1640" s="5" t="s">
        <v>27</v>
      </c>
    </row>
    <row r="1641">
      <c r="A1641">
        <v>3146.0</v>
      </c>
      <c r="B1641" t="s">
        <v>4213</v>
      </c>
      <c r="C1641" t="s">
        <v>4214</v>
      </c>
      <c r="D1641" t="s">
        <v>4215</v>
      </c>
      <c r="E1641" t="s">
        <v>4215</v>
      </c>
      <c r="F1641" t="s">
        <v>4050</v>
      </c>
      <c r="G1641" t="s">
        <v>21</v>
      </c>
      <c r="H1641" t="s">
        <v>4216</v>
      </c>
      <c r="I1641" t="s">
        <v>392</v>
      </c>
      <c r="J1641" t="s">
        <v>157</v>
      </c>
      <c r="K1641" t="s">
        <v>68</v>
      </c>
      <c r="L1641" t="s">
        <v>68</v>
      </c>
      <c r="N1641" s="5" t="s">
        <v>27</v>
      </c>
    </row>
    <row r="1642">
      <c r="A1642">
        <v>1305.0</v>
      </c>
      <c r="B1642" t="s">
        <v>4217</v>
      </c>
      <c r="C1642" t="s">
        <v>2367</v>
      </c>
      <c r="D1642" t="s">
        <v>4215</v>
      </c>
      <c r="E1642" t="s">
        <v>4215</v>
      </c>
      <c r="F1642" t="s">
        <v>4050</v>
      </c>
      <c r="G1642" t="s">
        <v>21</v>
      </c>
      <c r="H1642" t="s">
        <v>4218</v>
      </c>
      <c r="I1642" t="s">
        <v>155</v>
      </c>
      <c r="J1642" t="s">
        <v>157</v>
      </c>
      <c r="K1642" t="s">
        <v>68</v>
      </c>
      <c r="L1642" t="s">
        <v>68</v>
      </c>
      <c r="N1642" s="5" t="s">
        <v>27</v>
      </c>
    </row>
    <row r="1643">
      <c r="A1643">
        <v>3147.0</v>
      </c>
      <c r="B1643" t="s">
        <v>4219</v>
      </c>
      <c r="C1643" t="s">
        <v>2367</v>
      </c>
      <c r="D1643" t="s">
        <v>4215</v>
      </c>
      <c r="E1643" t="s">
        <v>4215</v>
      </c>
      <c r="F1643" t="s">
        <v>4050</v>
      </c>
      <c r="G1643" t="s">
        <v>21</v>
      </c>
      <c r="H1643" t="s">
        <v>4220</v>
      </c>
      <c r="I1643" t="s">
        <v>392</v>
      </c>
      <c r="J1643" t="s">
        <v>157</v>
      </c>
      <c r="K1643" t="s">
        <v>68</v>
      </c>
      <c r="L1643" t="s">
        <v>68</v>
      </c>
      <c r="N1643" s="5" t="s">
        <v>27</v>
      </c>
    </row>
    <row r="1644">
      <c r="A1644">
        <v>1302.0</v>
      </c>
      <c r="B1644" t="s">
        <v>4221</v>
      </c>
      <c r="C1644" t="s">
        <v>282</v>
      </c>
      <c r="D1644" t="s">
        <v>4215</v>
      </c>
      <c r="E1644" t="s">
        <v>4215</v>
      </c>
      <c r="F1644" t="s">
        <v>4050</v>
      </c>
      <c r="G1644" t="s">
        <v>21</v>
      </c>
      <c r="H1644" t="s">
        <v>4222</v>
      </c>
      <c r="I1644" t="s">
        <v>155</v>
      </c>
      <c r="J1644" t="s">
        <v>157</v>
      </c>
      <c r="K1644" t="s">
        <v>68</v>
      </c>
      <c r="L1644" t="s">
        <v>68</v>
      </c>
      <c r="N1644" s="5" t="s">
        <v>27</v>
      </c>
    </row>
    <row r="1645">
      <c r="A1645">
        <v>1304.0</v>
      </c>
      <c r="B1645" t="s">
        <v>4223</v>
      </c>
      <c r="C1645" t="s">
        <v>401</v>
      </c>
      <c r="D1645" t="s">
        <v>4215</v>
      </c>
      <c r="E1645" t="s">
        <v>4215</v>
      </c>
      <c r="F1645" t="s">
        <v>4050</v>
      </c>
      <c r="G1645" t="s">
        <v>21</v>
      </c>
      <c r="H1645" t="s">
        <v>4224</v>
      </c>
      <c r="I1645" t="s">
        <v>155</v>
      </c>
      <c r="J1645" t="s">
        <v>157</v>
      </c>
      <c r="K1645" t="s">
        <v>68</v>
      </c>
      <c r="L1645" t="s">
        <v>68</v>
      </c>
      <c r="N1645" s="5" t="s">
        <v>27</v>
      </c>
    </row>
    <row r="1646">
      <c r="A1646">
        <v>1301.0</v>
      </c>
      <c r="B1646" t="s">
        <v>2401</v>
      </c>
      <c r="C1646" t="s">
        <v>209</v>
      </c>
      <c r="D1646" t="s">
        <v>4215</v>
      </c>
      <c r="E1646" t="s">
        <v>4215</v>
      </c>
      <c r="F1646" t="s">
        <v>4050</v>
      </c>
      <c r="G1646" t="s">
        <v>21</v>
      </c>
      <c r="H1646" t="s">
        <v>4225</v>
      </c>
      <c r="I1646" t="s">
        <v>155</v>
      </c>
      <c r="J1646" t="s">
        <v>157</v>
      </c>
      <c r="K1646" t="s">
        <v>68</v>
      </c>
      <c r="L1646" t="s">
        <v>68</v>
      </c>
      <c r="N1646" s="5" t="s">
        <v>27</v>
      </c>
    </row>
    <row r="1647">
      <c r="A1647">
        <v>3148.0</v>
      </c>
      <c r="B1647" t="s">
        <v>4226</v>
      </c>
      <c r="C1647" t="s">
        <v>276</v>
      </c>
      <c r="D1647" t="s">
        <v>4215</v>
      </c>
      <c r="E1647" t="s">
        <v>4215</v>
      </c>
      <c r="F1647" t="s">
        <v>4050</v>
      </c>
      <c r="G1647" t="s">
        <v>21</v>
      </c>
      <c r="H1647" t="s">
        <v>4227</v>
      </c>
      <c r="I1647" t="s">
        <v>392</v>
      </c>
      <c r="J1647" t="s">
        <v>157</v>
      </c>
      <c r="K1647" t="s">
        <v>68</v>
      </c>
      <c r="L1647" t="s">
        <v>68</v>
      </c>
      <c r="N1647" s="5" t="s">
        <v>27</v>
      </c>
    </row>
    <row r="1648">
      <c r="A1648">
        <v>1306.0</v>
      </c>
      <c r="B1648" t="s">
        <v>4228</v>
      </c>
      <c r="C1648" t="s">
        <v>4229</v>
      </c>
      <c r="D1648" t="s">
        <v>4215</v>
      </c>
      <c r="E1648" t="s">
        <v>4215</v>
      </c>
      <c r="F1648" t="s">
        <v>4050</v>
      </c>
      <c r="G1648" t="s">
        <v>21</v>
      </c>
      <c r="H1648" t="s">
        <v>4230</v>
      </c>
      <c r="I1648" t="s">
        <v>155</v>
      </c>
      <c r="J1648" t="s">
        <v>157</v>
      </c>
      <c r="K1648" t="s">
        <v>68</v>
      </c>
      <c r="L1648" t="s">
        <v>68</v>
      </c>
      <c r="N1648" s="5" t="s">
        <v>27</v>
      </c>
    </row>
    <row r="1649">
      <c r="A1649">
        <v>3149.0</v>
      </c>
      <c r="B1649" t="s">
        <v>1021</v>
      </c>
      <c r="C1649" t="s">
        <v>282</v>
      </c>
      <c r="D1649" t="s">
        <v>4215</v>
      </c>
      <c r="E1649" t="s">
        <v>4215</v>
      </c>
      <c r="F1649" t="s">
        <v>4050</v>
      </c>
      <c r="G1649" t="s">
        <v>21</v>
      </c>
      <c r="H1649" t="s">
        <v>4231</v>
      </c>
      <c r="I1649" t="s">
        <v>392</v>
      </c>
      <c r="J1649" t="s">
        <v>157</v>
      </c>
      <c r="K1649" t="s">
        <v>68</v>
      </c>
      <c r="L1649" t="s">
        <v>68</v>
      </c>
      <c r="N1649" s="5" t="s">
        <v>27</v>
      </c>
    </row>
    <row r="1650">
      <c r="A1650">
        <v>3150.0</v>
      </c>
      <c r="B1650" t="s">
        <v>959</v>
      </c>
      <c r="C1650" t="s">
        <v>209</v>
      </c>
      <c r="D1650" t="s">
        <v>4215</v>
      </c>
      <c r="E1650" t="s">
        <v>4215</v>
      </c>
      <c r="F1650" t="s">
        <v>4050</v>
      </c>
      <c r="G1650" t="s">
        <v>21</v>
      </c>
      <c r="H1650" t="s">
        <v>4232</v>
      </c>
      <c r="I1650" t="s">
        <v>392</v>
      </c>
      <c r="J1650" t="s">
        <v>157</v>
      </c>
      <c r="K1650" t="s">
        <v>68</v>
      </c>
      <c r="L1650" t="s">
        <v>68</v>
      </c>
      <c r="N1650" s="5" t="s">
        <v>27</v>
      </c>
    </row>
    <row r="1651">
      <c r="A1651">
        <v>3151.0</v>
      </c>
      <c r="B1651" t="s">
        <v>4233</v>
      </c>
      <c r="C1651" t="s">
        <v>1415</v>
      </c>
      <c r="D1651" t="s">
        <v>4215</v>
      </c>
      <c r="E1651" t="s">
        <v>4215</v>
      </c>
      <c r="F1651" t="s">
        <v>4050</v>
      </c>
      <c r="G1651" t="s">
        <v>21</v>
      </c>
      <c r="H1651" t="s">
        <v>4234</v>
      </c>
      <c r="I1651" t="s">
        <v>392</v>
      </c>
      <c r="J1651" t="s">
        <v>157</v>
      </c>
      <c r="K1651" t="s">
        <v>68</v>
      </c>
      <c r="L1651" t="s">
        <v>68</v>
      </c>
      <c r="N1651" s="5" t="s">
        <v>27</v>
      </c>
    </row>
    <row r="1652">
      <c r="A1652">
        <v>3152.0</v>
      </c>
      <c r="B1652" t="s">
        <v>4235</v>
      </c>
      <c r="C1652" t="s">
        <v>36</v>
      </c>
      <c r="D1652" t="s">
        <v>4215</v>
      </c>
      <c r="E1652" t="s">
        <v>4215</v>
      </c>
      <c r="F1652" t="s">
        <v>4050</v>
      </c>
      <c r="G1652" t="s">
        <v>21</v>
      </c>
      <c r="H1652" t="s">
        <v>4236</v>
      </c>
      <c r="I1652" t="s">
        <v>392</v>
      </c>
      <c r="J1652" t="s">
        <v>157</v>
      </c>
      <c r="K1652" t="s">
        <v>68</v>
      </c>
      <c r="L1652" t="s">
        <v>68</v>
      </c>
      <c r="N1652" s="5" t="s">
        <v>27</v>
      </c>
    </row>
    <row r="1653">
      <c r="A1653">
        <v>3153.0</v>
      </c>
      <c r="B1653" t="s">
        <v>3024</v>
      </c>
      <c r="C1653" t="s">
        <v>401</v>
      </c>
      <c r="D1653" t="s">
        <v>4215</v>
      </c>
      <c r="E1653" t="s">
        <v>4215</v>
      </c>
      <c r="F1653" t="s">
        <v>4050</v>
      </c>
      <c r="G1653" t="s">
        <v>21</v>
      </c>
      <c r="H1653" t="s">
        <v>4237</v>
      </c>
      <c r="I1653" t="s">
        <v>392</v>
      </c>
      <c r="J1653" t="s">
        <v>157</v>
      </c>
      <c r="K1653" t="s">
        <v>68</v>
      </c>
      <c r="L1653" t="s">
        <v>68</v>
      </c>
      <c r="N1653" s="5" t="s">
        <v>27</v>
      </c>
    </row>
    <row r="1654">
      <c r="A1654">
        <v>1284.0</v>
      </c>
      <c r="B1654" t="s">
        <v>4238</v>
      </c>
      <c r="C1654" t="s">
        <v>401</v>
      </c>
      <c r="D1654" t="s">
        <v>4239</v>
      </c>
      <c r="E1654" t="s">
        <v>646</v>
      </c>
      <c r="F1654" t="s">
        <v>4050</v>
      </c>
      <c r="G1654" t="s">
        <v>21</v>
      </c>
      <c r="H1654" t="s">
        <v>4240</v>
      </c>
      <c r="I1654" t="s">
        <v>155</v>
      </c>
      <c r="J1654" t="s">
        <v>157</v>
      </c>
      <c r="K1654" t="s">
        <v>68</v>
      </c>
      <c r="L1654" t="s">
        <v>68</v>
      </c>
      <c r="N1654" s="5" t="s">
        <v>27</v>
      </c>
    </row>
    <row r="1655">
      <c r="A1655">
        <v>3159.0</v>
      </c>
      <c r="B1655" t="s">
        <v>4241</v>
      </c>
      <c r="C1655" t="s">
        <v>17</v>
      </c>
      <c r="D1655" t="s">
        <v>4242</v>
      </c>
      <c r="E1655" t="s">
        <v>4242</v>
      </c>
      <c r="F1655" t="s">
        <v>4050</v>
      </c>
      <c r="G1655" t="s">
        <v>21</v>
      </c>
      <c r="H1655" t="s">
        <v>4243</v>
      </c>
      <c r="I1655" t="s">
        <v>23</v>
      </c>
      <c r="J1655" t="s">
        <v>24</v>
      </c>
      <c r="K1655" t="s">
        <v>4244</v>
      </c>
      <c r="L1655">
        <v>1972.0</v>
      </c>
      <c r="N1655" s="5" t="s">
        <v>27</v>
      </c>
    </row>
    <row r="1656">
      <c r="A1656">
        <v>1426.0</v>
      </c>
      <c r="B1656" t="s">
        <v>16</v>
      </c>
      <c r="C1656" t="s">
        <v>17</v>
      </c>
      <c r="D1656" t="s">
        <v>4242</v>
      </c>
      <c r="E1656" t="s">
        <v>4242</v>
      </c>
      <c r="F1656" t="s">
        <v>4050</v>
      </c>
      <c r="G1656" t="s">
        <v>21</v>
      </c>
      <c r="H1656" t="s">
        <v>4245</v>
      </c>
      <c r="I1656" t="s">
        <v>23</v>
      </c>
      <c r="J1656" t="s">
        <v>24</v>
      </c>
      <c r="K1656" t="s">
        <v>4246</v>
      </c>
      <c r="L1656">
        <v>1909.0</v>
      </c>
      <c r="N1656" s="5" t="s">
        <v>27</v>
      </c>
    </row>
    <row r="1657">
      <c r="A1657">
        <v>1427.0</v>
      </c>
      <c r="B1657" t="s">
        <v>16</v>
      </c>
      <c r="C1657" t="s">
        <v>17</v>
      </c>
      <c r="D1657" t="s">
        <v>4247</v>
      </c>
      <c r="E1657" t="s">
        <v>4248</v>
      </c>
      <c r="F1657" t="s">
        <v>4050</v>
      </c>
      <c r="G1657" t="s">
        <v>21</v>
      </c>
      <c r="H1657" t="s">
        <v>4249</v>
      </c>
      <c r="I1657" t="s">
        <v>23</v>
      </c>
      <c r="J1657" t="s">
        <v>24</v>
      </c>
      <c r="K1657" t="s">
        <v>68</v>
      </c>
      <c r="L1657">
        <v>1913.0</v>
      </c>
      <c r="N1657" s="5" t="s">
        <v>27</v>
      </c>
    </row>
    <row r="1658">
      <c r="A1658">
        <v>1428.0</v>
      </c>
      <c r="B1658" t="s">
        <v>16</v>
      </c>
      <c r="C1658" t="s">
        <v>17</v>
      </c>
      <c r="D1658" t="s">
        <v>4250</v>
      </c>
      <c r="E1658" t="s">
        <v>4251</v>
      </c>
      <c r="F1658" t="s">
        <v>4050</v>
      </c>
      <c r="G1658" t="s">
        <v>21</v>
      </c>
      <c r="H1658" t="s">
        <v>4252</v>
      </c>
      <c r="I1658" t="s">
        <v>23</v>
      </c>
      <c r="J1658" t="s">
        <v>24</v>
      </c>
      <c r="K1658" t="s">
        <v>68</v>
      </c>
      <c r="L1658">
        <v>1910.0</v>
      </c>
      <c r="N1658" s="5" t="s">
        <v>27</v>
      </c>
    </row>
    <row r="1659">
      <c r="A1659">
        <v>1871.0</v>
      </c>
      <c r="B1659" t="s">
        <v>4253</v>
      </c>
      <c r="C1659" t="s">
        <v>4254</v>
      </c>
      <c r="D1659" t="s">
        <v>4169</v>
      </c>
      <c r="E1659" t="s">
        <v>4169</v>
      </c>
      <c r="F1659" t="s">
        <v>4050</v>
      </c>
      <c r="G1659" t="s">
        <v>21</v>
      </c>
      <c r="H1659" t="s">
        <v>4255</v>
      </c>
      <c r="I1659" t="s">
        <v>23</v>
      </c>
      <c r="J1659" t="s">
        <v>24</v>
      </c>
      <c r="K1659" t="s">
        <v>68</v>
      </c>
      <c r="L1659">
        <v>1904.0</v>
      </c>
      <c r="N1659" s="5" t="s">
        <v>27</v>
      </c>
    </row>
    <row r="1660">
      <c r="A1660">
        <v>1873.0</v>
      </c>
      <c r="B1660" t="s">
        <v>2284</v>
      </c>
      <c r="C1660" t="s">
        <v>209</v>
      </c>
      <c r="D1660" t="s">
        <v>4169</v>
      </c>
      <c r="E1660" t="s">
        <v>4169</v>
      </c>
      <c r="F1660" t="s">
        <v>4050</v>
      </c>
      <c r="G1660" t="s">
        <v>21</v>
      </c>
      <c r="H1660" t="s">
        <v>4256</v>
      </c>
      <c r="I1660" t="s">
        <v>155</v>
      </c>
      <c r="J1660" t="s">
        <v>157</v>
      </c>
      <c r="K1660" t="s">
        <v>68</v>
      </c>
      <c r="L1660" t="s">
        <v>68</v>
      </c>
      <c r="N1660" s="5" t="s">
        <v>27</v>
      </c>
    </row>
    <row r="1661">
      <c r="A1661">
        <v>1872.0</v>
      </c>
      <c r="B1661" t="s">
        <v>4257</v>
      </c>
      <c r="C1661" t="s">
        <v>209</v>
      </c>
      <c r="D1661" t="s">
        <v>4169</v>
      </c>
      <c r="E1661" t="s">
        <v>4169</v>
      </c>
      <c r="F1661" t="s">
        <v>4050</v>
      </c>
      <c r="G1661" t="s">
        <v>21</v>
      </c>
      <c r="H1661" t="s">
        <v>4258</v>
      </c>
      <c r="I1661" t="s">
        <v>155</v>
      </c>
      <c r="J1661" t="s">
        <v>157</v>
      </c>
      <c r="K1661" t="s">
        <v>68</v>
      </c>
      <c r="L1661" t="s">
        <v>68</v>
      </c>
      <c r="N1661" s="5" t="s">
        <v>27</v>
      </c>
    </row>
    <row r="1662">
      <c r="A1662">
        <v>1874.0</v>
      </c>
      <c r="B1662" t="s">
        <v>4259</v>
      </c>
      <c r="C1662" t="s">
        <v>593</v>
      </c>
      <c r="D1662" t="s">
        <v>4169</v>
      </c>
      <c r="E1662" t="s">
        <v>4169</v>
      </c>
      <c r="F1662" t="s">
        <v>4050</v>
      </c>
      <c r="G1662" t="s">
        <v>21</v>
      </c>
      <c r="H1662" t="s">
        <v>4260</v>
      </c>
      <c r="I1662" t="s">
        <v>155</v>
      </c>
      <c r="J1662" t="s">
        <v>157</v>
      </c>
      <c r="K1662" t="s">
        <v>68</v>
      </c>
      <c r="L1662" t="s">
        <v>68</v>
      </c>
      <c r="N1662" s="5" t="s">
        <v>27</v>
      </c>
    </row>
    <row r="1663">
      <c r="A1663">
        <v>3161.0</v>
      </c>
      <c r="B1663" t="s">
        <v>2167</v>
      </c>
      <c r="C1663" t="s">
        <v>593</v>
      </c>
      <c r="D1663" t="s">
        <v>4169</v>
      </c>
      <c r="E1663" t="s">
        <v>4169</v>
      </c>
      <c r="F1663" t="s">
        <v>4050</v>
      </c>
      <c r="G1663" t="s">
        <v>21</v>
      </c>
      <c r="H1663" t="s">
        <v>4261</v>
      </c>
      <c r="I1663" t="s">
        <v>392</v>
      </c>
      <c r="J1663" t="s">
        <v>157</v>
      </c>
      <c r="K1663" t="s">
        <v>68</v>
      </c>
      <c r="L1663" t="s">
        <v>68</v>
      </c>
      <c r="N1663" s="5" t="s">
        <v>27</v>
      </c>
    </row>
    <row r="1664">
      <c r="A1664">
        <v>1472.0</v>
      </c>
      <c r="B1664" t="s">
        <v>4262</v>
      </c>
      <c r="C1664" t="s">
        <v>401</v>
      </c>
      <c r="D1664" t="s">
        <v>4263</v>
      </c>
      <c r="E1664" t="s">
        <v>4264</v>
      </c>
      <c r="F1664" t="s">
        <v>4050</v>
      </c>
      <c r="G1664" t="s">
        <v>21</v>
      </c>
      <c r="H1664" t="s">
        <v>4265</v>
      </c>
      <c r="I1664" t="s">
        <v>89</v>
      </c>
      <c r="J1664" t="s">
        <v>90</v>
      </c>
      <c r="K1664" t="s">
        <v>68</v>
      </c>
      <c r="L1664">
        <v>1959.0</v>
      </c>
      <c r="M1664" t="s">
        <v>4266</v>
      </c>
      <c r="N1664" s="5" t="s">
        <v>91</v>
      </c>
    </row>
    <row r="1665">
      <c r="A1665">
        <v>1467.0</v>
      </c>
      <c r="B1665" t="s">
        <v>4267</v>
      </c>
      <c r="C1665" t="s">
        <v>401</v>
      </c>
      <c r="D1665" t="s">
        <v>4263</v>
      </c>
      <c r="E1665" t="s">
        <v>4264</v>
      </c>
      <c r="F1665" t="s">
        <v>4050</v>
      </c>
      <c r="G1665" t="s">
        <v>21</v>
      </c>
      <c r="H1665" t="s">
        <v>4268</v>
      </c>
      <c r="I1665" t="s">
        <v>174</v>
      </c>
      <c r="J1665" t="s">
        <v>166</v>
      </c>
      <c r="K1665" t="s">
        <v>68</v>
      </c>
      <c r="L1665">
        <v>1961.0</v>
      </c>
      <c r="N1665" s="5" t="s">
        <v>27</v>
      </c>
    </row>
    <row r="1666">
      <c r="A1666">
        <v>3154.0</v>
      </c>
      <c r="B1666" t="s">
        <v>2957</v>
      </c>
      <c r="C1666" t="s">
        <v>693</v>
      </c>
      <c r="D1666" t="s">
        <v>4269</v>
      </c>
      <c r="E1666" t="s">
        <v>1902</v>
      </c>
      <c r="F1666" t="s">
        <v>4050</v>
      </c>
      <c r="G1666" t="s">
        <v>21</v>
      </c>
      <c r="H1666" t="s">
        <v>4270</v>
      </c>
      <c r="I1666" t="s">
        <v>392</v>
      </c>
      <c r="J1666" t="s">
        <v>157</v>
      </c>
      <c r="K1666" t="s">
        <v>68</v>
      </c>
      <c r="L1666" t="s">
        <v>68</v>
      </c>
      <c r="N1666" s="5" t="s">
        <v>27</v>
      </c>
    </row>
    <row r="1667">
      <c r="A1667">
        <v>3155.0</v>
      </c>
      <c r="B1667" t="s">
        <v>2974</v>
      </c>
      <c r="C1667" t="s">
        <v>1399</v>
      </c>
      <c r="D1667" t="s">
        <v>4269</v>
      </c>
      <c r="E1667" t="s">
        <v>1902</v>
      </c>
      <c r="F1667" t="s">
        <v>4050</v>
      </c>
      <c r="G1667" t="s">
        <v>21</v>
      </c>
      <c r="H1667" t="s">
        <v>4271</v>
      </c>
      <c r="I1667" t="s">
        <v>392</v>
      </c>
      <c r="J1667" t="s">
        <v>157</v>
      </c>
      <c r="K1667" t="s">
        <v>68</v>
      </c>
      <c r="L1667" t="s">
        <v>68</v>
      </c>
      <c r="N1667" s="5" t="s">
        <v>27</v>
      </c>
    </row>
    <row r="1668">
      <c r="A1668">
        <v>3156.0</v>
      </c>
      <c r="B1668" t="s">
        <v>4272</v>
      </c>
      <c r="C1668" t="s">
        <v>282</v>
      </c>
      <c r="D1668" t="s">
        <v>4269</v>
      </c>
      <c r="E1668" t="s">
        <v>1902</v>
      </c>
      <c r="F1668" t="s">
        <v>4050</v>
      </c>
      <c r="G1668" t="s">
        <v>21</v>
      </c>
      <c r="H1668" t="s">
        <v>4273</v>
      </c>
      <c r="I1668" t="s">
        <v>392</v>
      </c>
      <c r="J1668" t="s">
        <v>157</v>
      </c>
      <c r="K1668" t="s">
        <v>68</v>
      </c>
      <c r="L1668" t="s">
        <v>68</v>
      </c>
      <c r="N1668" s="5" t="s">
        <v>27</v>
      </c>
    </row>
    <row r="1669">
      <c r="A1669">
        <v>3157.0</v>
      </c>
      <c r="B1669" t="s">
        <v>4274</v>
      </c>
      <c r="C1669" t="s">
        <v>276</v>
      </c>
      <c r="D1669" t="s">
        <v>4269</v>
      </c>
      <c r="E1669" t="s">
        <v>1902</v>
      </c>
      <c r="F1669" t="s">
        <v>4050</v>
      </c>
      <c r="G1669" t="s">
        <v>21</v>
      </c>
      <c r="H1669" t="s">
        <v>4275</v>
      </c>
      <c r="I1669" t="s">
        <v>392</v>
      </c>
      <c r="J1669" t="s">
        <v>157</v>
      </c>
      <c r="K1669" t="s">
        <v>68</v>
      </c>
      <c r="L1669" t="s">
        <v>68</v>
      </c>
      <c r="N1669" s="5" t="s">
        <v>27</v>
      </c>
    </row>
    <row r="1670">
      <c r="A1670">
        <v>3158.0</v>
      </c>
      <c r="B1670" t="s">
        <v>4276</v>
      </c>
      <c r="C1670" t="s">
        <v>401</v>
      </c>
      <c r="D1670" t="s">
        <v>4269</v>
      </c>
      <c r="E1670" t="s">
        <v>1902</v>
      </c>
      <c r="F1670" t="s">
        <v>4050</v>
      </c>
      <c r="G1670" t="s">
        <v>21</v>
      </c>
      <c r="H1670" t="s">
        <v>4277</v>
      </c>
      <c r="I1670" t="s">
        <v>392</v>
      </c>
      <c r="J1670" t="s">
        <v>157</v>
      </c>
      <c r="K1670" t="s">
        <v>68</v>
      </c>
      <c r="L1670" t="s">
        <v>68</v>
      </c>
      <c r="N1670" s="5" t="s">
        <v>27</v>
      </c>
    </row>
    <row r="1671">
      <c r="A1671">
        <v>1373.0</v>
      </c>
      <c r="B1671" t="s">
        <v>4278</v>
      </c>
      <c r="C1671" t="s">
        <v>17</v>
      </c>
      <c r="D1671" t="s">
        <v>4269</v>
      </c>
      <c r="E1671" t="s">
        <v>4279</v>
      </c>
      <c r="F1671" t="s">
        <v>4050</v>
      </c>
      <c r="G1671" t="s">
        <v>21</v>
      </c>
      <c r="H1671" t="s">
        <v>4280</v>
      </c>
      <c r="I1671" t="s">
        <v>23</v>
      </c>
      <c r="J1671" t="s">
        <v>32</v>
      </c>
      <c r="K1671" t="s">
        <v>4281</v>
      </c>
      <c r="L1671">
        <v>1900.0</v>
      </c>
      <c r="N1671" s="5" t="s">
        <v>27</v>
      </c>
    </row>
    <row r="1672">
      <c r="A1672">
        <v>1429.0</v>
      </c>
      <c r="B1672" t="s">
        <v>16</v>
      </c>
      <c r="C1672" t="s">
        <v>17</v>
      </c>
      <c r="D1672" t="s">
        <v>4282</v>
      </c>
      <c r="E1672" t="s">
        <v>4283</v>
      </c>
      <c r="F1672" t="s">
        <v>4050</v>
      </c>
      <c r="G1672" t="s">
        <v>21</v>
      </c>
      <c r="H1672" t="s">
        <v>4284</v>
      </c>
      <c r="I1672" t="s">
        <v>23</v>
      </c>
      <c r="J1672" t="s">
        <v>24</v>
      </c>
      <c r="K1672" t="s">
        <v>33</v>
      </c>
      <c r="L1672">
        <v>1904.0</v>
      </c>
      <c r="N1672" s="5" t="s">
        <v>27</v>
      </c>
    </row>
    <row r="1673">
      <c r="A1673">
        <v>1430.0</v>
      </c>
      <c r="B1673" t="s">
        <v>16</v>
      </c>
      <c r="C1673" t="s">
        <v>17</v>
      </c>
      <c r="D1673" t="s">
        <v>4285</v>
      </c>
      <c r="E1673" t="s">
        <v>4285</v>
      </c>
      <c r="F1673" t="s">
        <v>4050</v>
      </c>
      <c r="G1673" t="s">
        <v>21</v>
      </c>
      <c r="H1673" t="s">
        <v>4286</v>
      </c>
      <c r="I1673" t="s">
        <v>23</v>
      </c>
      <c r="J1673" t="s">
        <v>24</v>
      </c>
      <c r="K1673" t="s">
        <v>33</v>
      </c>
      <c r="L1673">
        <v>1904.0</v>
      </c>
      <c r="N1673" s="5" t="s">
        <v>27</v>
      </c>
    </row>
    <row r="1674">
      <c r="A1674">
        <v>1364.0</v>
      </c>
      <c r="B1674" t="s">
        <v>4287</v>
      </c>
      <c r="C1674" t="s">
        <v>2367</v>
      </c>
      <c r="D1674" t="s">
        <v>4287</v>
      </c>
      <c r="E1674" t="s">
        <v>4149</v>
      </c>
      <c r="F1674" t="s">
        <v>4050</v>
      </c>
      <c r="G1674" t="s">
        <v>21</v>
      </c>
      <c r="H1674" t="s">
        <v>4288</v>
      </c>
      <c r="I1674" t="s">
        <v>197</v>
      </c>
      <c r="J1674" t="s">
        <v>198</v>
      </c>
      <c r="K1674" t="s">
        <v>199</v>
      </c>
      <c r="L1674">
        <v>1941.0</v>
      </c>
      <c r="N1674" s="5" t="s">
        <v>27</v>
      </c>
    </row>
    <row r="1675">
      <c r="A1675">
        <v>1365.0</v>
      </c>
      <c r="B1675" t="s">
        <v>4289</v>
      </c>
      <c r="C1675" t="s">
        <v>209</v>
      </c>
      <c r="D1675" t="s">
        <v>4289</v>
      </c>
      <c r="E1675" t="s">
        <v>4290</v>
      </c>
      <c r="F1675" t="s">
        <v>4050</v>
      </c>
      <c r="G1675" t="s">
        <v>21</v>
      </c>
      <c r="H1675" t="s">
        <v>4291</v>
      </c>
      <c r="I1675" t="s">
        <v>197</v>
      </c>
      <c r="J1675" t="s">
        <v>198</v>
      </c>
      <c r="K1675" t="s">
        <v>199</v>
      </c>
      <c r="L1675">
        <v>1917.0</v>
      </c>
      <c r="N1675" s="5" t="s">
        <v>27</v>
      </c>
    </row>
    <row r="1676">
      <c r="A1676">
        <v>1366.0</v>
      </c>
      <c r="B1676" t="s">
        <v>4292</v>
      </c>
      <c r="C1676" t="s">
        <v>593</v>
      </c>
      <c r="D1676" t="s">
        <v>4292</v>
      </c>
      <c r="E1676" t="s">
        <v>4139</v>
      </c>
      <c r="F1676" t="s">
        <v>4050</v>
      </c>
      <c r="G1676" t="s">
        <v>21</v>
      </c>
      <c r="H1676" t="s">
        <v>4293</v>
      </c>
      <c r="I1676" t="s">
        <v>197</v>
      </c>
      <c r="J1676" t="s">
        <v>198</v>
      </c>
      <c r="K1676" t="s">
        <v>4294</v>
      </c>
      <c r="L1676">
        <v>1942.0</v>
      </c>
      <c r="N1676" s="5" t="s">
        <v>27</v>
      </c>
    </row>
    <row r="1677">
      <c r="A1677">
        <v>1299.0</v>
      </c>
      <c r="B1677" t="s">
        <v>208</v>
      </c>
      <c r="C1677" t="s">
        <v>209</v>
      </c>
      <c r="D1677" t="s">
        <v>4295</v>
      </c>
      <c r="E1677" t="s">
        <v>4296</v>
      </c>
      <c r="F1677" t="s">
        <v>4050</v>
      </c>
      <c r="G1677" t="s">
        <v>21</v>
      </c>
      <c r="H1677" t="s">
        <v>4297</v>
      </c>
      <c r="I1677" t="s">
        <v>155</v>
      </c>
      <c r="J1677" t="s">
        <v>157</v>
      </c>
      <c r="K1677" t="s">
        <v>68</v>
      </c>
      <c r="L1677" t="s">
        <v>68</v>
      </c>
      <c r="N1677" s="5" t="s">
        <v>27</v>
      </c>
    </row>
    <row r="1678">
      <c r="A1678">
        <v>1374.0</v>
      </c>
      <c r="B1678" t="s">
        <v>16</v>
      </c>
      <c r="C1678" t="s">
        <v>17</v>
      </c>
      <c r="D1678" t="s">
        <v>244</v>
      </c>
      <c r="E1678" t="s">
        <v>4298</v>
      </c>
      <c r="F1678" t="s">
        <v>4050</v>
      </c>
      <c r="G1678" t="s">
        <v>21</v>
      </c>
      <c r="H1678" t="s">
        <v>4299</v>
      </c>
      <c r="I1678" t="s">
        <v>23</v>
      </c>
      <c r="J1678" t="s">
        <v>32</v>
      </c>
      <c r="K1678" t="s">
        <v>33</v>
      </c>
      <c r="L1678">
        <v>1911.0</v>
      </c>
      <c r="N1678" s="5" t="s">
        <v>27</v>
      </c>
    </row>
    <row r="1679">
      <c r="A1679">
        <v>1375.0</v>
      </c>
      <c r="B1679" t="s">
        <v>16</v>
      </c>
      <c r="C1679" t="s">
        <v>17</v>
      </c>
      <c r="D1679" t="s">
        <v>3712</v>
      </c>
      <c r="E1679" t="s">
        <v>4300</v>
      </c>
      <c r="F1679" t="s">
        <v>4050</v>
      </c>
      <c r="G1679" t="s">
        <v>21</v>
      </c>
      <c r="H1679" t="s">
        <v>4301</v>
      </c>
      <c r="I1679" t="s">
        <v>23</v>
      </c>
      <c r="J1679" t="s">
        <v>32</v>
      </c>
      <c r="K1679" t="s">
        <v>25</v>
      </c>
      <c r="L1679">
        <v>2009.0</v>
      </c>
      <c r="N1679" s="5" t="s">
        <v>27</v>
      </c>
    </row>
    <row r="1680">
      <c r="A1680">
        <v>1468.0</v>
      </c>
      <c r="B1680" t="s">
        <v>4302</v>
      </c>
      <c r="C1680" t="s">
        <v>209</v>
      </c>
      <c r="D1680" t="s">
        <v>3712</v>
      </c>
      <c r="E1680" t="s">
        <v>4300</v>
      </c>
      <c r="F1680" t="s">
        <v>4050</v>
      </c>
      <c r="G1680" t="s">
        <v>21</v>
      </c>
      <c r="H1680" t="s">
        <v>4303</v>
      </c>
      <c r="I1680" t="s">
        <v>174</v>
      </c>
      <c r="J1680" t="s">
        <v>166</v>
      </c>
      <c r="K1680" t="s">
        <v>68</v>
      </c>
      <c r="L1680" t="s">
        <v>68</v>
      </c>
      <c r="N1680" s="5" t="s">
        <v>27</v>
      </c>
    </row>
    <row r="1681">
      <c r="A1681">
        <v>1473.0</v>
      </c>
      <c r="B1681" t="s">
        <v>4304</v>
      </c>
      <c r="C1681" t="s">
        <v>209</v>
      </c>
      <c r="D1681" t="s">
        <v>3712</v>
      </c>
      <c r="E1681" t="s">
        <v>4300</v>
      </c>
      <c r="F1681" t="s">
        <v>4050</v>
      </c>
      <c r="G1681" t="s">
        <v>21</v>
      </c>
      <c r="H1681" t="s">
        <v>4305</v>
      </c>
      <c r="I1681" t="s">
        <v>89</v>
      </c>
      <c r="J1681" t="s">
        <v>90</v>
      </c>
      <c r="K1681" t="s">
        <v>68</v>
      </c>
      <c r="L1681">
        <v>1977.0</v>
      </c>
      <c r="N1681" s="5" t="s">
        <v>27</v>
      </c>
    </row>
    <row r="1682">
      <c r="A1682">
        <v>3162.0</v>
      </c>
      <c r="B1682" t="s">
        <v>4306</v>
      </c>
      <c r="C1682" t="s">
        <v>209</v>
      </c>
      <c r="D1682" t="s">
        <v>3712</v>
      </c>
      <c r="E1682" t="s">
        <v>4300</v>
      </c>
      <c r="F1682" t="s">
        <v>4050</v>
      </c>
      <c r="G1682" t="s">
        <v>21</v>
      </c>
      <c r="H1682" t="s">
        <v>4307</v>
      </c>
      <c r="I1682" t="s">
        <v>392</v>
      </c>
      <c r="J1682" t="s">
        <v>157</v>
      </c>
      <c r="K1682" t="s">
        <v>68</v>
      </c>
      <c r="L1682" t="s">
        <v>68</v>
      </c>
      <c r="N1682" s="5" t="s">
        <v>27</v>
      </c>
    </row>
    <row r="1683">
      <c r="A1683">
        <v>3163.0</v>
      </c>
      <c r="B1683" t="s">
        <v>4308</v>
      </c>
      <c r="C1683" t="s">
        <v>209</v>
      </c>
      <c r="D1683" t="s">
        <v>3712</v>
      </c>
      <c r="E1683" t="s">
        <v>4300</v>
      </c>
      <c r="F1683" t="s">
        <v>4050</v>
      </c>
      <c r="G1683" t="s">
        <v>21</v>
      </c>
      <c r="H1683" t="s">
        <v>4309</v>
      </c>
      <c r="I1683" t="s">
        <v>392</v>
      </c>
      <c r="J1683" t="s">
        <v>157</v>
      </c>
      <c r="K1683" t="s">
        <v>68</v>
      </c>
      <c r="L1683" t="s">
        <v>68</v>
      </c>
      <c r="N1683" s="5" t="s">
        <v>27</v>
      </c>
    </row>
    <row r="1684">
      <c r="A1684">
        <v>1376.0</v>
      </c>
      <c r="B1684" t="s">
        <v>4310</v>
      </c>
      <c r="C1684" t="s">
        <v>17</v>
      </c>
      <c r="D1684" t="s">
        <v>3712</v>
      </c>
      <c r="E1684" t="s">
        <v>4300</v>
      </c>
      <c r="F1684" t="s">
        <v>4050</v>
      </c>
      <c r="G1684" t="s">
        <v>21</v>
      </c>
      <c r="H1684" t="s">
        <v>4311</v>
      </c>
      <c r="I1684" t="s">
        <v>23</v>
      </c>
      <c r="J1684" t="s">
        <v>32</v>
      </c>
      <c r="K1684" t="s">
        <v>25</v>
      </c>
      <c r="L1684">
        <v>2014.0</v>
      </c>
      <c r="N1684" s="5" t="s">
        <v>27</v>
      </c>
    </row>
    <row r="1685">
      <c r="A1685">
        <v>1431.0</v>
      </c>
      <c r="B1685" t="s">
        <v>16</v>
      </c>
      <c r="C1685" t="s">
        <v>17</v>
      </c>
      <c r="D1685" t="s">
        <v>4312</v>
      </c>
      <c r="E1685" t="s">
        <v>1371</v>
      </c>
      <c r="F1685" t="s">
        <v>4050</v>
      </c>
      <c r="G1685" t="s">
        <v>21</v>
      </c>
      <c r="H1685" t="s">
        <v>4313</v>
      </c>
      <c r="I1685" t="s">
        <v>23</v>
      </c>
      <c r="J1685" t="s">
        <v>24</v>
      </c>
      <c r="K1685" t="s">
        <v>4314</v>
      </c>
      <c r="L1685">
        <v>1911.0</v>
      </c>
      <c r="N1685" s="5" t="s">
        <v>27</v>
      </c>
    </row>
    <row r="1686">
      <c r="A1686">
        <v>1432.0</v>
      </c>
      <c r="B1686" t="s">
        <v>16</v>
      </c>
      <c r="C1686" t="s">
        <v>17</v>
      </c>
      <c r="D1686" t="s">
        <v>4315</v>
      </c>
      <c r="E1686" t="s">
        <v>1583</v>
      </c>
      <c r="F1686" t="s">
        <v>4050</v>
      </c>
      <c r="G1686" t="s">
        <v>21</v>
      </c>
      <c r="H1686" t="s">
        <v>4316</v>
      </c>
      <c r="I1686" t="s">
        <v>23</v>
      </c>
      <c r="J1686" t="s">
        <v>24</v>
      </c>
      <c r="K1686" t="s">
        <v>25</v>
      </c>
      <c r="L1686">
        <v>1988.0</v>
      </c>
      <c r="N1686" s="5" t="s">
        <v>27</v>
      </c>
    </row>
    <row r="1687">
      <c r="A1687">
        <v>1378.0</v>
      </c>
      <c r="B1687" t="s">
        <v>4317</v>
      </c>
      <c r="C1687" t="s">
        <v>401</v>
      </c>
      <c r="D1687" t="s">
        <v>4318</v>
      </c>
      <c r="E1687" t="s">
        <v>4319</v>
      </c>
      <c r="F1687" t="s">
        <v>4050</v>
      </c>
      <c r="G1687" t="s">
        <v>21</v>
      </c>
      <c r="H1687" t="s">
        <v>4320</v>
      </c>
      <c r="I1687" t="s">
        <v>23</v>
      </c>
      <c r="J1687" t="s">
        <v>32</v>
      </c>
      <c r="K1687" t="s">
        <v>4321</v>
      </c>
      <c r="L1687">
        <v>1888.0</v>
      </c>
      <c r="N1687" s="5" t="s">
        <v>27</v>
      </c>
    </row>
    <row r="1688">
      <c r="A1688">
        <v>1433.0</v>
      </c>
      <c r="B1688" t="s">
        <v>16</v>
      </c>
      <c r="C1688" t="s">
        <v>17</v>
      </c>
      <c r="D1688" t="s">
        <v>4322</v>
      </c>
      <c r="E1688" t="s">
        <v>4322</v>
      </c>
      <c r="F1688" t="s">
        <v>4050</v>
      </c>
      <c r="G1688" t="s">
        <v>21</v>
      </c>
      <c r="H1688" t="s">
        <v>4323</v>
      </c>
      <c r="I1688" t="s">
        <v>23</v>
      </c>
      <c r="J1688" t="s">
        <v>24</v>
      </c>
      <c r="K1688" t="s">
        <v>68</v>
      </c>
      <c r="L1688">
        <v>1889.0</v>
      </c>
      <c r="N1688" s="5" t="s">
        <v>27</v>
      </c>
    </row>
    <row r="1689">
      <c r="A1689">
        <v>2168.0</v>
      </c>
      <c r="B1689" t="s">
        <v>4324</v>
      </c>
      <c r="C1689" t="s">
        <v>17</v>
      </c>
      <c r="D1689" t="s">
        <v>4325</v>
      </c>
      <c r="E1689" t="s">
        <v>4325</v>
      </c>
      <c r="F1689" t="s">
        <v>4050</v>
      </c>
      <c r="G1689" t="s">
        <v>21</v>
      </c>
      <c r="H1689" t="s">
        <v>4326</v>
      </c>
      <c r="I1689" t="s">
        <v>23</v>
      </c>
      <c r="J1689" t="s">
        <v>24</v>
      </c>
      <c r="K1689" t="s">
        <v>33</v>
      </c>
      <c r="L1689">
        <v>1918.0</v>
      </c>
      <c r="N1689" s="5" t="s">
        <v>27</v>
      </c>
    </row>
    <row r="1690">
      <c r="A1690">
        <v>1434.0</v>
      </c>
      <c r="B1690" t="s">
        <v>16</v>
      </c>
      <c r="C1690" t="s">
        <v>17</v>
      </c>
      <c r="D1690" t="s">
        <v>2652</v>
      </c>
      <c r="E1690" t="s">
        <v>2652</v>
      </c>
      <c r="F1690" t="s">
        <v>4050</v>
      </c>
      <c r="G1690" t="s">
        <v>21</v>
      </c>
      <c r="H1690" t="s">
        <v>4327</v>
      </c>
      <c r="I1690" t="s">
        <v>23</v>
      </c>
      <c r="J1690" t="s">
        <v>24</v>
      </c>
      <c r="K1690" t="s">
        <v>306</v>
      </c>
      <c r="L1690">
        <v>1911.0</v>
      </c>
      <c r="N1690" s="5" t="s">
        <v>27</v>
      </c>
    </row>
    <row r="1691">
      <c r="A1691">
        <v>1474.0</v>
      </c>
      <c r="B1691" t="s">
        <v>807</v>
      </c>
      <c r="C1691" t="s">
        <v>85</v>
      </c>
      <c r="D1691" t="s">
        <v>3049</v>
      </c>
      <c r="E1691" t="s">
        <v>4328</v>
      </c>
      <c r="F1691" t="s">
        <v>4050</v>
      </c>
      <c r="G1691" t="s">
        <v>21</v>
      </c>
      <c r="H1691" t="s">
        <v>4329</v>
      </c>
      <c r="I1691" t="s">
        <v>89</v>
      </c>
      <c r="J1691" t="s">
        <v>90</v>
      </c>
      <c r="K1691" t="s">
        <v>68</v>
      </c>
      <c r="L1691">
        <v>1960.0</v>
      </c>
      <c r="M1691">
        <v>2018.0</v>
      </c>
      <c r="N1691" s="5" t="s">
        <v>91</v>
      </c>
    </row>
    <row r="1692">
      <c r="A1692">
        <v>2029.0</v>
      </c>
      <c r="B1692" t="s">
        <v>4330</v>
      </c>
      <c r="C1692" t="s">
        <v>209</v>
      </c>
      <c r="D1692" t="s">
        <v>3049</v>
      </c>
      <c r="E1692" t="s">
        <v>4328</v>
      </c>
      <c r="F1692" t="s">
        <v>4050</v>
      </c>
      <c r="G1692" t="s">
        <v>21</v>
      </c>
      <c r="H1692" t="s">
        <v>4331</v>
      </c>
      <c r="I1692" t="s">
        <v>89</v>
      </c>
      <c r="J1692" t="s">
        <v>90</v>
      </c>
      <c r="K1692" t="s">
        <v>68</v>
      </c>
      <c r="L1692">
        <v>1965.0</v>
      </c>
      <c r="M1692">
        <v>2018.0</v>
      </c>
      <c r="N1692" s="5" t="s">
        <v>91</v>
      </c>
    </row>
    <row r="1693">
      <c r="A1693">
        <v>1379.0</v>
      </c>
      <c r="B1693" t="s">
        <v>16</v>
      </c>
      <c r="C1693" t="s">
        <v>17</v>
      </c>
      <c r="D1693" t="s">
        <v>4332</v>
      </c>
      <c r="E1693" t="s">
        <v>4332</v>
      </c>
      <c r="F1693" t="s">
        <v>4050</v>
      </c>
      <c r="G1693" t="s">
        <v>21</v>
      </c>
      <c r="H1693" t="s">
        <v>4333</v>
      </c>
      <c r="I1693" t="s">
        <v>23</v>
      </c>
      <c r="J1693" t="s">
        <v>32</v>
      </c>
      <c r="K1693" t="s">
        <v>68</v>
      </c>
      <c r="L1693">
        <v>1914.0</v>
      </c>
      <c r="N1693" s="5" t="s">
        <v>27</v>
      </c>
    </row>
    <row r="1694">
      <c r="A1694">
        <v>1897.0</v>
      </c>
      <c r="B1694" t="s">
        <v>4334</v>
      </c>
      <c r="C1694" t="s">
        <v>986</v>
      </c>
      <c r="D1694" t="s">
        <v>4335</v>
      </c>
      <c r="E1694" t="s">
        <v>2569</v>
      </c>
      <c r="F1694" t="s">
        <v>4050</v>
      </c>
      <c r="G1694" t="s">
        <v>21</v>
      </c>
      <c r="H1694" t="s">
        <v>4336</v>
      </c>
      <c r="I1694" t="s">
        <v>23</v>
      </c>
      <c r="J1694" t="s">
        <v>32</v>
      </c>
      <c r="K1694" t="s">
        <v>33</v>
      </c>
      <c r="L1694">
        <v>1898.0</v>
      </c>
      <c r="N1694" s="5" t="s">
        <v>27</v>
      </c>
    </row>
    <row r="1695">
      <c r="A1695">
        <v>1435.0</v>
      </c>
      <c r="B1695" t="s">
        <v>4337</v>
      </c>
      <c r="C1695" t="s">
        <v>17</v>
      </c>
      <c r="D1695" t="s">
        <v>4338</v>
      </c>
      <c r="E1695" t="s">
        <v>4339</v>
      </c>
      <c r="F1695" t="s">
        <v>4050</v>
      </c>
      <c r="G1695" t="s">
        <v>21</v>
      </c>
      <c r="H1695" t="s">
        <v>4340</v>
      </c>
      <c r="I1695" t="s">
        <v>23</v>
      </c>
      <c r="J1695" t="s">
        <v>24</v>
      </c>
      <c r="K1695" t="s">
        <v>4341</v>
      </c>
      <c r="L1695">
        <v>1873.0</v>
      </c>
      <c r="N1695" s="5" t="s">
        <v>27</v>
      </c>
    </row>
    <row r="1696">
      <c r="A1696">
        <v>1436.0</v>
      </c>
      <c r="B1696" t="s">
        <v>16</v>
      </c>
      <c r="C1696" t="s">
        <v>17</v>
      </c>
      <c r="D1696" t="s">
        <v>4342</v>
      </c>
      <c r="E1696" t="s">
        <v>1081</v>
      </c>
      <c r="F1696" t="s">
        <v>4050</v>
      </c>
      <c r="G1696" t="s">
        <v>21</v>
      </c>
      <c r="H1696" t="s">
        <v>4343</v>
      </c>
      <c r="I1696" t="s">
        <v>23</v>
      </c>
      <c r="J1696" t="s">
        <v>24</v>
      </c>
      <c r="K1696" t="s">
        <v>33</v>
      </c>
      <c r="L1696">
        <v>1907.0</v>
      </c>
      <c r="N1696" s="5" t="s">
        <v>27</v>
      </c>
    </row>
    <row r="1697">
      <c r="A1697">
        <v>1380.0</v>
      </c>
      <c r="B1697" t="s">
        <v>16</v>
      </c>
      <c r="C1697" t="s">
        <v>17</v>
      </c>
      <c r="D1697" t="s">
        <v>4344</v>
      </c>
      <c r="E1697" t="s">
        <v>4345</v>
      </c>
      <c r="F1697" t="s">
        <v>4050</v>
      </c>
      <c r="G1697" t="s">
        <v>21</v>
      </c>
      <c r="H1697" t="s">
        <v>4346</v>
      </c>
      <c r="I1697" t="s">
        <v>23</v>
      </c>
      <c r="J1697" t="s">
        <v>32</v>
      </c>
      <c r="K1697" t="s">
        <v>33</v>
      </c>
      <c r="L1697">
        <v>1949.0</v>
      </c>
      <c r="N1697" s="5" t="s">
        <v>27</v>
      </c>
    </row>
    <row r="1698">
      <c r="A1698">
        <v>1298.0</v>
      </c>
      <c r="B1698" t="s">
        <v>208</v>
      </c>
      <c r="C1698" t="s">
        <v>209</v>
      </c>
      <c r="D1698" t="s">
        <v>4344</v>
      </c>
      <c r="E1698" t="s">
        <v>4345</v>
      </c>
      <c r="F1698" t="s">
        <v>4050</v>
      </c>
      <c r="G1698" t="s">
        <v>21</v>
      </c>
      <c r="H1698" t="s">
        <v>4347</v>
      </c>
      <c r="I1698" t="s">
        <v>155</v>
      </c>
      <c r="J1698" t="s">
        <v>157</v>
      </c>
      <c r="K1698" t="s">
        <v>68</v>
      </c>
      <c r="L1698" t="s">
        <v>68</v>
      </c>
      <c r="N1698" s="5" t="s">
        <v>27</v>
      </c>
    </row>
    <row r="1699">
      <c r="A1699">
        <v>1437.0</v>
      </c>
      <c r="B1699" t="s">
        <v>4348</v>
      </c>
      <c r="C1699" t="s">
        <v>17</v>
      </c>
      <c r="D1699" t="s">
        <v>4349</v>
      </c>
      <c r="E1699" t="s">
        <v>4349</v>
      </c>
      <c r="F1699" t="s">
        <v>4050</v>
      </c>
      <c r="G1699" t="s">
        <v>21</v>
      </c>
      <c r="H1699" t="s">
        <v>4350</v>
      </c>
      <c r="I1699" t="s">
        <v>23</v>
      </c>
      <c r="J1699" t="s">
        <v>24</v>
      </c>
      <c r="K1699" t="s">
        <v>4351</v>
      </c>
      <c r="L1699">
        <v>1912.0</v>
      </c>
      <c r="N1699" s="5" t="s">
        <v>27</v>
      </c>
    </row>
    <row r="1700">
      <c r="A1700">
        <v>1438.0</v>
      </c>
      <c r="B1700" t="s">
        <v>4352</v>
      </c>
      <c r="C1700" t="s">
        <v>17</v>
      </c>
      <c r="D1700" t="s">
        <v>3107</v>
      </c>
      <c r="E1700" t="s">
        <v>3107</v>
      </c>
      <c r="F1700" t="s">
        <v>4050</v>
      </c>
      <c r="G1700" t="s">
        <v>21</v>
      </c>
      <c r="H1700" t="s">
        <v>4353</v>
      </c>
      <c r="I1700" t="s">
        <v>23</v>
      </c>
      <c r="J1700" t="s">
        <v>24</v>
      </c>
      <c r="K1700" t="s">
        <v>4354</v>
      </c>
      <c r="L1700">
        <v>1872.0</v>
      </c>
      <c r="N1700" s="5" t="s">
        <v>27</v>
      </c>
    </row>
    <row r="1701">
      <c r="A1701">
        <v>1439.0</v>
      </c>
      <c r="B1701" t="s">
        <v>4355</v>
      </c>
      <c r="C1701" t="s">
        <v>17</v>
      </c>
      <c r="D1701" t="s">
        <v>1308</v>
      </c>
      <c r="E1701" t="s">
        <v>1054</v>
      </c>
      <c r="F1701" t="s">
        <v>4050</v>
      </c>
      <c r="G1701" t="s">
        <v>21</v>
      </c>
      <c r="H1701" t="s">
        <v>4356</v>
      </c>
      <c r="I1701" t="s">
        <v>23</v>
      </c>
      <c r="J1701" t="s">
        <v>24</v>
      </c>
      <c r="K1701" t="s">
        <v>68</v>
      </c>
      <c r="L1701">
        <v>1910.0</v>
      </c>
      <c r="N1701" s="5" t="s">
        <v>27</v>
      </c>
    </row>
    <row r="1702">
      <c r="A1702">
        <v>1381.0</v>
      </c>
      <c r="B1702" t="s">
        <v>16</v>
      </c>
      <c r="C1702" t="s">
        <v>17</v>
      </c>
      <c r="D1702" t="s">
        <v>3358</v>
      </c>
      <c r="E1702" t="s">
        <v>4357</v>
      </c>
      <c r="F1702" t="s">
        <v>4050</v>
      </c>
      <c r="G1702" t="s">
        <v>21</v>
      </c>
      <c r="H1702" t="s">
        <v>4358</v>
      </c>
      <c r="I1702" t="s">
        <v>23</v>
      </c>
      <c r="J1702" t="s">
        <v>32</v>
      </c>
      <c r="K1702" t="s">
        <v>68</v>
      </c>
      <c r="L1702">
        <v>1914.0</v>
      </c>
      <c r="N1702" s="5" t="s">
        <v>27</v>
      </c>
    </row>
    <row r="1703">
      <c r="A1703">
        <v>1440.0</v>
      </c>
      <c r="B1703" t="s">
        <v>45</v>
      </c>
      <c r="C1703" t="s">
        <v>17</v>
      </c>
      <c r="D1703" t="s">
        <v>1525</v>
      </c>
      <c r="E1703" t="s">
        <v>4359</v>
      </c>
      <c r="F1703" t="s">
        <v>4050</v>
      </c>
      <c r="G1703" t="s">
        <v>21</v>
      </c>
      <c r="H1703" t="s">
        <v>4360</v>
      </c>
      <c r="I1703" t="s">
        <v>23</v>
      </c>
      <c r="J1703" t="s">
        <v>24</v>
      </c>
      <c r="K1703" t="s">
        <v>33</v>
      </c>
      <c r="L1703">
        <v>1908.0</v>
      </c>
      <c r="N1703" s="5" t="s">
        <v>27</v>
      </c>
    </row>
    <row r="1704">
      <c r="A1704">
        <v>1383.0</v>
      </c>
      <c r="B1704" t="s">
        <v>4361</v>
      </c>
      <c r="C1704" t="s">
        <v>4362</v>
      </c>
      <c r="D1704" t="s">
        <v>1312</v>
      </c>
      <c r="E1704" t="s">
        <v>4363</v>
      </c>
      <c r="F1704" t="s">
        <v>4050</v>
      </c>
      <c r="G1704" t="s">
        <v>21</v>
      </c>
      <c r="H1704" t="s">
        <v>4364</v>
      </c>
      <c r="I1704" t="s">
        <v>23</v>
      </c>
      <c r="J1704" t="s">
        <v>32</v>
      </c>
      <c r="K1704" t="s">
        <v>4365</v>
      </c>
      <c r="L1704">
        <v>1931.0</v>
      </c>
      <c r="N1704" s="5" t="s">
        <v>27</v>
      </c>
    </row>
    <row r="1705">
      <c r="A1705">
        <v>1382.0</v>
      </c>
      <c r="B1705" t="s">
        <v>4366</v>
      </c>
      <c r="C1705" t="s">
        <v>282</v>
      </c>
      <c r="D1705" t="s">
        <v>1312</v>
      </c>
      <c r="E1705" t="s">
        <v>4363</v>
      </c>
      <c r="F1705" t="s">
        <v>4050</v>
      </c>
      <c r="G1705" t="s">
        <v>21</v>
      </c>
      <c r="H1705" t="s">
        <v>4367</v>
      </c>
      <c r="I1705" t="s">
        <v>23</v>
      </c>
      <c r="J1705" t="s">
        <v>32</v>
      </c>
      <c r="K1705" t="s">
        <v>4368</v>
      </c>
      <c r="L1705" t="s">
        <v>68</v>
      </c>
      <c r="N1705" s="5" t="s">
        <v>27</v>
      </c>
    </row>
    <row r="1706">
      <c r="A1706">
        <v>1441.0</v>
      </c>
      <c r="B1706" t="s">
        <v>16</v>
      </c>
      <c r="C1706" t="s">
        <v>17</v>
      </c>
      <c r="D1706" t="s">
        <v>4369</v>
      </c>
      <c r="E1706" t="s">
        <v>4369</v>
      </c>
      <c r="F1706" t="s">
        <v>4050</v>
      </c>
      <c r="G1706" t="s">
        <v>21</v>
      </c>
      <c r="H1706" t="s">
        <v>4370</v>
      </c>
      <c r="I1706" t="s">
        <v>23</v>
      </c>
      <c r="J1706" t="s">
        <v>24</v>
      </c>
      <c r="K1706" t="s">
        <v>306</v>
      </c>
      <c r="L1706">
        <v>1905.0</v>
      </c>
      <c r="N1706" s="5" t="s">
        <v>27</v>
      </c>
    </row>
    <row r="1707">
      <c r="A1707">
        <v>1442.0</v>
      </c>
      <c r="B1707" t="s">
        <v>16</v>
      </c>
      <c r="C1707" t="s">
        <v>17</v>
      </c>
      <c r="D1707" t="s">
        <v>4371</v>
      </c>
      <c r="E1707" t="s">
        <v>4372</v>
      </c>
      <c r="F1707" t="s">
        <v>4050</v>
      </c>
      <c r="G1707" t="s">
        <v>21</v>
      </c>
      <c r="H1707" t="s">
        <v>4373</v>
      </c>
      <c r="I1707" t="s">
        <v>23</v>
      </c>
      <c r="J1707" t="s">
        <v>24</v>
      </c>
      <c r="K1707" t="s">
        <v>68</v>
      </c>
      <c r="L1707">
        <v>1965.0</v>
      </c>
      <c r="N1707" s="5" t="s">
        <v>27</v>
      </c>
    </row>
    <row r="1708">
      <c r="A1708">
        <v>1443.0</v>
      </c>
      <c r="B1708" t="s">
        <v>16</v>
      </c>
      <c r="C1708" t="s">
        <v>17</v>
      </c>
      <c r="D1708" t="s">
        <v>4374</v>
      </c>
      <c r="E1708" t="s">
        <v>4374</v>
      </c>
      <c r="F1708" t="s">
        <v>4050</v>
      </c>
      <c r="G1708" t="s">
        <v>21</v>
      </c>
      <c r="H1708" t="s">
        <v>4375</v>
      </c>
      <c r="I1708" t="s">
        <v>23</v>
      </c>
      <c r="J1708" t="s">
        <v>24</v>
      </c>
      <c r="K1708" t="s">
        <v>68</v>
      </c>
      <c r="L1708">
        <v>1916.0</v>
      </c>
      <c r="N1708" s="5" t="s">
        <v>27</v>
      </c>
    </row>
    <row r="1709">
      <c r="A1709">
        <v>1385.0</v>
      </c>
      <c r="B1709" t="s">
        <v>16</v>
      </c>
      <c r="C1709" t="s">
        <v>17</v>
      </c>
      <c r="D1709" t="s">
        <v>4376</v>
      </c>
      <c r="E1709" t="s">
        <v>4377</v>
      </c>
      <c r="F1709" t="s">
        <v>4050</v>
      </c>
      <c r="G1709" t="s">
        <v>21</v>
      </c>
      <c r="H1709" t="s">
        <v>4378</v>
      </c>
      <c r="I1709" t="s">
        <v>23</v>
      </c>
      <c r="J1709" t="s">
        <v>32</v>
      </c>
      <c r="K1709" t="s">
        <v>68</v>
      </c>
      <c r="L1709">
        <v>1898.0</v>
      </c>
      <c r="N1709" s="5" t="s">
        <v>27</v>
      </c>
    </row>
    <row r="1710">
      <c r="A1710">
        <v>1321.0</v>
      </c>
      <c r="B1710" t="s">
        <v>2284</v>
      </c>
      <c r="C1710" t="s">
        <v>209</v>
      </c>
      <c r="D1710" t="s">
        <v>4376</v>
      </c>
      <c r="E1710" t="s">
        <v>4377</v>
      </c>
      <c r="F1710" t="s">
        <v>4050</v>
      </c>
      <c r="G1710" t="s">
        <v>21</v>
      </c>
      <c r="H1710" t="s">
        <v>4379</v>
      </c>
      <c r="I1710" t="s">
        <v>155</v>
      </c>
      <c r="J1710" t="s">
        <v>157</v>
      </c>
      <c r="K1710" t="s">
        <v>68</v>
      </c>
      <c r="L1710" t="s">
        <v>68</v>
      </c>
      <c r="N1710" s="5" t="s">
        <v>27</v>
      </c>
    </row>
    <row r="1711">
      <c r="A1711">
        <v>1384.0</v>
      </c>
      <c r="B1711" t="s">
        <v>4380</v>
      </c>
      <c r="C1711" t="s">
        <v>17</v>
      </c>
      <c r="D1711" t="s">
        <v>4376</v>
      </c>
      <c r="E1711" t="s">
        <v>4377</v>
      </c>
      <c r="F1711" t="s">
        <v>4050</v>
      </c>
      <c r="G1711" t="s">
        <v>21</v>
      </c>
      <c r="H1711" t="s">
        <v>4381</v>
      </c>
      <c r="I1711" t="s">
        <v>23</v>
      </c>
      <c r="J1711" t="s">
        <v>32</v>
      </c>
      <c r="K1711" t="s">
        <v>306</v>
      </c>
      <c r="L1711">
        <v>1918.0</v>
      </c>
      <c r="N1711" s="5" t="s">
        <v>27</v>
      </c>
    </row>
    <row r="1712">
      <c r="A1712">
        <v>1387.0</v>
      </c>
      <c r="B1712" t="s">
        <v>16</v>
      </c>
      <c r="C1712" t="s">
        <v>17</v>
      </c>
      <c r="D1712" t="s">
        <v>4382</v>
      </c>
      <c r="E1712" t="s">
        <v>4383</v>
      </c>
      <c r="F1712" t="s">
        <v>4050</v>
      </c>
      <c r="G1712" t="s">
        <v>21</v>
      </c>
      <c r="H1712" t="s">
        <v>4384</v>
      </c>
      <c r="I1712" t="s">
        <v>23</v>
      </c>
      <c r="J1712" t="s">
        <v>32</v>
      </c>
      <c r="K1712" t="s">
        <v>33</v>
      </c>
      <c r="L1712">
        <v>1899.0</v>
      </c>
      <c r="N1712" s="5" t="s">
        <v>27</v>
      </c>
    </row>
    <row r="1713">
      <c r="A1713">
        <v>1287.0</v>
      </c>
      <c r="B1713" t="s">
        <v>1398</v>
      </c>
      <c r="C1713" t="s">
        <v>1399</v>
      </c>
      <c r="D1713" t="s">
        <v>4382</v>
      </c>
      <c r="E1713" t="s">
        <v>4383</v>
      </c>
      <c r="F1713" t="s">
        <v>4050</v>
      </c>
      <c r="G1713" t="s">
        <v>21</v>
      </c>
      <c r="H1713" t="s">
        <v>4385</v>
      </c>
      <c r="I1713" t="s">
        <v>155</v>
      </c>
      <c r="J1713" t="s">
        <v>157</v>
      </c>
      <c r="K1713" t="s">
        <v>68</v>
      </c>
      <c r="L1713" t="s">
        <v>68</v>
      </c>
      <c r="N1713" s="5" t="s">
        <v>27</v>
      </c>
    </row>
    <row r="1714">
      <c r="A1714">
        <v>1971.0</v>
      </c>
      <c r="B1714" t="s">
        <v>4386</v>
      </c>
      <c r="C1714" t="s">
        <v>4387</v>
      </c>
      <c r="D1714" t="s">
        <v>4382</v>
      </c>
      <c r="E1714" t="s">
        <v>4383</v>
      </c>
      <c r="F1714" t="s">
        <v>4050</v>
      </c>
      <c r="G1714" t="s">
        <v>21</v>
      </c>
      <c r="H1714" t="s">
        <v>4388</v>
      </c>
      <c r="I1714" t="s">
        <v>23</v>
      </c>
      <c r="J1714" t="s">
        <v>24</v>
      </c>
      <c r="K1714" t="s">
        <v>4389</v>
      </c>
      <c r="L1714">
        <v>1912.0</v>
      </c>
      <c r="M1714">
        <v>2017.0</v>
      </c>
      <c r="N1714" s="5" t="s">
        <v>91</v>
      </c>
    </row>
    <row r="1715">
      <c r="A1715">
        <v>1386.0</v>
      </c>
      <c r="B1715" t="s">
        <v>4390</v>
      </c>
      <c r="C1715" t="s">
        <v>1399</v>
      </c>
      <c r="D1715" t="s">
        <v>4382</v>
      </c>
      <c r="E1715" t="s">
        <v>4383</v>
      </c>
      <c r="F1715" t="s">
        <v>4050</v>
      </c>
      <c r="G1715" t="s">
        <v>21</v>
      </c>
      <c r="H1715" t="s">
        <v>4391</v>
      </c>
      <c r="I1715" t="s">
        <v>23</v>
      </c>
      <c r="J1715" t="s">
        <v>32</v>
      </c>
      <c r="K1715" t="s">
        <v>68</v>
      </c>
      <c r="L1715">
        <v>1919.0</v>
      </c>
      <c r="N1715" s="5" t="s">
        <v>27</v>
      </c>
    </row>
    <row r="1716">
      <c r="A1716">
        <v>1932.0</v>
      </c>
      <c r="B1716" t="s">
        <v>443</v>
      </c>
      <c r="C1716" t="s">
        <v>17</v>
      </c>
      <c r="D1716" t="s">
        <v>248</v>
      </c>
      <c r="E1716" t="s">
        <v>248</v>
      </c>
      <c r="F1716" t="s">
        <v>4050</v>
      </c>
      <c r="G1716" t="s">
        <v>21</v>
      </c>
      <c r="H1716" t="s">
        <v>4392</v>
      </c>
      <c r="I1716" t="s">
        <v>23</v>
      </c>
      <c r="J1716" t="s">
        <v>24</v>
      </c>
      <c r="K1716" t="s">
        <v>306</v>
      </c>
      <c r="L1716">
        <v>1901.0</v>
      </c>
      <c r="N1716" s="5" t="s">
        <v>27</v>
      </c>
    </row>
    <row r="1717">
      <c r="A1717">
        <v>1315.0</v>
      </c>
      <c r="B1717" t="s">
        <v>1961</v>
      </c>
      <c r="C1717" t="s">
        <v>209</v>
      </c>
      <c r="D1717" t="s">
        <v>4393</v>
      </c>
      <c r="E1717" t="s">
        <v>4394</v>
      </c>
      <c r="F1717" t="s">
        <v>4050</v>
      </c>
      <c r="G1717" t="s">
        <v>21</v>
      </c>
      <c r="H1717" t="s">
        <v>4395</v>
      </c>
      <c r="I1717" t="s">
        <v>155</v>
      </c>
      <c r="J1717" t="s">
        <v>157</v>
      </c>
      <c r="K1717" t="s">
        <v>68</v>
      </c>
      <c r="L1717" t="s">
        <v>68</v>
      </c>
      <c r="N1717" s="5" t="s">
        <v>27</v>
      </c>
    </row>
    <row r="1718">
      <c r="A1718">
        <v>1935.0</v>
      </c>
      <c r="B1718" t="s">
        <v>1414</v>
      </c>
      <c r="C1718" t="s">
        <v>1415</v>
      </c>
      <c r="D1718" t="s">
        <v>4393</v>
      </c>
      <c r="E1718" t="s">
        <v>4394</v>
      </c>
      <c r="F1718" t="s">
        <v>4050</v>
      </c>
      <c r="G1718" t="s">
        <v>21</v>
      </c>
      <c r="H1718" t="s">
        <v>4396</v>
      </c>
      <c r="I1718" t="s">
        <v>155</v>
      </c>
      <c r="J1718" t="s">
        <v>157</v>
      </c>
      <c r="K1718" t="s">
        <v>68</v>
      </c>
      <c r="L1718" t="s">
        <v>68</v>
      </c>
      <c r="N1718" s="5" t="s">
        <v>27</v>
      </c>
    </row>
    <row r="1719">
      <c r="A1719">
        <v>1477.0</v>
      </c>
      <c r="B1719" t="s">
        <v>4397</v>
      </c>
      <c r="C1719" t="s">
        <v>282</v>
      </c>
      <c r="D1719" t="s">
        <v>4393</v>
      </c>
      <c r="E1719" t="s">
        <v>4394</v>
      </c>
      <c r="F1719" t="s">
        <v>4050</v>
      </c>
      <c r="G1719" t="s">
        <v>21</v>
      </c>
      <c r="H1719" t="s">
        <v>4398</v>
      </c>
      <c r="I1719" t="s">
        <v>89</v>
      </c>
      <c r="J1719" t="s">
        <v>90</v>
      </c>
      <c r="K1719" t="s">
        <v>68</v>
      </c>
      <c r="L1719">
        <v>1962.0</v>
      </c>
      <c r="N1719" s="5" t="s">
        <v>27</v>
      </c>
    </row>
    <row r="1720">
      <c r="A1720">
        <v>1476.0</v>
      </c>
      <c r="B1720" t="s">
        <v>867</v>
      </c>
      <c r="C1720" t="s">
        <v>282</v>
      </c>
      <c r="D1720" t="s">
        <v>4393</v>
      </c>
      <c r="E1720" t="s">
        <v>4394</v>
      </c>
      <c r="F1720" t="s">
        <v>4050</v>
      </c>
      <c r="G1720" t="s">
        <v>21</v>
      </c>
      <c r="H1720" t="s">
        <v>4399</v>
      </c>
      <c r="I1720" t="s">
        <v>89</v>
      </c>
      <c r="J1720" t="s">
        <v>90</v>
      </c>
      <c r="K1720" t="s">
        <v>68</v>
      </c>
      <c r="L1720">
        <v>1962.0</v>
      </c>
      <c r="N1720" s="5" t="s">
        <v>27</v>
      </c>
    </row>
    <row r="1721">
      <c r="A1721">
        <v>1465.0</v>
      </c>
      <c r="B1721" t="s">
        <v>4400</v>
      </c>
      <c r="C1721" t="s">
        <v>282</v>
      </c>
      <c r="D1721" t="s">
        <v>4393</v>
      </c>
      <c r="E1721" t="s">
        <v>4394</v>
      </c>
      <c r="F1721" t="s">
        <v>4050</v>
      </c>
      <c r="G1721" t="s">
        <v>21</v>
      </c>
      <c r="H1721" t="s">
        <v>4401</v>
      </c>
      <c r="I1721" t="s">
        <v>474</v>
      </c>
      <c r="J1721" t="s">
        <v>198</v>
      </c>
      <c r="K1721" t="s">
        <v>68</v>
      </c>
      <c r="L1721">
        <v>1969.0</v>
      </c>
      <c r="N1721" s="5" t="s">
        <v>27</v>
      </c>
    </row>
    <row r="1722">
      <c r="A1722">
        <v>1934.0</v>
      </c>
      <c r="B1722" t="s">
        <v>2589</v>
      </c>
      <c r="C1722" t="s">
        <v>282</v>
      </c>
      <c r="D1722" t="s">
        <v>4393</v>
      </c>
      <c r="E1722" t="s">
        <v>4394</v>
      </c>
      <c r="F1722" t="s">
        <v>4050</v>
      </c>
      <c r="G1722" t="s">
        <v>21</v>
      </c>
      <c r="H1722" t="s">
        <v>4402</v>
      </c>
      <c r="I1722" t="s">
        <v>155</v>
      </c>
      <c r="J1722" t="s">
        <v>157</v>
      </c>
      <c r="K1722" t="s">
        <v>68</v>
      </c>
      <c r="L1722" t="s">
        <v>68</v>
      </c>
      <c r="N1722" s="5" t="s">
        <v>27</v>
      </c>
    </row>
    <row r="1723">
      <c r="A1723">
        <v>1444.0</v>
      </c>
      <c r="B1723" t="s">
        <v>16</v>
      </c>
      <c r="C1723" t="s">
        <v>17</v>
      </c>
      <c r="D1723" t="s">
        <v>225</v>
      </c>
      <c r="E1723" t="s">
        <v>4403</v>
      </c>
      <c r="F1723" t="s">
        <v>4050</v>
      </c>
      <c r="G1723" t="s">
        <v>21</v>
      </c>
      <c r="H1723" t="s">
        <v>4404</v>
      </c>
      <c r="I1723" t="s">
        <v>23</v>
      </c>
      <c r="J1723" t="s">
        <v>24</v>
      </c>
      <c r="K1723" t="s">
        <v>68</v>
      </c>
      <c r="L1723">
        <v>1904.0</v>
      </c>
      <c r="N1723" s="5" t="s">
        <v>27</v>
      </c>
    </row>
    <row r="1724">
      <c r="A1724">
        <v>3166.0</v>
      </c>
      <c r="B1724" t="s">
        <v>4405</v>
      </c>
      <c r="C1724" t="s">
        <v>401</v>
      </c>
      <c r="D1724" t="s">
        <v>4406</v>
      </c>
      <c r="E1724" t="s">
        <v>234</v>
      </c>
      <c r="F1724" t="s">
        <v>4050</v>
      </c>
      <c r="G1724" t="s">
        <v>21</v>
      </c>
      <c r="H1724" t="s">
        <v>4407</v>
      </c>
      <c r="I1724" t="s">
        <v>392</v>
      </c>
      <c r="J1724" t="s">
        <v>157</v>
      </c>
      <c r="K1724" t="s">
        <v>68</v>
      </c>
      <c r="L1724" t="s">
        <v>68</v>
      </c>
      <c r="N1724" s="5" t="s">
        <v>27</v>
      </c>
    </row>
    <row r="1725">
      <c r="A1725">
        <v>1279.0</v>
      </c>
      <c r="B1725" t="s">
        <v>2193</v>
      </c>
      <c r="C1725" t="s">
        <v>401</v>
      </c>
      <c r="D1725" t="s">
        <v>4406</v>
      </c>
      <c r="E1725" t="s">
        <v>234</v>
      </c>
      <c r="F1725" t="s">
        <v>4050</v>
      </c>
      <c r="G1725" t="s">
        <v>21</v>
      </c>
      <c r="H1725" t="s">
        <v>4408</v>
      </c>
      <c r="I1725" t="s">
        <v>155</v>
      </c>
      <c r="J1725" t="s">
        <v>157</v>
      </c>
      <c r="K1725" t="s">
        <v>68</v>
      </c>
      <c r="L1725" t="s">
        <v>68</v>
      </c>
      <c r="N1725" s="5" t="s">
        <v>27</v>
      </c>
    </row>
    <row r="1726">
      <c r="A1726">
        <v>1278.0</v>
      </c>
      <c r="B1726" t="s">
        <v>271</v>
      </c>
      <c r="C1726" t="s">
        <v>85</v>
      </c>
      <c r="D1726" t="s">
        <v>4406</v>
      </c>
      <c r="E1726" t="s">
        <v>234</v>
      </c>
      <c r="F1726" t="s">
        <v>4050</v>
      </c>
      <c r="G1726" t="s">
        <v>21</v>
      </c>
      <c r="H1726" t="s">
        <v>4409</v>
      </c>
      <c r="I1726" t="s">
        <v>155</v>
      </c>
      <c r="J1726" t="s">
        <v>157</v>
      </c>
      <c r="K1726" t="s">
        <v>68</v>
      </c>
      <c r="L1726" t="s">
        <v>68</v>
      </c>
      <c r="N1726" s="5" t="s">
        <v>27</v>
      </c>
    </row>
    <row r="1727">
      <c r="A1727">
        <v>1445.0</v>
      </c>
      <c r="B1727" t="s">
        <v>4410</v>
      </c>
      <c r="C1727" t="s">
        <v>17</v>
      </c>
      <c r="D1727" t="s">
        <v>4296</v>
      </c>
      <c r="E1727" t="s">
        <v>4296</v>
      </c>
      <c r="F1727" t="s">
        <v>4050</v>
      </c>
      <c r="G1727" t="s">
        <v>21</v>
      </c>
      <c r="H1727" t="s">
        <v>4411</v>
      </c>
      <c r="I1727" t="s">
        <v>23</v>
      </c>
      <c r="J1727" t="s">
        <v>24</v>
      </c>
      <c r="K1727" t="s">
        <v>33</v>
      </c>
      <c r="L1727">
        <v>1912.0</v>
      </c>
      <c r="N1727" s="5" t="s">
        <v>27</v>
      </c>
    </row>
    <row r="1728">
      <c r="A1728">
        <v>1478.0</v>
      </c>
      <c r="B1728" t="s">
        <v>4412</v>
      </c>
      <c r="C1728" t="s">
        <v>4413</v>
      </c>
      <c r="D1728" t="s">
        <v>4414</v>
      </c>
      <c r="E1728" t="s">
        <v>4332</v>
      </c>
      <c r="F1728" t="s">
        <v>4050</v>
      </c>
      <c r="G1728" t="s">
        <v>21</v>
      </c>
      <c r="H1728" t="s">
        <v>4415</v>
      </c>
      <c r="I1728" t="s">
        <v>89</v>
      </c>
      <c r="J1728" t="s">
        <v>90</v>
      </c>
      <c r="K1728" t="s">
        <v>68</v>
      </c>
      <c r="L1728">
        <v>1959.0</v>
      </c>
      <c r="N1728" s="5" t="s">
        <v>27</v>
      </c>
    </row>
    <row r="1729">
      <c r="A1729">
        <v>3164.0</v>
      </c>
      <c r="B1729" t="s">
        <v>4416</v>
      </c>
      <c r="C1729" t="s">
        <v>4413</v>
      </c>
      <c r="D1729" t="s">
        <v>4414</v>
      </c>
      <c r="E1729" t="s">
        <v>4332</v>
      </c>
      <c r="F1729" t="s">
        <v>4050</v>
      </c>
      <c r="G1729" t="s">
        <v>21</v>
      </c>
      <c r="H1729" t="s">
        <v>4417</v>
      </c>
      <c r="I1729" t="s">
        <v>392</v>
      </c>
      <c r="J1729" t="s">
        <v>157</v>
      </c>
      <c r="K1729" t="s">
        <v>68</v>
      </c>
      <c r="L1729" t="s">
        <v>68</v>
      </c>
      <c r="N1729" s="5" t="s">
        <v>27</v>
      </c>
    </row>
    <row r="1730">
      <c r="A1730">
        <v>1479.0</v>
      </c>
      <c r="B1730" t="s">
        <v>867</v>
      </c>
      <c r="C1730" t="s">
        <v>282</v>
      </c>
      <c r="D1730" t="s">
        <v>4414</v>
      </c>
      <c r="E1730" t="s">
        <v>4332</v>
      </c>
      <c r="F1730" t="s">
        <v>4050</v>
      </c>
      <c r="G1730" t="s">
        <v>21</v>
      </c>
      <c r="H1730" t="s">
        <v>4418</v>
      </c>
      <c r="I1730" t="s">
        <v>89</v>
      </c>
      <c r="J1730" t="s">
        <v>90</v>
      </c>
      <c r="K1730" t="s">
        <v>68</v>
      </c>
      <c r="L1730">
        <v>1969.0</v>
      </c>
      <c r="N1730" s="5" t="s">
        <v>27</v>
      </c>
    </row>
    <row r="1731">
      <c r="A1731">
        <v>3165.0</v>
      </c>
      <c r="B1731" t="s">
        <v>4419</v>
      </c>
      <c r="C1731" t="s">
        <v>282</v>
      </c>
      <c r="D1731" t="s">
        <v>4414</v>
      </c>
      <c r="E1731" t="s">
        <v>4332</v>
      </c>
      <c r="F1731" t="s">
        <v>4050</v>
      </c>
      <c r="G1731" t="s">
        <v>21</v>
      </c>
      <c r="H1731" t="s">
        <v>4420</v>
      </c>
      <c r="I1731" t="s">
        <v>392</v>
      </c>
      <c r="J1731" t="s">
        <v>157</v>
      </c>
      <c r="K1731" t="s">
        <v>68</v>
      </c>
      <c r="L1731" t="s">
        <v>68</v>
      </c>
      <c r="N1731" s="5" t="s">
        <v>27</v>
      </c>
    </row>
    <row r="1732">
      <c r="A1732">
        <v>1388.0</v>
      </c>
      <c r="B1732" t="s">
        <v>4421</v>
      </c>
      <c r="C1732" t="s">
        <v>4422</v>
      </c>
      <c r="D1732" t="s">
        <v>4414</v>
      </c>
      <c r="E1732" t="s">
        <v>4332</v>
      </c>
      <c r="F1732" t="s">
        <v>4050</v>
      </c>
      <c r="G1732" t="s">
        <v>21</v>
      </c>
      <c r="H1732" t="s">
        <v>4423</v>
      </c>
      <c r="I1732" t="s">
        <v>23</v>
      </c>
      <c r="J1732" t="s">
        <v>32</v>
      </c>
      <c r="K1732" t="s">
        <v>25</v>
      </c>
      <c r="L1732">
        <v>1999.0</v>
      </c>
      <c r="N1732" s="5" t="s">
        <v>27</v>
      </c>
    </row>
    <row r="1733">
      <c r="A1733">
        <v>1316.0</v>
      </c>
      <c r="B1733" t="s">
        <v>4424</v>
      </c>
      <c r="C1733" t="s">
        <v>1415</v>
      </c>
      <c r="D1733" t="s">
        <v>4425</v>
      </c>
      <c r="E1733" t="s">
        <v>4359</v>
      </c>
      <c r="F1733" t="s">
        <v>4050</v>
      </c>
      <c r="G1733" t="s">
        <v>21</v>
      </c>
      <c r="H1733" t="s">
        <v>4426</v>
      </c>
      <c r="I1733" t="s">
        <v>155</v>
      </c>
      <c r="J1733" t="s">
        <v>157</v>
      </c>
      <c r="K1733" t="s">
        <v>68</v>
      </c>
      <c r="L1733" t="s">
        <v>68</v>
      </c>
      <c r="N1733" s="5" t="s">
        <v>27</v>
      </c>
    </row>
    <row r="1734">
      <c r="A1734">
        <v>1446.0</v>
      </c>
      <c r="B1734" t="s">
        <v>16</v>
      </c>
      <c r="C1734" t="s">
        <v>17</v>
      </c>
      <c r="D1734" t="s">
        <v>706</v>
      </c>
      <c r="E1734" t="s">
        <v>4427</v>
      </c>
      <c r="F1734" t="s">
        <v>4050</v>
      </c>
      <c r="G1734" t="s">
        <v>21</v>
      </c>
      <c r="H1734" t="s">
        <v>4428</v>
      </c>
      <c r="I1734" t="s">
        <v>23</v>
      </c>
      <c r="J1734" t="s">
        <v>24</v>
      </c>
      <c r="K1734" t="s">
        <v>33</v>
      </c>
      <c r="L1734">
        <v>1918.0</v>
      </c>
      <c r="N1734" s="5" t="s">
        <v>27</v>
      </c>
    </row>
    <row r="1735">
      <c r="A1735">
        <v>1447.0</v>
      </c>
      <c r="B1735" t="s">
        <v>4429</v>
      </c>
      <c r="C1735" t="s">
        <v>17</v>
      </c>
      <c r="D1735" t="s">
        <v>4430</v>
      </c>
      <c r="E1735" t="s">
        <v>4431</v>
      </c>
      <c r="F1735" t="s">
        <v>4050</v>
      </c>
      <c r="G1735" t="s">
        <v>21</v>
      </c>
      <c r="H1735" t="s">
        <v>4432</v>
      </c>
      <c r="I1735" t="s">
        <v>23</v>
      </c>
      <c r="J1735" t="s">
        <v>24</v>
      </c>
      <c r="K1735" t="s">
        <v>185</v>
      </c>
      <c r="L1735">
        <v>1876.0</v>
      </c>
      <c r="N1735" s="5" t="s">
        <v>27</v>
      </c>
    </row>
    <row r="1736">
      <c r="A1736">
        <v>1323.0</v>
      </c>
      <c r="B1736" t="s">
        <v>2284</v>
      </c>
      <c r="C1736" t="s">
        <v>209</v>
      </c>
      <c r="D1736" t="s">
        <v>4433</v>
      </c>
      <c r="E1736" t="s">
        <v>4434</v>
      </c>
      <c r="F1736" t="s">
        <v>4050</v>
      </c>
      <c r="G1736" t="s">
        <v>21</v>
      </c>
      <c r="H1736" t="s">
        <v>4435</v>
      </c>
      <c r="I1736" t="s">
        <v>155</v>
      </c>
      <c r="J1736" t="s">
        <v>157</v>
      </c>
      <c r="K1736" t="s">
        <v>68</v>
      </c>
      <c r="L1736" t="s">
        <v>68</v>
      </c>
      <c r="N1736" s="5" t="s">
        <v>27</v>
      </c>
    </row>
    <row r="1737">
      <c r="A1737">
        <v>1293.0</v>
      </c>
      <c r="B1737" t="s">
        <v>661</v>
      </c>
      <c r="C1737" t="s">
        <v>401</v>
      </c>
      <c r="D1737" t="s">
        <v>4436</v>
      </c>
      <c r="E1737" t="s">
        <v>4434</v>
      </c>
      <c r="F1737" t="s">
        <v>4050</v>
      </c>
      <c r="G1737" t="s">
        <v>21</v>
      </c>
      <c r="H1737" t="s">
        <v>4437</v>
      </c>
      <c r="I1737" t="s">
        <v>155</v>
      </c>
      <c r="J1737" t="s">
        <v>157</v>
      </c>
      <c r="K1737" t="s">
        <v>68</v>
      </c>
      <c r="L1737" t="s">
        <v>68</v>
      </c>
      <c r="N1737" s="5" t="s">
        <v>27</v>
      </c>
    </row>
    <row r="1738">
      <c r="A1738">
        <v>1292.0</v>
      </c>
      <c r="B1738" t="s">
        <v>208</v>
      </c>
      <c r="C1738" t="s">
        <v>209</v>
      </c>
      <c r="D1738" t="s">
        <v>4436</v>
      </c>
      <c r="E1738" t="s">
        <v>4434</v>
      </c>
      <c r="F1738" t="s">
        <v>4050</v>
      </c>
      <c r="G1738" t="s">
        <v>21</v>
      </c>
      <c r="H1738" t="s">
        <v>4438</v>
      </c>
      <c r="I1738" t="s">
        <v>155</v>
      </c>
      <c r="J1738" t="s">
        <v>157</v>
      </c>
      <c r="K1738" t="s">
        <v>68</v>
      </c>
      <c r="L1738" t="s">
        <v>68</v>
      </c>
      <c r="N1738" s="5" t="s">
        <v>27</v>
      </c>
    </row>
    <row r="1739">
      <c r="A1739">
        <v>1448.0</v>
      </c>
      <c r="B1739" t="s">
        <v>16</v>
      </c>
      <c r="C1739" t="s">
        <v>17</v>
      </c>
      <c r="D1739" t="s">
        <v>4439</v>
      </c>
      <c r="E1739" t="s">
        <v>4440</v>
      </c>
      <c r="F1739" t="s">
        <v>4050</v>
      </c>
      <c r="G1739" t="s">
        <v>21</v>
      </c>
      <c r="H1739" t="s">
        <v>4441</v>
      </c>
      <c r="I1739" t="s">
        <v>23</v>
      </c>
      <c r="J1739" t="s">
        <v>24</v>
      </c>
      <c r="K1739" t="s">
        <v>33</v>
      </c>
      <c r="L1739">
        <v>1912.0</v>
      </c>
      <c r="N1739" s="5" t="s">
        <v>27</v>
      </c>
    </row>
    <row r="1740">
      <c r="A1740">
        <v>1389.0</v>
      </c>
      <c r="B1740" t="s">
        <v>16</v>
      </c>
      <c r="C1740" t="s">
        <v>17</v>
      </c>
      <c r="D1740" t="s">
        <v>4442</v>
      </c>
      <c r="E1740" t="s">
        <v>4442</v>
      </c>
      <c r="F1740" t="s">
        <v>4050</v>
      </c>
      <c r="G1740" t="s">
        <v>21</v>
      </c>
      <c r="H1740" t="s">
        <v>4443</v>
      </c>
      <c r="I1740" t="s">
        <v>23</v>
      </c>
      <c r="J1740" t="s">
        <v>32</v>
      </c>
      <c r="K1740" t="s">
        <v>68</v>
      </c>
      <c r="L1740">
        <v>1934.0</v>
      </c>
      <c r="N1740" s="5" t="s">
        <v>27</v>
      </c>
    </row>
    <row r="1741">
      <c r="A1741">
        <v>1274.0</v>
      </c>
      <c r="B1741" t="s">
        <v>548</v>
      </c>
      <c r="C1741" t="s">
        <v>17</v>
      </c>
      <c r="D1741" t="s">
        <v>4444</v>
      </c>
      <c r="E1741" t="s">
        <v>4445</v>
      </c>
      <c r="F1741" t="s">
        <v>4050</v>
      </c>
      <c r="G1741" t="s">
        <v>21</v>
      </c>
      <c r="H1741" t="s">
        <v>4446</v>
      </c>
      <c r="I1741" t="s">
        <v>155</v>
      </c>
      <c r="J1741" t="s">
        <v>157</v>
      </c>
      <c r="K1741" t="s">
        <v>68</v>
      </c>
      <c r="L1741" t="s">
        <v>68</v>
      </c>
      <c r="N1741" s="5" t="s">
        <v>27</v>
      </c>
    </row>
    <row r="1742">
      <c r="A1742">
        <v>3168.0</v>
      </c>
      <c r="B1742" t="s">
        <v>2974</v>
      </c>
      <c r="C1742" t="s">
        <v>1399</v>
      </c>
      <c r="D1742" t="s">
        <v>4444</v>
      </c>
      <c r="E1742" t="s">
        <v>4445</v>
      </c>
      <c r="F1742" t="s">
        <v>4050</v>
      </c>
      <c r="G1742" t="s">
        <v>21</v>
      </c>
      <c r="H1742" t="s">
        <v>4447</v>
      </c>
      <c r="I1742" t="s">
        <v>392</v>
      </c>
      <c r="J1742" t="s">
        <v>157</v>
      </c>
      <c r="K1742" t="s">
        <v>68</v>
      </c>
      <c r="L1742" t="s">
        <v>68</v>
      </c>
      <c r="N1742" s="5" t="s">
        <v>27</v>
      </c>
    </row>
    <row r="1743">
      <c r="A1743">
        <v>3169.0</v>
      </c>
      <c r="B1743" t="s">
        <v>2284</v>
      </c>
      <c r="C1743" t="s">
        <v>209</v>
      </c>
      <c r="D1743" t="s">
        <v>4444</v>
      </c>
      <c r="E1743" t="s">
        <v>4445</v>
      </c>
      <c r="F1743" t="s">
        <v>4050</v>
      </c>
      <c r="G1743" t="s">
        <v>21</v>
      </c>
      <c r="H1743" t="s">
        <v>4448</v>
      </c>
      <c r="I1743" t="s">
        <v>392</v>
      </c>
      <c r="J1743" t="s">
        <v>157</v>
      </c>
      <c r="K1743" t="s">
        <v>68</v>
      </c>
      <c r="L1743" t="s">
        <v>68</v>
      </c>
      <c r="N1743" s="5" t="s">
        <v>27</v>
      </c>
    </row>
    <row r="1744">
      <c r="A1744">
        <v>1277.0</v>
      </c>
      <c r="B1744" t="s">
        <v>273</v>
      </c>
      <c r="C1744" t="s">
        <v>209</v>
      </c>
      <c r="D1744" t="s">
        <v>4444</v>
      </c>
      <c r="E1744" t="s">
        <v>4445</v>
      </c>
      <c r="F1744" t="s">
        <v>4050</v>
      </c>
      <c r="G1744" t="s">
        <v>21</v>
      </c>
      <c r="H1744" t="s">
        <v>4449</v>
      </c>
      <c r="I1744" t="s">
        <v>155</v>
      </c>
      <c r="J1744" t="s">
        <v>157</v>
      </c>
      <c r="K1744" t="s">
        <v>68</v>
      </c>
      <c r="L1744" t="s">
        <v>68</v>
      </c>
      <c r="N1744" s="5" t="s">
        <v>27</v>
      </c>
    </row>
    <row r="1745">
      <c r="A1745">
        <v>1275.0</v>
      </c>
      <c r="B1745" t="s">
        <v>281</v>
      </c>
      <c r="C1745" t="s">
        <v>282</v>
      </c>
      <c r="D1745" t="s">
        <v>4444</v>
      </c>
      <c r="E1745" t="s">
        <v>4445</v>
      </c>
      <c r="F1745" t="s">
        <v>4050</v>
      </c>
      <c r="G1745" t="s">
        <v>21</v>
      </c>
      <c r="H1745" t="s">
        <v>4450</v>
      </c>
      <c r="I1745" t="s">
        <v>155</v>
      </c>
      <c r="J1745" t="s">
        <v>157</v>
      </c>
      <c r="K1745" t="s">
        <v>68</v>
      </c>
      <c r="L1745" t="s">
        <v>68</v>
      </c>
      <c r="N1745" s="5" t="s">
        <v>27</v>
      </c>
    </row>
    <row r="1746">
      <c r="A1746">
        <v>1276.0</v>
      </c>
      <c r="B1746" t="s">
        <v>1417</v>
      </c>
      <c r="C1746" t="s">
        <v>401</v>
      </c>
      <c r="D1746" t="s">
        <v>4444</v>
      </c>
      <c r="E1746" t="s">
        <v>4445</v>
      </c>
      <c r="F1746" t="s">
        <v>4050</v>
      </c>
      <c r="G1746" t="s">
        <v>21</v>
      </c>
      <c r="H1746" t="s">
        <v>4451</v>
      </c>
      <c r="I1746" t="s">
        <v>155</v>
      </c>
      <c r="J1746" t="s">
        <v>157</v>
      </c>
      <c r="K1746" t="s">
        <v>68</v>
      </c>
      <c r="L1746" t="s">
        <v>68</v>
      </c>
      <c r="N1746" s="5" t="s">
        <v>27</v>
      </c>
    </row>
    <row r="1747">
      <c r="A1747">
        <v>1391.0</v>
      </c>
      <c r="B1747" t="s">
        <v>45</v>
      </c>
      <c r="C1747" t="s">
        <v>17</v>
      </c>
      <c r="D1747" t="s">
        <v>4452</v>
      </c>
      <c r="E1747" t="s">
        <v>4453</v>
      </c>
      <c r="F1747" t="s">
        <v>4050</v>
      </c>
      <c r="G1747" t="s">
        <v>21</v>
      </c>
      <c r="H1747" t="s">
        <v>4454</v>
      </c>
      <c r="I1747" t="s">
        <v>23</v>
      </c>
      <c r="J1747" t="s">
        <v>32</v>
      </c>
      <c r="K1747" t="s">
        <v>68</v>
      </c>
      <c r="L1747">
        <v>1909.0</v>
      </c>
      <c r="N1747" s="5" t="s">
        <v>27</v>
      </c>
    </row>
    <row r="1748">
      <c r="A1748">
        <v>1393.0</v>
      </c>
      <c r="B1748" t="s">
        <v>16</v>
      </c>
      <c r="C1748" t="s">
        <v>17</v>
      </c>
      <c r="D1748" t="s">
        <v>4455</v>
      </c>
      <c r="E1748" t="s">
        <v>4456</v>
      </c>
      <c r="F1748" t="s">
        <v>4050</v>
      </c>
      <c r="G1748" t="s">
        <v>21</v>
      </c>
      <c r="H1748" t="s">
        <v>4457</v>
      </c>
      <c r="I1748" t="s">
        <v>23</v>
      </c>
      <c r="J1748" t="s">
        <v>32</v>
      </c>
      <c r="K1748" t="s">
        <v>68</v>
      </c>
      <c r="L1748">
        <v>1907.0</v>
      </c>
      <c r="N1748" s="5" t="s">
        <v>27</v>
      </c>
    </row>
    <row r="1749">
      <c r="A1749">
        <v>1449.0</v>
      </c>
      <c r="B1749" t="s">
        <v>16</v>
      </c>
      <c r="C1749" t="s">
        <v>17</v>
      </c>
      <c r="D1749" t="s">
        <v>4139</v>
      </c>
      <c r="E1749" t="s">
        <v>4139</v>
      </c>
      <c r="F1749" t="s">
        <v>4050</v>
      </c>
      <c r="G1749" t="s">
        <v>21</v>
      </c>
      <c r="H1749" t="s">
        <v>4458</v>
      </c>
      <c r="I1749" t="s">
        <v>23</v>
      </c>
      <c r="J1749" t="s">
        <v>24</v>
      </c>
      <c r="K1749" t="s">
        <v>185</v>
      </c>
      <c r="L1749">
        <v>1893.0</v>
      </c>
      <c r="N1749" s="5" t="s">
        <v>27</v>
      </c>
    </row>
    <row r="1750">
      <c r="A1750">
        <v>2210.0</v>
      </c>
      <c r="B1750" t="s">
        <v>4459</v>
      </c>
      <c r="C1750" t="s">
        <v>17</v>
      </c>
      <c r="D1750" t="s">
        <v>863</v>
      </c>
      <c r="E1750" t="s">
        <v>4460</v>
      </c>
      <c r="F1750" t="s">
        <v>4050</v>
      </c>
      <c r="G1750" t="s">
        <v>21</v>
      </c>
      <c r="H1750" t="s">
        <v>4461</v>
      </c>
      <c r="I1750" t="s">
        <v>23</v>
      </c>
      <c r="J1750" t="s">
        <v>24</v>
      </c>
      <c r="K1750" t="s">
        <v>4462</v>
      </c>
      <c r="L1750">
        <v>1900.0</v>
      </c>
      <c r="N1750" s="5" t="s">
        <v>27</v>
      </c>
    </row>
    <row r="1751">
      <c r="A1751">
        <v>1450.0</v>
      </c>
      <c r="B1751" t="s">
        <v>16</v>
      </c>
      <c r="C1751" t="s">
        <v>17</v>
      </c>
      <c r="D1751" t="s">
        <v>1949</v>
      </c>
      <c r="E1751" t="s">
        <v>4463</v>
      </c>
      <c r="F1751" t="s">
        <v>4050</v>
      </c>
      <c r="G1751" t="s">
        <v>21</v>
      </c>
      <c r="H1751" t="s">
        <v>4464</v>
      </c>
      <c r="I1751" t="s">
        <v>23</v>
      </c>
      <c r="J1751" t="s">
        <v>24</v>
      </c>
      <c r="K1751" t="s">
        <v>68</v>
      </c>
      <c r="L1751">
        <v>1901.0</v>
      </c>
      <c r="N1751" s="5" t="s">
        <v>27</v>
      </c>
    </row>
    <row r="1752">
      <c r="A1752">
        <v>1394.0</v>
      </c>
      <c r="B1752" t="s">
        <v>16</v>
      </c>
      <c r="C1752" t="s">
        <v>17</v>
      </c>
      <c r="D1752" t="s">
        <v>4465</v>
      </c>
      <c r="E1752" t="s">
        <v>4466</v>
      </c>
      <c r="F1752" t="s">
        <v>4050</v>
      </c>
      <c r="G1752" t="s">
        <v>21</v>
      </c>
      <c r="H1752" t="s">
        <v>4467</v>
      </c>
      <c r="I1752" t="s">
        <v>23</v>
      </c>
      <c r="J1752" t="s">
        <v>32</v>
      </c>
      <c r="K1752" t="s">
        <v>306</v>
      </c>
      <c r="L1752">
        <v>1899.0</v>
      </c>
      <c r="N1752" s="5" t="s">
        <v>27</v>
      </c>
    </row>
    <row r="1753">
      <c r="A1753">
        <v>1451.0</v>
      </c>
      <c r="B1753" t="s">
        <v>4468</v>
      </c>
      <c r="C1753" t="s">
        <v>17</v>
      </c>
      <c r="D1753" t="s">
        <v>4469</v>
      </c>
      <c r="E1753" t="s">
        <v>3432</v>
      </c>
      <c r="F1753" t="s">
        <v>4050</v>
      </c>
      <c r="G1753" t="s">
        <v>21</v>
      </c>
      <c r="H1753" t="s">
        <v>4470</v>
      </c>
      <c r="I1753" t="s">
        <v>23</v>
      </c>
      <c r="J1753" t="s">
        <v>24</v>
      </c>
      <c r="K1753" t="s">
        <v>25</v>
      </c>
      <c r="L1753">
        <v>2015.0</v>
      </c>
      <c r="N1753" s="5" t="s">
        <v>27</v>
      </c>
    </row>
    <row r="1754">
      <c r="A1754">
        <v>2252.0</v>
      </c>
      <c r="B1754" t="s">
        <v>4471</v>
      </c>
      <c r="C1754" t="s">
        <v>17</v>
      </c>
      <c r="D1754" t="s">
        <v>4469</v>
      </c>
      <c r="E1754" t="s">
        <v>3432</v>
      </c>
      <c r="F1754" t="s">
        <v>4050</v>
      </c>
      <c r="G1754" t="s">
        <v>21</v>
      </c>
      <c r="H1754" t="s">
        <v>4472</v>
      </c>
      <c r="I1754" t="s">
        <v>23</v>
      </c>
      <c r="J1754" t="s">
        <v>24</v>
      </c>
      <c r="K1754" t="s">
        <v>545</v>
      </c>
      <c r="L1754">
        <v>1905.0</v>
      </c>
      <c r="N1754" s="5" t="s">
        <v>27</v>
      </c>
    </row>
    <row r="1755">
      <c r="A1755">
        <v>2228.0</v>
      </c>
      <c r="B1755" t="s">
        <v>4473</v>
      </c>
      <c r="C1755" t="s">
        <v>2367</v>
      </c>
      <c r="D1755" t="s">
        <v>4474</v>
      </c>
      <c r="E1755" t="s">
        <v>4475</v>
      </c>
      <c r="F1755" t="s">
        <v>4050</v>
      </c>
      <c r="G1755" t="s">
        <v>21</v>
      </c>
      <c r="H1755" t="s">
        <v>4476</v>
      </c>
      <c r="I1755" t="s">
        <v>89</v>
      </c>
      <c r="J1755" t="s">
        <v>90</v>
      </c>
      <c r="K1755" t="s">
        <v>68</v>
      </c>
      <c r="L1755">
        <v>1915.0</v>
      </c>
      <c r="M1755">
        <v>2018.0</v>
      </c>
      <c r="N1755" s="5" t="s">
        <v>91</v>
      </c>
    </row>
    <row r="1756">
      <c r="A1756">
        <v>1273.0</v>
      </c>
      <c r="B1756" t="s">
        <v>1000</v>
      </c>
      <c r="C1756" t="s">
        <v>17</v>
      </c>
      <c r="D1756" t="s">
        <v>4474</v>
      </c>
      <c r="E1756" t="s">
        <v>4475</v>
      </c>
      <c r="F1756" t="s">
        <v>4050</v>
      </c>
      <c r="G1756" t="s">
        <v>21</v>
      </c>
      <c r="H1756" t="s">
        <v>4477</v>
      </c>
      <c r="I1756" t="s">
        <v>155</v>
      </c>
      <c r="J1756" t="s">
        <v>157</v>
      </c>
      <c r="K1756" t="s">
        <v>68</v>
      </c>
      <c r="L1756" t="s">
        <v>68</v>
      </c>
      <c r="N1756" s="5" t="s">
        <v>27</v>
      </c>
    </row>
    <row r="1757">
      <c r="A1757">
        <v>1481.0</v>
      </c>
      <c r="B1757" t="s">
        <v>4478</v>
      </c>
      <c r="C1757" t="s">
        <v>401</v>
      </c>
      <c r="D1757" t="s">
        <v>4474</v>
      </c>
      <c r="E1757" t="s">
        <v>4475</v>
      </c>
      <c r="F1757" t="s">
        <v>4050</v>
      </c>
      <c r="G1757" t="s">
        <v>21</v>
      </c>
      <c r="H1757" t="s">
        <v>4479</v>
      </c>
      <c r="I1757" t="s">
        <v>89</v>
      </c>
      <c r="J1757" t="s">
        <v>90</v>
      </c>
      <c r="K1757" t="s">
        <v>68</v>
      </c>
      <c r="L1757">
        <v>1924.0</v>
      </c>
      <c r="M1757">
        <v>2018.0</v>
      </c>
      <c r="N1757" s="5" t="s">
        <v>91</v>
      </c>
    </row>
    <row r="1758">
      <c r="A1758">
        <v>1397.0</v>
      </c>
      <c r="B1758" t="s">
        <v>4480</v>
      </c>
      <c r="C1758" t="s">
        <v>17</v>
      </c>
      <c r="D1758" t="s">
        <v>4474</v>
      </c>
      <c r="E1758" t="s">
        <v>4475</v>
      </c>
      <c r="F1758" t="s">
        <v>4050</v>
      </c>
      <c r="G1758" t="s">
        <v>21</v>
      </c>
      <c r="H1758" t="s">
        <v>4481</v>
      </c>
      <c r="I1758" t="s">
        <v>23</v>
      </c>
      <c r="J1758" t="s">
        <v>32</v>
      </c>
      <c r="K1758" t="s">
        <v>33</v>
      </c>
      <c r="L1758">
        <v>1909.0</v>
      </c>
      <c r="N1758" s="5" t="s">
        <v>27</v>
      </c>
    </row>
    <row r="1759">
      <c r="A1759">
        <v>1482.0</v>
      </c>
      <c r="B1759" t="s">
        <v>644</v>
      </c>
      <c r="C1759" t="s">
        <v>209</v>
      </c>
      <c r="D1759" t="s">
        <v>4474</v>
      </c>
      <c r="E1759" t="s">
        <v>4475</v>
      </c>
      <c r="F1759" t="s">
        <v>4050</v>
      </c>
      <c r="G1759" t="s">
        <v>21</v>
      </c>
      <c r="H1759" t="s">
        <v>4482</v>
      </c>
      <c r="I1759" t="s">
        <v>89</v>
      </c>
      <c r="J1759" t="s">
        <v>90</v>
      </c>
      <c r="K1759" t="s">
        <v>68</v>
      </c>
      <c r="L1759">
        <v>1911.0</v>
      </c>
      <c r="M1759">
        <v>2018.0</v>
      </c>
      <c r="N1759" s="5" t="s">
        <v>91</v>
      </c>
    </row>
    <row r="1760">
      <c r="A1760">
        <v>1395.0</v>
      </c>
      <c r="B1760" t="s">
        <v>4483</v>
      </c>
      <c r="C1760" t="s">
        <v>2367</v>
      </c>
      <c r="D1760" t="s">
        <v>4474</v>
      </c>
      <c r="E1760" t="s">
        <v>4475</v>
      </c>
      <c r="F1760" t="s">
        <v>4050</v>
      </c>
      <c r="G1760" t="s">
        <v>21</v>
      </c>
      <c r="H1760" t="s">
        <v>4484</v>
      </c>
      <c r="I1760" t="s">
        <v>23</v>
      </c>
      <c r="J1760" t="s">
        <v>32</v>
      </c>
      <c r="K1760" t="s">
        <v>25</v>
      </c>
      <c r="L1760" t="s">
        <v>68</v>
      </c>
      <c r="N1760" s="5" t="s">
        <v>27</v>
      </c>
    </row>
    <row r="1761">
      <c r="A1761">
        <v>1398.0</v>
      </c>
      <c r="B1761" t="s">
        <v>16</v>
      </c>
      <c r="C1761" t="s">
        <v>17</v>
      </c>
      <c r="D1761" t="s">
        <v>4485</v>
      </c>
      <c r="E1761" t="s">
        <v>4486</v>
      </c>
      <c r="F1761" t="s">
        <v>4050</v>
      </c>
      <c r="G1761" t="s">
        <v>21</v>
      </c>
      <c r="H1761" t="s">
        <v>4487</v>
      </c>
      <c r="I1761" t="s">
        <v>23</v>
      </c>
      <c r="J1761" t="s">
        <v>32</v>
      </c>
      <c r="K1761" t="s">
        <v>4488</v>
      </c>
      <c r="L1761">
        <v>1876.0</v>
      </c>
      <c r="N1761" s="5" t="s">
        <v>27</v>
      </c>
    </row>
    <row r="1762">
      <c r="A1762">
        <v>1452.0</v>
      </c>
      <c r="B1762" t="s">
        <v>4489</v>
      </c>
      <c r="C1762" t="s">
        <v>17</v>
      </c>
      <c r="D1762" t="s">
        <v>4490</v>
      </c>
      <c r="E1762" t="s">
        <v>4490</v>
      </c>
      <c r="F1762" t="s">
        <v>4050</v>
      </c>
      <c r="G1762" t="s">
        <v>21</v>
      </c>
      <c r="H1762" t="s">
        <v>4491</v>
      </c>
      <c r="I1762" t="s">
        <v>23</v>
      </c>
      <c r="J1762" t="s">
        <v>24</v>
      </c>
      <c r="K1762" t="s">
        <v>25</v>
      </c>
      <c r="L1762">
        <v>1999.0</v>
      </c>
      <c r="N1762" s="5" t="s">
        <v>27</v>
      </c>
    </row>
    <row r="1763">
      <c r="A1763">
        <v>1300.0</v>
      </c>
      <c r="B1763" t="s">
        <v>933</v>
      </c>
      <c r="C1763" t="s">
        <v>209</v>
      </c>
      <c r="D1763" t="s">
        <v>4490</v>
      </c>
      <c r="E1763" t="s">
        <v>4490</v>
      </c>
      <c r="F1763" t="s">
        <v>4050</v>
      </c>
      <c r="G1763" t="s">
        <v>21</v>
      </c>
      <c r="H1763" t="s">
        <v>4492</v>
      </c>
      <c r="I1763" t="s">
        <v>155</v>
      </c>
      <c r="J1763" t="s">
        <v>157</v>
      </c>
      <c r="K1763" t="s">
        <v>68</v>
      </c>
      <c r="L1763" t="s">
        <v>68</v>
      </c>
      <c r="N1763" s="5" t="s">
        <v>27</v>
      </c>
    </row>
    <row r="1764">
      <c r="A1764">
        <v>1399.0</v>
      </c>
      <c r="B1764" t="s">
        <v>4493</v>
      </c>
      <c r="C1764" t="s">
        <v>17</v>
      </c>
      <c r="D1764" t="s">
        <v>539</v>
      </c>
      <c r="E1764" t="s">
        <v>539</v>
      </c>
      <c r="F1764" t="s">
        <v>4050</v>
      </c>
      <c r="G1764" t="s">
        <v>21</v>
      </c>
      <c r="H1764" t="s">
        <v>4494</v>
      </c>
      <c r="I1764" t="s">
        <v>23</v>
      </c>
      <c r="J1764" t="s">
        <v>32</v>
      </c>
      <c r="K1764" t="s">
        <v>68</v>
      </c>
      <c r="L1764">
        <v>1906.0</v>
      </c>
      <c r="N1764" s="5" t="s">
        <v>27</v>
      </c>
    </row>
    <row r="1765">
      <c r="A1765">
        <v>1280.0</v>
      </c>
      <c r="B1765" t="s">
        <v>2193</v>
      </c>
      <c r="C1765" t="s">
        <v>401</v>
      </c>
      <c r="D1765" t="s">
        <v>4495</v>
      </c>
      <c r="E1765" t="s">
        <v>4359</v>
      </c>
      <c r="F1765" t="s">
        <v>4050</v>
      </c>
      <c r="G1765" t="s">
        <v>21</v>
      </c>
      <c r="H1765" t="s">
        <v>4496</v>
      </c>
      <c r="I1765" t="s">
        <v>155</v>
      </c>
      <c r="J1765" t="s">
        <v>157</v>
      </c>
      <c r="K1765" t="s">
        <v>68</v>
      </c>
      <c r="L1765" t="s">
        <v>68</v>
      </c>
      <c r="N1765" s="5" t="s">
        <v>27</v>
      </c>
    </row>
    <row r="1766">
      <c r="A1766">
        <v>1483.0</v>
      </c>
      <c r="B1766" t="s">
        <v>4397</v>
      </c>
      <c r="C1766" t="s">
        <v>282</v>
      </c>
      <c r="D1766" t="s">
        <v>4497</v>
      </c>
      <c r="E1766" t="s">
        <v>4498</v>
      </c>
      <c r="F1766" t="s">
        <v>4050</v>
      </c>
      <c r="G1766" t="s">
        <v>21</v>
      </c>
      <c r="H1766" t="s">
        <v>4499</v>
      </c>
      <c r="I1766" t="s">
        <v>89</v>
      </c>
      <c r="J1766" t="s">
        <v>90</v>
      </c>
      <c r="K1766" t="s">
        <v>68</v>
      </c>
      <c r="L1766">
        <v>1959.0</v>
      </c>
      <c r="N1766" s="5" t="s">
        <v>27</v>
      </c>
    </row>
    <row r="1767">
      <c r="A1767">
        <v>1400.0</v>
      </c>
      <c r="B1767" t="s">
        <v>4500</v>
      </c>
      <c r="C1767" t="s">
        <v>17</v>
      </c>
      <c r="D1767" t="s">
        <v>4501</v>
      </c>
      <c r="E1767" t="s">
        <v>4242</v>
      </c>
      <c r="F1767" t="s">
        <v>4050</v>
      </c>
      <c r="G1767" t="s">
        <v>21</v>
      </c>
      <c r="H1767" t="s">
        <v>4502</v>
      </c>
      <c r="I1767" t="s">
        <v>23</v>
      </c>
      <c r="J1767" t="s">
        <v>32</v>
      </c>
      <c r="K1767" t="s">
        <v>25</v>
      </c>
      <c r="L1767" t="s">
        <v>68</v>
      </c>
      <c r="N1767" s="5" t="s">
        <v>27</v>
      </c>
    </row>
    <row r="1768">
      <c r="A1768">
        <v>1294.0</v>
      </c>
      <c r="B1768" t="s">
        <v>661</v>
      </c>
      <c r="C1768" t="s">
        <v>401</v>
      </c>
      <c r="D1768" t="s">
        <v>4503</v>
      </c>
      <c r="E1768" t="s">
        <v>4460</v>
      </c>
      <c r="F1768" t="s">
        <v>4050</v>
      </c>
      <c r="G1768" t="s">
        <v>21</v>
      </c>
      <c r="H1768" t="s">
        <v>4504</v>
      </c>
      <c r="I1768" t="s">
        <v>155</v>
      </c>
      <c r="J1768" t="s">
        <v>157</v>
      </c>
      <c r="K1768" t="s">
        <v>68</v>
      </c>
      <c r="L1768" t="s">
        <v>68</v>
      </c>
      <c r="N1768" s="5" t="s">
        <v>27</v>
      </c>
    </row>
    <row r="1769">
      <c r="A1769">
        <v>1961.0</v>
      </c>
      <c r="B1769" t="s">
        <v>4505</v>
      </c>
      <c r="C1769" t="s">
        <v>2367</v>
      </c>
      <c r="D1769" t="s">
        <v>1038</v>
      </c>
      <c r="E1769" t="s">
        <v>4506</v>
      </c>
      <c r="F1769" t="s">
        <v>4050</v>
      </c>
      <c r="G1769" t="s">
        <v>21</v>
      </c>
      <c r="H1769" t="s">
        <v>4507</v>
      </c>
      <c r="I1769" t="s">
        <v>23</v>
      </c>
      <c r="J1769" t="s">
        <v>32</v>
      </c>
      <c r="K1769" t="s">
        <v>68</v>
      </c>
      <c r="L1769">
        <v>1892.0</v>
      </c>
      <c r="N1769" s="5" t="s">
        <v>27</v>
      </c>
    </row>
    <row r="1770">
      <c r="A1770">
        <v>1286.0</v>
      </c>
      <c r="B1770" t="s">
        <v>1000</v>
      </c>
      <c r="C1770" t="s">
        <v>17</v>
      </c>
      <c r="D1770" t="s">
        <v>1038</v>
      </c>
      <c r="E1770" t="s">
        <v>4506</v>
      </c>
      <c r="F1770" t="s">
        <v>4050</v>
      </c>
      <c r="G1770" t="s">
        <v>21</v>
      </c>
      <c r="H1770" t="s">
        <v>4508</v>
      </c>
      <c r="I1770" t="s">
        <v>155</v>
      </c>
      <c r="J1770" t="s">
        <v>157</v>
      </c>
      <c r="K1770" t="s">
        <v>68</v>
      </c>
      <c r="L1770" t="s">
        <v>68</v>
      </c>
      <c r="N1770" s="5" t="s">
        <v>27</v>
      </c>
    </row>
    <row r="1771">
      <c r="A1771">
        <v>1405.0</v>
      </c>
      <c r="B1771" t="s">
        <v>80</v>
      </c>
      <c r="C1771" t="s">
        <v>17</v>
      </c>
      <c r="D1771" t="s">
        <v>1038</v>
      </c>
      <c r="E1771" t="s">
        <v>4506</v>
      </c>
      <c r="F1771" t="s">
        <v>4050</v>
      </c>
      <c r="G1771" t="s">
        <v>21</v>
      </c>
      <c r="H1771" t="s">
        <v>4509</v>
      </c>
      <c r="I1771" t="s">
        <v>23</v>
      </c>
      <c r="J1771" t="s">
        <v>32</v>
      </c>
      <c r="K1771" t="s">
        <v>4510</v>
      </c>
      <c r="L1771">
        <v>1894.0</v>
      </c>
      <c r="N1771" s="5" t="s">
        <v>27</v>
      </c>
    </row>
    <row r="1772">
      <c r="A1772">
        <v>1484.0</v>
      </c>
      <c r="B1772" t="s">
        <v>4478</v>
      </c>
      <c r="C1772" t="s">
        <v>401</v>
      </c>
      <c r="D1772" t="s">
        <v>1038</v>
      </c>
      <c r="E1772" t="s">
        <v>4506</v>
      </c>
      <c r="F1772" t="s">
        <v>4050</v>
      </c>
      <c r="G1772" t="s">
        <v>21</v>
      </c>
      <c r="H1772" t="s">
        <v>4511</v>
      </c>
      <c r="I1772" t="s">
        <v>89</v>
      </c>
      <c r="J1772" t="s">
        <v>90</v>
      </c>
      <c r="K1772" t="s">
        <v>68</v>
      </c>
      <c r="L1772">
        <v>1922.0</v>
      </c>
      <c r="M1772">
        <v>2018.0</v>
      </c>
      <c r="N1772" s="5" t="s">
        <v>91</v>
      </c>
    </row>
    <row r="1773">
      <c r="A1773">
        <v>1401.0</v>
      </c>
      <c r="B1773" t="s">
        <v>4317</v>
      </c>
      <c r="C1773" t="s">
        <v>401</v>
      </c>
      <c r="D1773" t="s">
        <v>1038</v>
      </c>
      <c r="E1773" t="s">
        <v>4506</v>
      </c>
      <c r="F1773" t="s">
        <v>4050</v>
      </c>
      <c r="G1773" t="s">
        <v>21</v>
      </c>
      <c r="H1773" s="10" t="s">
        <v>4512</v>
      </c>
      <c r="I1773" t="s">
        <v>23</v>
      </c>
      <c r="J1773" t="s">
        <v>32</v>
      </c>
      <c r="K1773" t="s">
        <v>68</v>
      </c>
      <c r="L1773">
        <v>1907.0</v>
      </c>
      <c r="N1773" s="5" t="s">
        <v>27</v>
      </c>
    </row>
    <row r="1774">
      <c r="A1774">
        <v>2072.0</v>
      </c>
      <c r="B1774" t="s">
        <v>353</v>
      </c>
      <c r="C1774" t="s">
        <v>85</v>
      </c>
      <c r="D1774" t="s">
        <v>1038</v>
      </c>
      <c r="E1774" t="s">
        <v>4506</v>
      </c>
      <c r="F1774" t="s">
        <v>4050</v>
      </c>
      <c r="G1774" t="s">
        <v>21</v>
      </c>
      <c r="H1774" t="s">
        <v>4513</v>
      </c>
      <c r="I1774" s="10" t="s">
        <v>23</v>
      </c>
      <c r="J1774" t="s">
        <v>32</v>
      </c>
      <c r="K1774" t="s">
        <v>33</v>
      </c>
      <c r="L1774">
        <v>1933.0</v>
      </c>
      <c r="N1774" s="5" t="s">
        <v>27</v>
      </c>
    </row>
    <row r="1775">
      <c r="A1775">
        <v>1402.0</v>
      </c>
      <c r="B1775" t="s">
        <v>517</v>
      </c>
      <c r="C1775" t="s">
        <v>85</v>
      </c>
      <c r="D1775" t="s">
        <v>1038</v>
      </c>
      <c r="E1775" t="s">
        <v>4506</v>
      </c>
      <c r="F1775" t="s">
        <v>4050</v>
      </c>
      <c r="G1775" t="s">
        <v>21</v>
      </c>
      <c r="H1775" s="10" t="s">
        <v>4514</v>
      </c>
      <c r="I1775" t="s">
        <v>23</v>
      </c>
      <c r="J1775" t="s">
        <v>32</v>
      </c>
      <c r="K1775" t="s">
        <v>68</v>
      </c>
      <c r="L1775">
        <v>1907.0</v>
      </c>
      <c r="N1775" s="5" t="s">
        <v>27</v>
      </c>
    </row>
    <row r="1776">
      <c r="A1776">
        <v>1408.0</v>
      </c>
      <c r="B1776" t="s">
        <v>355</v>
      </c>
      <c r="C1776" t="s">
        <v>85</v>
      </c>
      <c r="D1776" t="s">
        <v>1038</v>
      </c>
      <c r="E1776" t="s">
        <v>4506</v>
      </c>
      <c r="F1776" t="s">
        <v>4050</v>
      </c>
      <c r="G1776" t="s">
        <v>21</v>
      </c>
      <c r="H1776" t="s">
        <v>4515</v>
      </c>
      <c r="I1776" t="s">
        <v>23</v>
      </c>
      <c r="J1776" t="s">
        <v>32</v>
      </c>
      <c r="K1776" t="s">
        <v>68</v>
      </c>
      <c r="L1776" t="s">
        <v>68</v>
      </c>
      <c r="N1776" s="5" t="s">
        <v>27</v>
      </c>
    </row>
    <row r="1777">
      <c r="A1777">
        <v>1363.0</v>
      </c>
      <c r="B1777" t="s">
        <v>4516</v>
      </c>
      <c r="C1777" t="s">
        <v>209</v>
      </c>
      <c r="D1777" t="s">
        <v>1038</v>
      </c>
      <c r="E1777" t="s">
        <v>4506</v>
      </c>
      <c r="F1777" t="s">
        <v>4050</v>
      </c>
      <c r="G1777" t="s">
        <v>21</v>
      </c>
      <c r="H1777" s="10" t="s">
        <v>4517</v>
      </c>
      <c r="I1777" t="s">
        <v>340</v>
      </c>
      <c r="J1777" t="s">
        <v>341</v>
      </c>
      <c r="K1777" t="s">
        <v>68</v>
      </c>
      <c r="L1777">
        <v>1889.0</v>
      </c>
      <c r="N1777" s="5" t="s">
        <v>27</v>
      </c>
    </row>
    <row r="1778">
      <c r="A1778">
        <v>1407.0</v>
      </c>
      <c r="B1778" t="s">
        <v>4518</v>
      </c>
      <c r="C1778" t="s">
        <v>4104</v>
      </c>
      <c r="D1778" t="s">
        <v>1038</v>
      </c>
      <c r="E1778" t="s">
        <v>4506</v>
      </c>
      <c r="F1778" t="s">
        <v>4050</v>
      </c>
      <c r="G1778" t="s">
        <v>21</v>
      </c>
      <c r="H1778" t="s">
        <v>4519</v>
      </c>
      <c r="I1778" t="s">
        <v>23</v>
      </c>
      <c r="J1778" t="s">
        <v>32</v>
      </c>
      <c r="K1778" t="s">
        <v>4520</v>
      </c>
      <c r="L1778">
        <v>1929.0</v>
      </c>
      <c r="N1778" s="5" t="s">
        <v>27</v>
      </c>
    </row>
    <row r="1779">
      <c r="A1779">
        <v>1959.0</v>
      </c>
      <c r="B1779" t="s">
        <v>4521</v>
      </c>
      <c r="C1779" t="s">
        <v>17</v>
      </c>
      <c r="D1779" t="s">
        <v>1038</v>
      </c>
      <c r="E1779" t="s">
        <v>4506</v>
      </c>
      <c r="F1779" t="s">
        <v>4050</v>
      </c>
      <c r="G1779" t="s">
        <v>21</v>
      </c>
      <c r="H1779" t="s">
        <v>4522</v>
      </c>
      <c r="I1779" t="s">
        <v>23</v>
      </c>
      <c r="J1779" t="s">
        <v>32</v>
      </c>
      <c r="K1779" t="s">
        <v>4523</v>
      </c>
      <c r="L1779">
        <v>1892.0</v>
      </c>
      <c r="N1779" s="5" t="s">
        <v>27</v>
      </c>
    </row>
    <row r="1780">
      <c r="A1780">
        <v>1270.0</v>
      </c>
      <c r="B1780" t="s">
        <v>4524</v>
      </c>
      <c r="C1780" t="s">
        <v>209</v>
      </c>
      <c r="D1780" t="s">
        <v>1038</v>
      </c>
      <c r="E1780" t="s">
        <v>4506</v>
      </c>
      <c r="F1780" t="s">
        <v>4050</v>
      </c>
      <c r="G1780" t="s">
        <v>21</v>
      </c>
      <c r="H1780" s="10" t="s">
        <v>4525</v>
      </c>
      <c r="I1780" t="s">
        <v>372</v>
      </c>
      <c r="J1780" s="10" t="s">
        <v>67</v>
      </c>
      <c r="K1780" t="s">
        <v>25</v>
      </c>
      <c r="L1780">
        <v>2008.0</v>
      </c>
      <c r="N1780" s="5" t="s">
        <v>27</v>
      </c>
    </row>
    <row r="1781">
      <c r="A1781">
        <v>1268.0</v>
      </c>
      <c r="B1781" t="s">
        <v>4526</v>
      </c>
      <c r="C1781" t="s">
        <v>209</v>
      </c>
      <c r="D1781" t="s">
        <v>1038</v>
      </c>
      <c r="E1781" t="s">
        <v>4506</v>
      </c>
      <c r="F1781" t="s">
        <v>4050</v>
      </c>
      <c r="G1781" t="s">
        <v>21</v>
      </c>
      <c r="H1781" t="s">
        <v>4527</v>
      </c>
      <c r="I1781" t="s">
        <v>428</v>
      </c>
      <c r="J1781" t="s">
        <v>157</v>
      </c>
      <c r="K1781" t="s">
        <v>68</v>
      </c>
      <c r="L1781">
        <v>1934.0</v>
      </c>
      <c r="N1781" s="5" t="s">
        <v>27</v>
      </c>
    </row>
    <row r="1782">
      <c r="A1782">
        <v>1403.0</v>
      </c>
      <c r="B1782" t="s">
        <v>769</v>
      </c>
      <c r="C1782" t="s">
        <v>209</v>
      </c>
      <c r="D1782" t="s">
        <v>1038</v>
      </c>
      <c r="E1782" t="s">
        <v>4506</v>
      </c>
      <c r="F1782" t="s">
        <v>4050</v>
      </c>
      <c r="G1782" t="s">
        <v>21</v>
      </c>
      <c r="H1782" t="s">
        <v>4528</v>
      </c>
      <c r="I1782" t="s">
        <v>23</v>
      </c>
      <c r="J1782" t="s">
        <v>32</v>
      </c>
      <c r="K1782" t="s">
        <v>4529</v>
      </c>
      <c r="L1782">
        <v>1890.0</v>
      </c>
      <c r="N1782" s="5" t="s">
        <v>27</v>
      </c>
    </row>
    <row r="1783">
      <c r="A1783">
        <v>2083.0</v>
      </c>
      <c r="B1783" t="s">
        <v>368</v>
      </c>
      <c r="C1783" t="s">
        <v>209</v>
      </c>
      <c r="D1783" t="s">
        <v>1038</v>
      </c>
      <c r="E1783" t="s">
        <v>4506</v>
      </c>
      <c r="F1783" t="s">
        <v>4050</v>
      </c>
      <c r="G1783" t="s">
        <v>21</v>
      </c>
      <c r="H1783" t="s">
        <v>4530</v>
      </c>
      <c r="I1783" t="s">
        <v>4531</v>
      </c>
      <c r="J1783" t="s">
        <v>343</v>
      </c>
      <c r="K1783" t="s">
        <v>68</v>
      </c>
      <c r="L1783">
        <v>1931.0</v>
      </c>
      <c r="N1783" s="5" t="s">
        <v>27</v>
      </c>
    </row>
    <row r="1784">
      <c r="A1784">
        <v>1271.0</v>
      </c>
      <c r="B1784" t="s">
        <v>370</v>
      </c>
      <c r="C1784" t="s">
        <v>17</v>
      </c>
      <c r="D1784" t="s">
        <v>1038</v>
      </c>
      <c r="E1784" t="s">
        <v>4506</v>
      </c>
      <c r="F1784" t="s">
        <v>4050</v>
      </c>
      <c r="G1784" t="s">
        <v>21</v>
      </c>
      <c r="H1784" s="10" t="s">
        <v>4532</v>
      </c>
      <c r="I1784" t="s">
        <v>372</v>
      </c>
      <c r="J1784" s="10" t="s">
        <v>67</v>
      </c>
      <c r="K1784" t="s">
        <v>25</v>
      </c>
      <c r="L1784" t="s">
        <v>68</v>
      </c>
      <c r="N1784" s="5" t="s">
        <v>27</v>
      </c>
    </row>
    <row r="1785">
      <c r="A1785">
        <v>1404.0</v>
      </c>
      <c r="B1785" t="s">
        <v>4533</v>
      </c>
      <c r="C1785" t="s">
        <v>282</v>
      </c>
      <c r="D1785" t="s">
        <v>1038</v>
      </c>
      <c r="E1785" t="s">
        <v>4506</v>
      </c>
      <c r="F1785" t="s">
        <v>4050</v>
      </c>
      <c r="G1785" t="s">
        <v>21</v>
      </c>
      <c r="H1785" t="s">
        <v>4534</v>
      </c>
      <c r="I1785" t="s">
        <v>23</v>
      </c>
      <c r="J1785" t="s">
        <v>343</v>
      </c>
      <c r="K1785" t="s">
        <v>68</v>
      </c>
      <c r="L1785">
        <v>1875.0</v>
      </c>
      <c r="N1785" s="5" t="s">
        <v>27</v>
      </c>
    </row>
    <row r="1786">
      <c r="A1786">
        <v>1958.0</v>
      </c>
      <c r="B1786" t="s">
        <v>4535</v>
      </c>
      <c r="C1786" t="s">
        <v>282</v>
      </c>
      <c r="D1786" t="s">
        <v>1038</v>
      </c>
      <c r="E1786" t="s">
        <v>4506</v>
      </c>
      <c r="F1786" t="s">
        <v>4050</v>
      </c>
      <c r="G1786" t="s">
        <v>21</v>
      </c>
      <c r="H1786" t="s">
        <v>4536</v>
      </c>
      <c r="I1786" t="s">
        <v>23</v>
      </c>
      <c r="J1786" t="s">
        <v>32</v>
      </c>
      <c r="K1786" t="s">
        <v>68</v>
      </c>
      <c r="L1786">
        <v>1919.0</v>
      </c>
      <c r="N1786" s="5" t="s">
        <v>27</v>
      </c>
    </row>
    <row r="1787">
      <c r="A1787">
        <v>1406.0</v>
      </c>
      <c r="B1787" t="s">
        <v>4537</v>
      </c>
      <c r="C1787" t="s">
        <v>4538</v>
      </c>
      <c r="D1787" t="s">
        <v>1038</v>
      </c>
      <c r="E1787" t="s">
        <v>4506</v>
      </c>
      <c r="F1787" t="s">
        <v>4050</v>
      </c>
      <c r="G1787" t="s">
        <v>21</v>
      </c>
      <c r="H1787" t="s">
        <v>4539</v>
      </c>
      <c r="I1787" t="s">
        <v>23</v>
      </c>
      <c r="J1787" t="s">
        <v>32</v>
      </c>
      <c r="K1787" t="s">
        <v>68</v>
      </c>
      <c r="L1787">
        <v>1891.0</v>
      </c>
      <c r="N1787" s="5" t="s">
        <v>27</v>
      </c>
    </row>
    <row r="1788">
      <c r="A1788">
        <v>1966.0</v>
      </c>
      <c r="B1788" t="s">
        <v>4540</v>
      </c>
      <c r="C1788" t="s">
        <v>209</v>
      </c>
      <c r="D1788" t="s">
        <v>1953</v>
      </c>
      <c r="E1788" t="s">
        <v>4541</v>
      </c>
      <c r="F1788" t="s">
        <v>4050</v>
      </c>
      <c r="G1788" t="s">
        <v>21</v>
      </c>
      <c r="H1788" t="s">
        <v>4542</v>
      </c>
      <c r="I1788" t="s">
        <v>23</v>
      </c>
      <c r="J1788" t="s">
        <v>32</v>
      </c>
      <c r="K1788" t="s">
        <v>33</v>
      </c>
      <c r="L1788">
        <v>1928.0</v>
      </c>
      <c r="N1788" s="5" t="s">
        <v>27</v>
      </c>
    </row>
    <row r="1789">
      <c r="A1789">
        <v>1965.0</v>
      </c>
      <c r="B1789" t="s">
        <v>4543</v>
      </c>
      <c r="C1789" t="s">
        <v>209</v>
      </c>
      <c r="D1789" t="s">
        <v>1953</v>
      </c>
      <c r="E1789" t="s">
        <v>4541</v>
      </c>
      <c r="F1789" t="s">
        <v>4050</v>
      </c>
      <c r="G1789" t="s">
        <v>21</v>
      </c>
      <c r="H1789" t="s">
        <v>4544</v>
      </c>
      <c r="I1789" s="10" t="s">
        <v>174</v>
      </c>
      <c r="J1789" t="s">
        <v>166</v>
      </c>
      <c r="K1789" t="s">
        <v>68</v>
      </c>
      <c r="L1789" t="s">
        <v>68</v>
      </c>
      <c r="N1789" s="5" t="s">
        <v>27</v>
      </c>
    </row>
    <row r="1790">
      <c r="A1790">
        <v>1964.0</v>
      </c>
      <c r="B1790" t="s">
        <v>769</v>
      </c>
      <c r="C1790" t="s">
        <v>209</v>
      </c>
      <c r="D1790" t="s">
        <v>1953</v>
      </c>
      <c r="E1790" t="s">
        <v>4541</v>
      </c>
      <c r="F1790" t="s">
        <v>4050</v>
      </c>
      <c r="G1790" t="s">
        <v>21</v>
      </c>
      <c r="H1790" t="s">
        <v>4545</v>
      </c>
      <c r="I1790" t="s">
        <v>23</v>
      </c>
      <c r="J1790" t="s">
        <v>32</v>
      </c>
      <c r="K1790" t="s">
        <v>33</v>
      </c>
      <c r="L1790">
        <v>1960.0</v>
      </c>
      <c r="N1790" s="5" t="s">
        <v>27</v>
      </c>
    </row>
    <row r="1791">
      <c r="A1791">
        <v>1485.0</v>
      </c>
      <c r="B1791" t="s">
        <v>867</v>
      </c>
      <c r="C1791" t="s">
        <v>282</v>
      </c>
      <c r="D1791" t="s">
        <v>1953</v>
      </c>
      <c r="E1791" t="s">
        <v>4541</v>
      </c>
      <c r="F1791" t="s">
        <v>4050</v>
      </c>
      <c r="G1791" t="s">
        <v>21</v>
      </c>
      <c r="H1791" t="s">
        <v>4546</v>
      </c>
      <c r="I1791" t="s">
        <v>89</v>
      </c>
      <c r="J1791" t="s">
        <v>90</v>
      </c>
      <c r="K1791" t="s">
        <v>68</v>
      </c>
      <c r="L1791">
        <v>1924.0</v>
      </c>
      <c r="N1791" s="5" t="s">
        <v>27</v>
      </c>
    </row>
    <row r="1792">
      <c r="A1792">
        <v>1453.0</v>
      </c>
      <c r="B1792" t="s">
        <v>16</v>
      </c>
      <c r="C1792" t="s">
        <v>17</v>
      </c>
      <c r="D1792" t="s">
        <v>2573</v>
      </c>
      <c r="E1792" t="s">
        <v>244</v>
      </c>
      <c r="F1792" t="s">
        <v>4050</v>
      </c>
      <c r="G1792" t="s">
        <v>21</v>
      </c>
      <c r="H1792" t="s">
        <v>4547</v>
      </c>
      <c r="I1792" t="s">
        <v>23</v>
      </c>
      <c r="J1792" t="s">
        <v>24</v>
      </c>
      <c r="K1792" t="s">
        <v>4548</v>
      </c>
      <c r="L1792">
        <v>1910.0</v>
      </c>
      <c r="N1792" s="5" t="s">
        <v>27</v>
      </c>
    </row>
    <row r="1793">
      <c r="A1793">
        <v>1970.0</v>
      </c>
      <c r="B1793" t="s">
        <v>4549</v>
      </c>
      <c r="C1793" t="s">
        <v>17</v>
      </c>
      <c r="D1793" t="s">
        <v>3195</v>
      </c>
      <c r="E1793" t="s">
        <v>4550</v>
      </c>
      <c r="F1793" t="s">
        <v>4050</v>
      </c>
      <c r="G1793" t="s">
        <v>21</v>
      </c>
      <c r="H1793" t="s">
        <v>4551</v>
      </c>
      <c r="I1793" t="s">
        <v>23</v>
      </c>
      <c r="J1793" t="s">
        <v>32</v>
      </c>
      <c r="K1793" t="s">
        <v>33</v>
      </c>
      <c r="L1793">
        <v>1909.0</v>
      </c>
      <c r="N1793" s="5" t="s">
        <v>27</v>
      </c>
    </row>
    <row r="1794">
      <c r="A1794">
        <v>394.0</v>
      </c>
      <c r="B1794" t="s">
        <v>16</v>
      </c>
      <c r="C1794" t="s">
        <v>17</v>
      </c>
      <c r="D1794" t="s">
        <v>4552</v>
      </c>
      <c r="E1794" t="s">
        <v>4552</v>
      </c>
      <c r="F1794" t="s">
        <v>4050</v>
      </c>
      <c r="G1794" t="s">
        <v>21</v>
      </c>
      <c r="H1794" t="s">
        <v>4553</v>
      </c>
      <c r="I1794" t="s">
        <v>23</v>
      </c>
      <c r="J1794" t="s">
        <v>24</v>
      </c>
      <c r="K1794" t="s">
        <v>4554</v>
      </c>
      <c r="L1794">
        <v>1918.0</v>
      </c>
      <c r="N1794" s="5" t="s">
        <v>27</v>
      </c>
    </row>
    <row r="1795">
      <c r="A1795">
        <v>1486.0</v>
      </c>
      <c r="B1795" t="s">
        <v>644</v>
      </c>
      <c r="C1795" t="s">
        <v>209</v>
      </c>
      <c r="D1795" t="s">
        <v>4552</v>
      </c>
      <c r="E1795" t="s">
        <v>4552</v>
      </c>
      <c r="F1795" t="s">
        <v>4050</v>
      </c>
      <c r="G1795" t="s">
        <v>21</v>
      </c>
      <c r="H1795" t="s">
        <v>4555</v>
      </c>
      <c r="I1795" t="s">
        <v>89</v>
      </c>
      <c r="J1795" t="s">
        <v>90</v>
      </c>
      <c r="K1795" t="s">
        <v>68</v>
      </c>
      <c r="L1795">
        <v>1952.0</v>
      </c>
      <c r="N1795" s="5" t="s">
        <v>27</v>
      </c>
    </row>
    <row r="1796">
      <c r="A1796">
        <v>1487.0</v>
      </c>
      <c r="B1796" t="s">
        <v>366</v>
      </c>
      <c r="C1796" t="s">
        <v>209</v>
      </c>
      <c r="D1796" t="s">
        <v>1432</v>
      </c>
      <c r="E1796" t="s">
        <v>4169</v>
      </c>
      <c r="F1796" t="s">
        <v>4050</v>
      </c>
      <c r="G1796" t="s">
        <v>21</v>
      </c>
      <c r="H1796" t="s">
        <v>4556</v>
      </c>
      <c r="I1796" t="s">
        <v>89</v>
      </c>
      <c r="J1796" t="s">
        <v>90</v>
      </c>
      <c r="K1796" t="s">
        <v>68</v>
      </c>
      <c r="L1796">
        <v>1958.0</v>
      </c>
      <c r="N1796" s="5" t="s">
        <v>27</v>
      </c>
    </row>
    <row r="1797">
      <c r="A1797">
        <v>1283.0</v>
      </c>
      <c r="B1797" t="s">
        <v>554</v>
      </c>
      <c r="C1797" t="s">
        <v>74</v>
      </c>
      <c r="D1797" t="s">
        <v>4557</v>
      </c>
      <c r="E1797" t="s">
        <v>4558</v>
      </c>
      <c r="F1797" t="s">
        <v>4050</v>
      </c>
      <c r="G1797" t="s">
        <v>21</v>
      </c>
      <c r="H1797" t="s">
        <v>4559</v>
      </c>
      <c r="I1797" t="s">
        <v>155</v>
      </c>
      <c r="J1797" t="s">
        <v>157</v>
      </c>
      <c r="K1797" t="s">
        <v>68</v>
      </c>
      <c r="L1797" t="s">
        <v>68</v>
      </c>
      <c r="N1797" s="5" t="s">
        <v>27</v>
      </c>
    </row>
    <row r="1798">
      <c r="A1798">
        <v>1281.0</v>
      </c>
      <c r="B1798" t="s">
        <v>4560</v>
      </c>
      <c r="C1798" t="s">
        <v>401</v>
      </c>
      <c r="D1798" t="s">
        <v>4557</v>
      </c>
      <c r="E1798" t="s">
        <v>4558</v>
      </c>
      <c r="F1798" t="s">
        <v>4050</v>
      </c>
      <c r="G1798" t="s">
        <v>21</v>
      </c>
      <c r="H1798" t="s">
        <v>4561</v>
      </c>
      <c r="I1798" t="s">
        <v>155</v>
      </c>
      <c r="J1798" t="s">
        <v>157</v>
      </c>
      <c r="K1798" t="s">
        <v>68</v>
      </c>
      <c r="L1798" t="s">
        <v>68</v>
      </c>
      <c r="N1798" s="5" t="s">
        <v>27</v>
      </c>
    </row>
    <row r="1799">
      <c r="A1799">
        <v>1488.0</v>
      </c>
      <c r="B1799" t="s">
        <v>366</v>
      </c>
      <c r="C1799" t="s">
        <v>209</v>
      </c>
      <c r="D1799" t="s">
        <v>4557</v>
      </c>
      <c r="E1799" t="s">
        <v>4558</v>
      </c>
      <c r="F1799" t="s">
        <v>4050</v>
      </c>
      <c r="G1799" t="s">
        <v>21</v>
      </c>
      <c r="H1799" t="s">
        <v>4562</v>
      </c>
      <c r="I1799" t="s">
        <v>89</v>
      </c>
      <c r="J1799" t="s">
        <v>90</v>
      </c>
      <c r="K1799" t="s">
        <v>68</v>
      </c>
      <c r="L1799">
        <v>1926.0</v>
      </c>
      <c r="N1799" s="5" t="s">
        <v>27</v>
      </c>
    </row>
    <row r="1800">
      <c r="A1800">
        <v>1282.0</v>
      </c>
      <c r="B1800" t="s">
        <v>3173</v>
      </c>
      <c r="C1800" t="s">
        <v>282</v>
      </c>
      <c r="D1800" t="s">
        <v>4557</v>
      </c>
      <c r="E1800" t="s">
        <v>4558</v>
      </c>
      <c r="F1800" t="s">
        <v>4050</v>
      </c>
      <c r="G1800" t="s">
        <v>21</v>
      </c>
      <c r="H1800" t="s">
        <v>4563</v>
      </c>
      <c r="I1800" t="s">
        <v>155</v>
      </c>
      <c r="J1800" t="s">
        <v>157</v>
      </c>
      <c r="K1800" t="s">
        <v>68</v>
      </c>
      <c r="L1800" t="s">
        <v>68</v>
      </c>
      <c r="N1800" s="5" t="s">
        <v>27</v>
      </c>
    </row>
    <row r="1801">
      <c r="A1801">
        <v>1462.0</v>
      </c>
      <c r="B1801" t="s">
        <v>4564</v>
      </c>
      <c r="C1801" t="s">
        <v>401</v>
      </c>
      <c r="D1801" t="s">
        <v>912</v>
      </c>
      <c r="E1801" t="s">
        <v>4565</v>
      </c>
      <c r="F1801" t="s">
        <v>4050</v>
      </c>
      <c r="G1801" t="s">
        <v>21</v>
      </c>
      <c r="H1801" t="s">
        <v>4566</v>
      </c>
      <c r="I1801" t="s">
        <v>4</v>
      </c>
      <c r="J1801" t="s">
        <v>79</v>
      </c>
      <c r="K1801" t="s">
        <v>68</v>
      </c>
      <c r="L1801">
        <v>1884.0</v>
      </c>
      <c r="N1801" s="5" t="s">
        <v>27</v>
      </c>
    </row>
    <row r="1802">
      <c r="A1802">
        <v>2203.0</v>
      </c>
      <c r="B1802" t="s">
        <v>4567</v>
      </c>
      <c r="C1802" t="s">
        <v>401</v>
      </c>
      <c r="D1802" t="s">
        <v>912</v>
      </c>
      <c r="E1802" t="s">
        <v>4565</v>
      </c>
      <c r="F1802" t="s">
        <v>4050</v>
      </c>
      <c r="G1802" t="s">
        <v>21</v>
      </c>
      <c r="H1802" t="s">
        <v>4568</v>
      </c>
      <c r="I1802" t="s">
        <v>23</v>
      </c>
      <c r="J1802" t="s">
        <v>24</v>
      </c>
      <c r="K1802" t="s">
        <v>4569</v>
      </c>
      <c r="L1802">
        <v>1936.0</v>
      </c>
      <c r="N1802" s="5" t="s">
        <v>27</v>
      </c>
    </row>
    <row r="1803">
      <c r="A1803">
        <v>1987.0</v>
      </c>
      <c r="B1803" t="s">
        <v>4570</v>
      </c>
      <c r="C1803" t="s">
        <v>401</v>
      </c>
      <c r="D1803" t="s">
        <v>912</v>
      </c>
      <c r="E1803" t="s">
        <v>4565</v>
      </c>
      <c r="F1803" t="s">
        <v>4050</v>
      </c>
      <c r="G1803" t="s">
        <v>21</v>
      </c>
      <c r="H1803" t="s">
        <v>4571</v>
      </c>
      <c r="I1803" t="s">
        <v>23</v>
      </c>
      <c r="J1803" t="s">
        <v>24</v>
      </c>
      <c r="K1803" t="s">
        <v>68</v>
      </c>
      <c r="L1803" t="s">
        <v>68</v>
      </c>
      <c r="M1803">
        <v>2015.0</v>
      </c>
      <c r="N1803" s="5" t="s">
        <v>91</v>
      </c>
    </row>
    <row r="1804">
      <c r="A1804">
        <v>1489.0</v>
      </c>
      <c r="B1804" t="s">
        <v>4572</v>
      </c>
      <c r="C1804" t="s">
        <v>401</v>
      </c>
      <c r="D1804" t="s">
        <v>912</v>
      </c>
      <c r="E1804" t="s">
        <v>4565</v>
      </c>
      <c r="F1804" t="s">
        <v>4050</v>
      </c>
      <c r="G1804" t="s">
        <v>21</v>
      </c>
      <c r="H1804" t="s">
        <v>4573</v>
      </c>
      <c r="I1804" t="s">
        <v>89</v>
      </c>
      <c r="J1804" t="s">
        <v>90</v>
      </c>
      <c r="K1804" t="s">
        <v>68</v>
      </c>
      <c r="L1804">
        <v>1938.0</v>
      </c>
      <c r="N1804" s="5" t="s">
        <v>27</v>
      </c>
    </row>
    <row r="1805">
      <c r="A1805">
        <v>1454.0</v>
      </c>
      <c r="B1805" t="s">
        <v>16</v>
      </c>
      <c r="C1805" t="s">
        <v>17</v>
      </c>
      <c r="D1805" t="s">
        <v>2399</v>
      </c>
      <c r="E1805" t="s">
        <v>2399</v>
      </c>
      <c r="F1805" t="s">
        <v>4050</v>
      </c>
      <c r="G1805" t="s">
        <v>21</v>
      </c>
      <c r="H1805" t="s">
        <v>4574</v>
      </c>
      <c r="I1805" t="s">
        <v>23</v>
      </c>
      <c r="J1805" t="s">
        <v>24</v>
      </c>
      <c r="K1805" t="s">
        <v>4575</v>
      </c>
      <c r="L1805">
        <v>1903.0</v>
      </c>
      <c r="N1805" s="5" t="s">
        <v>27</v>
      </c>
    </row>
    <row r="1806">
      <c r="A1806">
        <v>1455.0</v>
      </c>
      <c r="B1806" t="s">
        <v>16</v>
      </c>
      <c r="C1806" t="s">
        <v>17</v>
      </c>
      <c r="D1806" t="s">
        <v>4576</v>
      </c>
      <c r="E1806" t="s">
        <v>4576</v>
      </c>
      <c r="F1806" t="s">
        <v>4050</v>
      </c>
      <c r="G1806" t="s">
        <v>21</v>
      </c>
      <c r="H1806" t="s">
        <v>4577</v>
      </c>
      <c r="I1806" t="s">
        <v>23</v>
      </c>
      <c r="J1806" t="s">
        <v>24</v>
      </c>
      <c r="K1806" t="s">
        <v>33</v>
      </c>
      <c r="L1806">
        <v>1912.0</v>
      </c>
      <c r="N1806" s="5" t="s">
        <v>27</v>
      </c>
    </row>
    <row r="1807">
      <c r="A1807">
        <v>1456.0</v>
      </c>
      <c r="B1807" t="s">
        <v>4578</v>
      </c>
      <c r="C1807" t="s">
        <v>17</v>
      </c>
      <c r="D1807" t="s">
        <v>4579</v>
      </c>
      <c r="E1807" t="s">
        <v>4580</v>
      </c>
      <c r="F1807" t="s">
        <v>4050</v>
      </c>
      <c r="G1807" t="s">
        <v>21</v>
      </c>
      <c r="H1807" t="s">
        <v>4581</v>
      </c>
      <c r="I1807" t="s">
        <v>23</v>
      </c>
      <c r="J1807" t="s">
        <v>24</v>
      </c>
      <c r="K1807" t="s">
        <v>68</v>
      </c>
      <c r="L1807">
        <v>1906.0</v>
      </c>
      <c r="N1807" s="5" t="s">
        <v>27</v>
      </c>
    </row>
    <row r="1808">
      <c r="A1808">
        <v>1457.0</v>
      </c>
      <c r="B1808" t="s">
        <v>16</v>
      </c>
      <c r="C1808" t="s">
        <v>17</v>
      </c>
      <c r="D1808" t="s">
        <v>4582</v>
      </c>
      <c r="E1808" t="s">
        <v>4582</v>
      </c>
      <c r="F1808" t="s">
        <v>4050</v>
      </c>
      <c r="G1808" t="s">
        <v>21</v>
      </c>
      <c r="H1808" t="s">
        <v>4583</v>
      </c>
      <c r="I1808" t="s">
        <v>23</v>
      </c>
      <c r="J1808" t="s">
        <v>24</v>
      </c>
      <c r="K1808" t="s">
        <v>33</v>
      </c>
      <c r="L1808">
        <v>1903.0</v>
      </c>
      <c r="N1808" s="5" t="s">
        <v>27</v>
      </c>
    </row>
    <row r="1809">
      <c r="A1809">
        <v>1272.0</v>
      </c>
      <c r="B1809" t="s">
        <v>548</v>
      </c>
      <c r="C1809" t="s">
        <v>17</v>
      </c>
      <c r="D1809" t="s">
        <v>4584</v>
      </c>
      <c r="E1809" t="s">
        <v>1037</v>
      </c>
      <c r="F1809" t="s">
        <v>4050</v>
      </c>
      <c r="G1809" t="s">
        <v>21</v>
      </c>
      <c r="H1809" t="s">
        <v>4585</v>
      </c>
      <c r="I1809" t="s">
        <v>155</v>
      </c>
      <c r="J1809" t="s">
        <v>157</v>
      </c>
      <c r="K1809" t="s">
        <v>68</v>
      </c>
      <c r="L1809" t="s">
        <v>68</v>
      </c>
      <c r="N1809" s="5" t="s">
        <v>27</v>
      </c>
    </row>
    <row r="1810">
      <c r="A1810">
        <v>1311.0</v>
      </c>
      <c r="B1810" t="s">
        <v>4586</v>
      </c>
      <c r="C1810" t="s">
        <v>74</v>
      </c>
      <c r="D1810" t="s">
        <v>4587</v>
      </c>
      <c r="E1810" t="s">
        <v>4588</v>
      </c>
      <c r="F1810" t="s">
        <v>4050</v>
      </c>
      <c r="G1810" t="s">
        <v>21</v>
      </c>
      <c r="H1810" t="s">
        <v>4589</v>
      </c>
      <c r="I1810" t="s">
        <v>155</v>
      </c>
      <c r="J1810" t="s">
        <v>157</v>
      </c>
      <c r="K1810" t="s">
        <v>68</v>
      </c>
      <c r="L1810" t="s">
        <v>68</v>
      </c>
      <c r="N1810" s="5" t="s">
        <v>27</v>
      </c>
    </row>
    <row r="1811">
      <c r="A1811">
        <v>1313.0</v>
      </c>
      <c r="B1811" t="s">
        <v>4590</v>
      </c>
      <c r="C1811" t="s">
        <v>2367</v>
      </c>
      <c r="D1811" t="s">
        <v>4587</v>
      </c>
      <c r="E1811" t="s">
        <v>4588</v>
      </c>
      <c r="F1811" t="s">
        <v>4050</v>
      </c>
      <c r="G1811" t="s">
        <v>21</v>
      </c>
      <c r="H1811" t="s">
        <v>4591</v>
      </c>
      <c r="I1811" t="s">
        <v>155</v>
      </c>
      <c r="J1811" t="s">
        <v>157</v>
      </c>
      <c r="K1811" t="s">
        <v>68</v>
      </c>
      <c r="L1811" t="s">
        <v>68</v>
      </c>
      <c r="N1811" s="5" t="s">
        <v>27</v>
      </c>
    </row>
    <row r="1812">
      <c r="A1812">
        <v>1310.0</v>
      </c>
      <c r="B1812" t="s">
        <v>4592</v>
      </c>
      <c r="C1812" t="s">
        <v>282</v>
      </c>
      <c r="D1812" t="s">
        <v>4587</v>
      </c>
      <c r="E1812" t="s">
        <v>4588</v>
      </c>
      <c r="F1812" t="s">
        <v>4050</v>
      </c>
      <c r="G1812" t="s">
        <v>21</v>
      </c>
      <c r="H1812" t="s">
        <v>4593</v>
      </c>
      <c r="I1812" t="s">
        <v>155</v>
      </c>
      <c r="J1812" t="s">
        <v>157</v>
      </c>
      <c r="K1812" t="s">
        <v>68</v>
      </c>
      <c r="L1812" t="s">
        <v>68</v>
      </c>
      <c r="N1812" s="5" t="s">
        <v>27</v>
      </c>
    </row>
    <row r="1813">
      <c r="A1813">
        <v>1308.0</v>
      </c>
      <c r="B1813" t="s">
        <v>1364</v>
      </c>
      <c r="C1813" t="s">
        <v>209</v>
      </c>
      <c r="D1813" t="s">
        <v>4587</v>
      </c>
      <c r="E1813" t="s">
        <v>4588</v>
      </c>
      <c r="F1813" t="s">
        <v>4050</v>
      </c>
      <c r="G1813" t="s">
        <v>21</v>
      </c>
      <c r="H1813" t="s">
        <v>4594</v>
      </c>
      <c r="I1813" t="s">
        <v>155</v>
      </c>
      <c r="J1813" t="s">
        <v>157</v>
      </c>
      <c r="K1813" t="s">
        <v>68</v>
      </c>
      <c r="L1813" t="s">
        <v>68</v>
      </c>
      <c r="N1813" s="5" t="s">
        <v>27</v>
      </c>
    </row>
    <row r="1814">
      <c r="A1814">
        <v>1312.0</v>
      </c>
      <c r="B1814" t="s">
        <v>2687</v>
      </c>
      <c r="C1814" t="s">
        <v>269</v>
      </c>
      <c r="D1814" t="s">
        <v>4587</v>
      </c>
      <c r="E1814" t="s">
        <v>4588</v>
      </c>
      <c r="F1814" t="s">
        <v>4050</v>
      </c>
      <c r="G1814" t="s">
        <v>21</v>
      </c>
      <c r="H1814" t="s">
        <v>4595</v>
      </c>
      <c r="I1814" t="s">
        <v>155</v>
      </c>
      <c r="J1814" t="s">
        <v>157</v>
      </c>
      <c r="K1814" t="s">
        <v>68</v>
      </c>
      <c r="L1814" t="s">
        <v>68</v>
      </c>
      <c r="N1814" s="5" t="s">
        <v>27</v>
      </c>
    </row>
    <row r="1815">
      <c r="A1815">
        <v>1410.0</v>
      </c>
      <c r="B1815" t="s">
        <v>4596</v>
      </c>
      <c r="C1815" t="s">
        <v>17</v>
      </c>
      <c r="D1815" t="s">
        <v>4587</v>
      </c>
      <c r="E1815" t="s">
        <v>4588</v>
      </c>
      <c r="F1815" t="s">
        <v>4050</v>
      </c>
      <c r="G1815" t="s">
        <v>21</v>
      </c>
      <c r="H1815" t="s">
        <v>4597</v>
      </c>
      <c r="I1815" t="s">
        <v>23</v>
      </c>
      <c r="J1815" t="s">
        <v>32</v>
      </c>
      <c r="K1815" t="s">
        <v>4598</v>
      </c>
      <c r="L1815">
        <v>1905.0</v>
      </c>
      <c r="N1815" s="5" t="s">
        <v>27</v>
      </c>
    </row>
    <row r="1816">
      <c r="A1816">
        <v>1458.0</v>
      </c>
      <c r="B1816" t="s">
        <v>16</v>
      </c>
      <c r="C1816" t="s">
        <v>17</v>
      </c>
      <c r="D1816" t="s">
        <v>4599</v>
      </c>
      <c r="E1816" t="s">
        <v>4600</v>
      </c>
      <c r="F1816" t="s">
        <v>4050</v>
      </c>
      <c r="G1816" t="s">
        <v>21</v>
      </c>
      <c r="H1816" t="s">
        <v>4601</v>
      </c>
      <c r="I1816" t="s">
        <v>23</v>
      </c>
      <c r="J1816" t="s">
        <v>24</v>
      </c>
      <c r="K1816" t="s">
        <v>33</v>
      </c>
      <c r="L1816">
        <v>1922.0</v>
      </c>
      <c r="N1816" s="5" t="s">
        <v>27</v>
      </c>
    </row>
    <row r="1817">
      <c r="A1817">
        <v>1459.0</v>
      </c>
      <c r="B1817" t="s">
        <v>16</v>
      </c>
      <c r="C1817" t="s">
        <v>17</v>
      </c>
      <c r="D1817" t="s">
        <v>646</v>
      </c>
      <c r="E1817" t="s">
        <v>4602</v>
      </c>
      <c r="F1817" t="s">
        <v>4050</v>
      </c>
      <c r="G1817" t="s">
        <v>21</v>
      </c>
      <c r="H1817" t="s">
        <v>4603</v>
      </c>
      <c r="I1817" t="s">
        <v>23</v>
      </c>
      <c r="J1817" t="s">
        <v>24</v>
      </c>
      <c r="K1817" t="s">
        <v>33</v>
      </c>
      <c r="L1817">
        <v>1900.0</v>
      </c>
      <c r="N1817" s="5" t="s">
        <v>27</v>
      </c>
    </row>
    <row r="1818">
      <c r="A1818">
        <v>1290.0</v>
      </c>
      <c r="B1818" t="s">
        <v>4604</v>
      </c>
      <c r="C1818" t="s">
        <v>85</v>
      </c>
      <c r="D1818" t="s">
        <v>2290</v>
      </c>
      <c r="E1818" t="s">
        <v>4605</v>
      </c>
      <c r="F1818" t="s">
        <v>4050</v>
      </c>
      <c r="G1818" t="s">
        <v>21</v>
      </c>
      <c r="H1818" t="s">
        <v>4606</v>
      </c>
      <c r="I1818" t="s">
        <v>155</v>
      </c>
      <c r="J1818" t="s">
        <v>157</v>
      </c>
      <c r="K1818" t="s">
        <v>68</v>
      </c>
      <c r="L1818" t="s">
        <v>68</v>
      </c>
      <c r="N1818" s="5" t="s">
        <v>27</v>
      </c>
    </row>
    <row r="1819">
      <c r="A1819">
        <v>1291.0</v>
      </c>
      <c r="B1819" t="s">
        <v>2167</v>
      </c>
      <c r="C1819" t="s">
        <v>593</v>
      </c>
      <c r="D1819" t="s">
        <v>2290</v>
      </c>
      <c r="E1819" t="s">
        <v>4605</v>
      </c>
      <c r="F1819" t="s">
        <v>4050</v>
      </c>
      <c r="G1819" t="s">
        <v>21</v>
      </c>
      <c r="H1819" t="s">
        <v>4607</v>
      </c>
      <c r="I1819" t="s">
        <v>155</v>
      </c>
      <c r="J1819" t="s">
        <v>157</v>
      </c>
      <c r="K1819" t="s">
        <v>68</v>
      </c>
      <c r="L1819" t="s">
        <v>68</v>
      </c>
      <c r="N1819" s="5" t="s">
        <v>27</v>
      </c>
    </row>
    <row r="1820">
      <c r="A1820">
        <v>1289.0</v>
      </c>
      <c r="B1820" t="s">
        <v>4608</v>
      </c>
      <c r="C1820" t="s">
        <v>209</v>
      </c>
      <c r="D1820" t="s">
        <v>2290</v>
      </c>
      <c r="E1820" t="s">
        <v>4605</v>
      </c>
      <c r="F1820" t="s">
        <v>4050</v>
      </c>
      <c r="G1820" t="s">
        <v>21</v>
      </c>
      <c r="H1820" t="s">
        <v>4609</v>
      </c>
      <c r="I1820" t="s">
        <v>155</v>
      </c>
      <c r="J1820" t="s">
        <v>157</v>
      </c>
      <c r="K1820" t="s">
        <v>68</v>
      </c>
      <c r="L1820" t="s">
        <v>68</v>
      </c>
      <c r="N1820" s="5" t="s">
        <v>27</v>
      </c>
    </row>
    <row r="1821">
      <c r="A1821">
        <v>2001.0</v>
      </c>
      <c r="B1821" t="s">
        <v>4610</v>
      </c>
      <c r="C1821" t="s">
        <v>3456</v>
      </c>
      <c r="D1821" t="s">
        <v>3111</v>
      </c>
      <c r="E1821" t="s">
        <v>4611</v>
      </c>
      <c r="F1821" t="s">
        <v>4050</v>
      </c>
      <c r="G1821" t="s">
        <v>21</v>
      </c>
      <c r="H1821" t="s">
        <v>4612</v>
      </c>
      <c r="I1821" t="s">
        <v>155</v>
      </c>
      <c r="J1821" t="s">
        <v>157</v>
      </c>
      <c r="K1821" t="s">
        <v>68</v>
      </c>
      <c r="L1821" t="s">
        <v>68</v>
      </c>
      <c r="N1821" s="5" t="s">
        <v>27</v>
      </c>
    </row>
    <row r="1822">
      <c r="A1822">
        <v>1460.0</v>
      </c>
      <c r="B1822" t="s">
        <v>4613</v>
      </c>
      <c r="C1822" t="s">
        <v>17</v>
      </c>
      <c r="D1822" t="s">
        <v>3111</v>
      </c>
      <c r="E1822" t="s">
        <v>4611</v>
      </c>
      <c r="F1822" t="s">
        <v>4050</v>
      </c>
      <c r="G1822" t="s">
        <v>21</v>
      </c>
      <c r="H1822" t="s">
        <v>4614</v>
      </c>
      <c r="I1822" t="s">
        <v>23</v>
      </c>
      <c r="J1822" t="s">
        <v>24</v>
      </c>
      <c r="K1822" t="s">
        <v>4615</v>
      </c>
      <c r="L1822">
        <v>1908.0</v>
      </c>
      <c r="N1822" s="5" t="s">
        <v>27</v>
      </c>
    </row>
    <row r="1823">
      <c r="A1823">
        <v>1411.0</v>
      </c>
      <c r="B1823" t="s">
        <v>137</v>
      </c>
      <c r="C1823" t="s">
        <v>17</v>
      </c>
      <c r="D1823" t="s">
        <v>4616</v>
      </c>
      <c r="E1823" t="s">
        <v>4205</v>
      </c>
      <c r="F1823" t="s">
        <v>4050</v>
      </c>
      <c r="G1823" t="s">
        <v>21</v>
      </c>
      <c r="H1823" t="s">
        <v>4617</v>
      </c>
      <c r="I1823" t="s">
        <v>23</v>
      </c>
      <c r="J1823" t="s">
        <v>32</v>
      </c>
      <c r="K1823" t="s">
        <v>68</v>
      </c>
      <c r="L1823">
        <v>1916.0</v>
      </c>
      <c r="N1823" s="5" t="s">
        <v>27</v>
      </c>
    </row>
    <row r="1824">
      <c r="A1824">
        <v>1295.0</v>
      </c>
      <c r="B1824" t="s">
        <v>4618</v>
      </c>
      <c r="C1824" t="s">
        <v>1399</v>
      </c>
      <c r="D1824" t="s">
        <v>4616</v>
      </c>
      <c r="E1824" t="s">
        <v>4205</v>
      </c>
      <c r="F1824" t="s">
        <v>4050</v>
      </c>
      <c r="G1824" t="s">
        <v>21</v>
      </c>
      <c r="H1824" t="s">
        <v>4619</v>
      </c>
      <c r="I1824" t="s">
        <v>155</v>
      </c>
      <c r="J1824" t="s">
        <v>157</v>
      </c>
      <c r="K1824" t="s">
        <v>68</v>
      </c>
      <c r="L1824" t="s">
        <v>68</v>
      </c>
      <c r="N1824" s="5" t="s">
        <v>27</v>
      </c>
    </row>
    <row r="1825">
      <c r="A1825">
        <v>1461.0</v>
      </c>
      <c r="B1825" t="s">
        <v>16</v>
      </c>
      <c r="C1825" t="s">
        <v>17</v>
      </c>
      <c r="D1825" t="s">
        <v>2728</v>
      </c>
      <c r="E1825" t="s">
        <v>4620</v>
      </c>
      <c r="F1825" t="s">
        <v>4050</v>
      </c>
      <c r="G1825" t="s">
        <v>21</v>
      </c>
      <c r="H1825" t="s">
        <v>4621</v>
      </c>
      <c r="I1825" t="s">
        <v>23</v>
      </c>
      <c r="J1825" t="s">
        <v>24</v>
      </c>
      <c r="K1825" t="s">
        <v>33</v>
      </c>
      <c r="L1825">
        <v>1905.0</v>
      </c>
      <c r="N1825" s="5" t="s">
        <v>27</v>
      </c>
    </row>
    <row r="1826">
      <c r="A1826">
        <v>1463.0</v>
      </c>
      <c r="B1826" t="s">
        <v>4622</v>
      </c>
      <c r="C1826" t="s">
        <v>4623</v>
      </c>
      <c r="D1826" t="s">
        <v>4624</v>
      </c>
      <c r="E1826" t="s">
        <v>4624</v>
      </c>
      <c r="F1826" t="s">
        <v>4050</v>
      </c>
      <c r="G1826" t="s">
        <v>21</v>
      </c>
      <c r="H1826" t="s">
        <v>4625</v>
      </c>
      <c r="I1826" t="s">
        <v>4</v>
      </c>
      <c r="J1826" t="s">
        <v>79</v>
      </c>
      <c r="K1826" t="s">
        <v>68</v>
      </c>
      <c r="L1826">
        <v>1924.0</v>
      </c>
      <c r="N1826" s="5" t="s">
        <v>27</v>
      </c>
    </row>
    <row r="1827">
      <c r="A1827">
        <v>1288.0</v>
      </c>
      <c r="B1827" t="s">
        <v>941</v>
      </c>
      <c r="C1827" t="s">
        <v>85</v>
      </c>
      <c r="D1827" t="s">
        <v>4626</v>
      </c>
      <c r="E1827" t="s">
        <v>4149</v>
      </c>
      <c r="F1827" t="s">
        <v>4050</v>
      </c>
      <c r="G1827" t="s">
        <v>21</v>
      </c>
      <c r="H1827" t="s">
        <v>4627</v>
      </c>
      <c r="I1827" t="s">
        <v>155</v>
      </c>
      <c r="J1827" t="s">
        <v>157</v>
      </c>
      <c r="K1827" t="s">
        <v>68</v>
      </c>
      <c r="L1827" t="s">
        <v>68</v>
      </c>
      <c r="N1827" s="5" t="s">
        <v>27</v>
      </c>
    </row>
    <row r="1828">
      <c r="A1828">
        <v>1317.0</v>
      </c>
      <c r="B1828" t="s">
        <v>869</v>
      </c>
      <c r="C1828" t="s">
        <v>282</v>
      </c>
      <c r="D1828" t="s">
        <v>4626</v>
      </c>
      <c r="E1828" t="s">
        <v>4149</v>
      </c>
      <c r="F1828" t="s">
        <v>4050</v>
      </c>
      <c r="G1828" t="s">
        <v>21</v>
      </c>
      <c r="H1828" t="s">
        <v>4628</v>
      </c>
      <c r="I1828" t="s">
        <v>155</v>
      </c>
      <c r="J1828" t="s">
        <v>157</v>
      </c>
      <c r="K1828" t="s">
        <v>68</v>
      </c>
      <c r="L1828" t="s">
        <v>68</v>
      </c>
      <c r="N1828" s="5" t="s">
        <v>27</v>
      </c>
    </row>
    <row r="1829">
      <c r="A1829">
        <v>3170.0</v>
      </c>
      <c r="B1829" t="s">
        <v>2167</v>
      </c>
      <c r="C1829" t="s">
        <v>593</v>
      </c>
      <c r="D1829" t="s">
        <v>4629</v>
      </c>
      <c r="E1829" t="s">
        <v>4630</v>
      </c>
      <c r="F1829" t="s">
        <v>4631</v>
      </c>
      <c r="G1829" t="s">
        <v>667</v>
      </c>
      <c r="H1829" t="s">
        <v>4632</v>
      </c>
      <c r="I1829" t="s">
        <v>155</v>
      </c>
      <c r="J1829" t="s">
        <v>157</v>
      </c>
      <c r="K1829" t="s">
        <v>68</v>
      </c>
      <c r="L1829" t="s">
        <v>68</v>
      </c>
      <c r="N1829" s="5" t="s">
        <v>27</v>
      </c>
    </row>
    <row r="1830">
      <c r="A1830">
        <v>1490.0</v>
      </c>
      <c r="B1830" t="s">
        <v>644</v>
      </c>
      <c r="C1830" t="s">
        <v>209</v>
      </c>
      <c r="D1830" t="s">
        <v>4633</v>
      </c>
      <c r="E1830" t="s">
        <v>1157</v>
      </c>
      <c r="F1830" t="s">
        <v>4631</v>
      </c>
      <c r="G1830" t="s">
        <v>667</v>
      </c>
      <c r="H1830" t="s">
        <v>4634</v>
      </c>
      <c r="I1830" t="s">
        <v>89</v>
      </c>
      <c r="J1830" t="s">
        <v>90</v>
      </c>
      <c r="K1830" t="s">
        <v>68</v>
      </c>
      <c r="L1830">
        <v>1955.0</v>
      </c>
      <c r="N1830" s="5" t="s">
        <v>27</v>
      </c>
    </row>
    <row r="1831">
      <c r="A1831">
        <v>1496.0</v>
      </c>
      <c r="B1831" t="s">
        <v>3044</v>
      </c>
      <c r="C1831" t="s">
        <v>74</v>
      </c>
      <c r="D1831" t="s">
        <v>4635</v>
      </c>
      <c r="E1831" t="s">
        <v>82</v>
      </c>
      <c r="F1831" t="s">
        <v>4636</v>
      </c>
      <c r="G1831" t="s">
        <v>21</v>
      </c>
      <c r="H1831" t="s">
        <v>4637</v>
      </c>
      <c r="I1831" t="s">
        <v>155</v>
      </c>
      <c r="J1831" t="s">
        <v>157</v>
      </c>
      <c r="K1831" t="s">
        <v>68</v>
      </c>
      <c r="L1831" t="s">
        <v>68</v>
      </c>
      <c r="N1831" s="5" t="s">
        <v>27</v>
      </c>
    </row>
    <row r="1832">
      <c r="A1832">
        <v>1837.0</v>
      </c>
      <c r="B1832" t="s">
        <v>4638</v>
      </c>
      <c r="C1832" t="s">
        <v>4639</v>
      </c>
      <c r="D1832" t="s">
        <v>4635</v>
      </c>
      <c r="E1832" t="s">
        <v>82</v>
      </c>
      <c r="F1832" t="s">
        <v>4636</v>
      </c>
      <c r="G1832" t="s">
        <v>21</v>
      </c>
      <c r="H1832" t="s">
        <v>4640</v>
      </c>
      <c r="I1832" t="s">
        <v>155</v>
      </c>
      <c r="J1832" t="s">
        <v>157</v>
      </c>
      <c r="K1832" t="s">
        <v>68</v>
      </c>
      <c r="L1832" t="s">
        <v>68</v>
      </c>
      <c r="N1832" s="5" t="s">
        <v>27</v>
      </c>
    </row>
    <row r="1833">
      <c r="A1833">
        <v>1497.0</v>
      </c>
      <c r="B1833" t="s">
        <v>4641</v>
      </c>
      <c r="C1833" t="s">
        <v>209</v>
      </c>
      <c r="D1833" t="s">
        <v>4635</v>
      </c>
      <c r="E1833" t="s">
        <v>82</v>
      </c>
      <c r="F1833" t="s">
        <v>4636</v>
      </c>
      <c r="G1833" t="s">
        <v>21</v>
      </c>
      <c r="H1833" t="s">
        <v>4642</v>
      </c>
      <c r="I1833" t="s">
        <v>155</v>
      </c>
      <c r="J1833" t="s">
        <v>157</v>
      </c>
      <c r="K1833" t="s">
        <v>68</v>
      </c>
      <c r="L1833" t="s">
        <v>68</v>
      </c>
      <c r="N1833" s="5" t="s">
        <v>27</v>
      </c>
    </row>
    <row r="1834">
      <c r="A1834">
        <v>1493.0</v>
      </c>
      <c r="B1834" t="s">
        <v>148</v>
      </c>
      <c r="C1834" t="s">
        <v>74</v>
      </c>
      <c r="D1834" t="s">
        <v>2012</v>
      </c>
      <c r="E1834" t="s">
        <v>4643</v>
      </c>
      <c r="F1834" t="s">
        <v>4636</v>
      </c>
      <c r="G1834" t="s">
        <v>21</v>
      </c>
      <c r="H1834" t="s">
        <v>4644</v>
      </c>
      <c r="I1834" t="s">
        <v>155</v>
      </c>
      <c r="J1834" t="s">
        <v>157</v>
      </c>
      <c r="K1834" t="s">
        <v>68</v>
      </c>
      <c r="L1834" t="s">
        <v>68</v>
      </c>
      <c r="N1834" s="5" t="s">
        <v>27</v>
      </c>
    </row>
    <row r="1835">
      <c r="A1835">
        <v>1495.0</v>
      </c>
      <c r="B1835" t="s">
        <v>1021</v>
      </c>
      <c r="C1835" t="s">
        <v>282</v>
      </c>
      <c r="D1835" t="s">
        <v>2012</v>
      </c>
      <c r="E1835" t="s">
        <v>4643</v>
      </c>
      <c r="F1835" t="s">
        <v>4636</v>
      </c>
      <c r="G1835" t="s">
        <v>21</v>
      </c>
      <c r="H1835" t="s">
        <v>4645</v>
      </c>
      <c r="I1835" t="s">
        <v>155</v>
      </c>
      <c r="J1835" t="s">
        <v>157</v>
      </c>
      <c r="K1835" t="s">
        <v>68</v>
      </c>
      <c r="L1835" t="s">
        <v>68</v>
      </c>
      <c r="N1835" s="5" t="s">
        <v>27</v>
      </c>
    </row>
    <row r="1836">
      <c r="A1836">
        <v>1494.0</v>
      </c>
      <c r="B1836" t="s">
        <v>273</v>
      </c>
      <c r="C1836" t="s">
        <v>209</v>
      </c>
      <c r="D1836" t="s">
        <v>2012</v>
      </c>
      <c r="E1836" t="s">
        <v>4643</v>
      </c>
      <c r="F1836" t="s">
        <v>4636</v>
      </c>
      <c r="G1836" t="s">
        <v>21</v>
      </c>
      <c r="H1836" t="s">
        <v>4646</v>
      </c>
      <c r="I1836" t="s">
        <v>155</v>
      </c>
      <c r="J1836" t="s">
        <v>157</v>
      </c>
      <c r="K1836" t="s">
        <v>68</v>
      </c>
      <c r="L1836" t="s">
        <v>68</v>
      </c>
      <c r="N1836" s="5" t="s">
        <v>27</v>
      </c>
    </row>
    <row r="1837">
      <c r="A1837">
        <v>1505.0</v>
      </c>
      <c r="B1837" t="s">
        <v>2762</v>
      </c>
      <c r="C1837" t="s">
        <v>282</v>
      </c>
      <c r="D1837" t="s">
        <v>2012</v>
      </c>
      <c r="E1837" t="s">
        <v>4643</v>
      </c>
      <c r="F1837" t="s">
        <v>4636</v>
      </c>
      <c r="G1837" t="s">
        <v>21</v>
      </c>
      <c r="H1837" t="s">
        <v>4647</v>
      </c>
      <c r="I1837" t="s">
        <v>23</v>
      </c>
      <c r="J1837" t="s">
        <v>343</v>
      </c>
      <c r="K1837" t="s">
        <v>68</v>
      </c>
      <c r="L1837">
        <v>1959.0</v>
      </c>
      <c r="N1837" s="5" t="s">
        <v>27</v>
      </c>
    </row>
    <row r="1838">
      <c r="A1838">
        <v>1839.0</v>
      </c>
      <c r="B1838" t="s">
        <v>867</v>
      </c>
      <c r="C1838" t="s">
        <v>282</v>
      </c>
      <c r="D1838" t="s">
        <v>2012</v>
      </c>
      <c r="E1838" t="s">
        <v>4643</v>
      </c>
      <c r="F1838" t="s">
        <v>4636</v>
      </c>
      <c r="G1838" t="s">
        <v>21</v>
      </c>
      <c r="H1838" t="s">
        <v>4648</v>
      </c>
      <c r="I1838" t="s">
        <v>89</v>
      </c>
      <c r="J1838" t="s">
        <v>90</v>
      </c>
      <c r="K1838" t="s">
        <v>68</v>
      </c>
      <c r="L1838">
        <v>1940.0</v>
      </c>
      <c r="N1838" s="5" t="s">
        <v>27</v>
      </c>
    </row>
    <row r="1839">
      <c r="A1839">
        <v>1504.0</v>
      </c>
      <c r="B1839" t="s">
        <v>4191</v>
      </c>
      <c r="C1839" t="s">
        <v>282</v>
      </c>
      <c r="D1839" t="s">
        <v>2012</v>
      </c>
      <c r="E1839" t="s">
        <v>4643</v>
      </c>
      <c r="F1839" t="s">
        <v>4636</v>
      </c>
      <c r="G1839" t="s">
        <v>21</v>
      </c>
      <c r="H1839" t="s">
        <v>4649</v>
      </c>
      <c r="I1839" t="s">
        <v>23</v>
      </c>
      <c r="J1839" t="s">
        <v>343</v>
      </c>
      <c r="K1839" t="s">
        <v>68</v>
      </c>
      <c r="L1839">
        <v>1910.0</v>
      </c>
      <c r="N1839" s="5" t="s">
        <v>27</v>
      </c>
    </row>
    <row r="1840">
      <c r="A1840">
        <v>1850.0</v>
      </c>
      <c r="B1840" t="s">
        <v>4650</v>
      </c>
      <c r="C1840" t="s">
        <v>282</v>
      </c>
      <c r="D1840" t="s">
        <v>4651</v>
      </c>
      <c r="E1840" t="s">
        <v>519</v>
      </c>
      <c r="F1840" t="s">
        <v>4636</v>
      </c>
      <c r="G1840" t="s">
        <v>21</v>
      </c>
      <c r="H1840" t="s">
        <v>4652</v>
      </c>
      <c r="I1840" t="s">
        <v>23</v>
      </c>
      <c r="J1840" t="s">
        <v>24</v>
      </c>
      <c r="K1840" t="s">
        <v>33</v>
      </c>
      <c r="L1840">
        <v>1953.0</v>
      </c>
      <c r="N1840" s="5" t="s">
        <v>27</v>
      </c>
    </row>
    <row r="1841">
      <c r="A1841">
        <v>1492.0</v>
      </c>
      <c r="B1841" t="s">
        <v>2609</v>
      </c>
      <c r="C1841" t="s">
        <v>209</v>
      </c>
      <c r="D1841" t="s">
        <v>4653</v>
      </c>
      <c r="E1841" t="s">
        <v>4654</v>
      </c>
      <c r="F1841" t="s">
        <v>4636</v>
      </c>
      <c r="G1841" t="s">
        <v>21</v>
      </c>
      <c r="H1841" t="s">
        <v>4655</v>
      </c>
      <c r="I1841" t="s">
        <v>155</v>
      </c>
      <c r="J1841" t="s">
        <v>157</v>
      </c>
      <c r="K1841" t="s">
        <v>68</v>
      </c>
      <c r="L1841" t="s">
        <v>68</v>
      </c>
      <c r="N1841" s="5" t="s">
        <v>27</v>
      </c>
    </row>
    <row r="1842">
      <c r="A1842">
        <v>1491.0</v>
      </c>
      <c r="B1842" t="s">
        <v>3216</v>
      </c>
      <c r="C1842" t="s">
        <v>209</v>
      </c>
      <c r="D1842" t="s">
        <v>4656</v>
      </c>
      <c r="E1842" t="s">
        <v>1140</v>
      </c>
      <c r="F1842" t="s">
        <v>4636</v>
      </c>
      <c r="G1842" t="s">
        <v>21</v>
      </c>
      <c r="H1842" t="s">
        <v>4657</v>
      </c>
      <c r="I1842" t="s">
        <v>155</v>
      </c>
      <c r="J1842" t="s">
        <v>157</v>
      </c>
      <c r="K1842" t="s">
        <v>68</v>
      </c>
      <c r="L1842" t="s">
        <v>68</v>
      </c>
      <c r="N1842" s="5" t="s">
        <v>27</v>
      </c>
    </row>
    <row r="1843">
      <c r="A1843">
        <v>1498.0</v>
      </c>
      <c r="B1843" t="s">
        <v>4658</v>
      </c>
      <c r="C1843" t="s">
        <v>282</v>
      </c>
      <c r="D1843" t="s">
        <v>4659</v>
      </c>
      <c r="E1843" t="s">
        <v>4660</v>
      </c>
      <c r="F1843" t="s">
        <v>4636</v>
      </c>
      <c r="G1843" t="s">
        <v>21</v>
      </c>
      <c r="H1843" t="s">
        <v>4661</v>
      </c>
      <c r="I1843" t="s">
        <v>155</v>
      </c>
      <c r="J1843" t="s">
        <v>157</v>
      </c>
      <c r="K1843" t="s">
        <v>68</v>
      </c>
      <c r="L1843" t="s">
        <v>68</v>
      </c>
      <c r="N1843" s="5" t="s">
        <v>27</v>
      </c>
    </row>
    <row r="1844">
      <c r="A1844">
        <v>1499.0</v>
      </c>
      <c r="B1844" t="s">
        <v>4662</v>
      </c>
      <c r="C1844" t="s">
        <v>17</v>
      </c>
      <c r="D1844" t="s">
        <v>4663</v>
      </c>
      <c r="E1844" t="s">
        <v>82</v>
      </c>
      <c r="F1844" t="s">
        <v>4636</v>
      </c>
      <c r="G1844" t="s">
        <v>21</v>
      </c>
      <c r="H1844" t="s">
        <v>4664</v>
      </c>
      <c r="I1844" t="s">
        <v>23</v>
      </c>
      <c r="J1844" t="s">
        <v>32</v>
      </c>
      <c r="K1844" t="s">
        <v>1187</v>
      </c>
      <c r="L1844">
        <v>1931.0</v>
      </c>
      <c r="N1844" s="5" t="s">
        <v>27</v>
      </c>
    </row>
    <row r="1845">
      <c r="A1845">
        <v>1503.0</v>
      </c>
      <c r="B1845" t="s">
        <v>45</v>
      </c>
      <c r="C1845" t="s">
        <v>17</v>
      </c>
      <c r="D1845" t="s">
        <v>4665</v>
      </c>
      <c r="E1845" t="s">
        <v>4666</v>
      </c>
      <c r="F1845" t="s">
        <v>4636</v>
      </c>
      <c r="G1845" t="s">
        <v>21</v>
      </c>
      <c r="H1845" t="s">
        <v>4667</v>
      </c>
      <c r="I1845" t="s">
        <v>23</v>
      </c>
      <c r="J1845" t="s">
        <v>32</v>
      </c>
      <c r="K1845" t="s">
        <v>25</v>
      </c>
      <c r="L1845">
        <v>1914.0</v>
      </c>
      <c r="N1845" s="5" t="s">
        <v>27</v>
      </c>
    </row>
    <row r="1846">
      <c r="A1846">
        <v>1506.0</v>
      </c>
      <c r="B1846" t="s">
        <v>16</v>
      </c>
      <c r="C1846" t="s">
        <v>17</v>
      </c>
      <c r="D1846" t="s">
        <v>3360</v>
      </c>
      <c r="E1846" t="s">
        <v>4668</v>
      </c>
      <c r="F1846" t="s">
        <v>4636</v>
      </c>
      <c r="G1846" t="s">
        <v>21</v>
      </c>
      <c r="H1846" t="s">
        <v>4669</v>
      </c>
      <c r="I1846" t="s">
        <v>23</v>
      </c>
      <c r="J1846" t="s">
        <v>343</v>
      </c>
      <c r="K1846" t="s">
        <v>68</v>
      </c>
      <c r="L1846">
        <v>1906.0</v>
      </c>
      <c r="N1846" s="5" t="s">
        <v>27</v>
      </c>
    </row>
    <row r="1847">
      <c r="A1847">
        <v>1501.0</v>
      </c>
      <c r="B1847" t="s">
        <v>45</v>
      </c>
      <c r="C1847" t="s">
        <v>17</v>
      </c>
      <c r="D1847" t="s">
        <v>4670</v>
      </c>
      <c r="E1847" t="s">
        <v>4671</v>
      </c>
      <c r="F1847" t="s">
        <v>4636</v>
      </c>
      <c r="G1847" t="s">
        <v>21</v>
      </c>
      <c r="H1847" t="s">
        <v>4672</v>
      </c>
      <c r="I1847" t="s">
        <v>23</v>
      </c>
      <c r="J1847" t="s">
        <v>32</v>
      </c>
      <c r="K1847" t="s">
        <v>33</v>
      </c>
      <c r="L1847">
        <v>1908.0</v>
      </c>
      <c r="N1847" s="5" t="s">
        <v>27</v>
      </c>
    </row>
    <row r="1848">
      <c r="A1848">
        <v>1502.0</v>
      </c>
      <c r="B1848" t="s">
        <v>4673</v>
      </c>
      <c r="C1848" t="s">
        <v>17</v>
      </c>
      <c r="D1848" t="s">
        <v>500</v>
      </c>
      <c r="E1848" t="s">
        <v>325</v>
      </c>
      <c r="F1848" t="s">
        <v>4636</v>
      </c>
      <c r="G1848" t="s">
        <v>21</v>
      </c>
      <c r="H1848" t="s">
        <v>4674</v>
      </c>
      <c r="I1848" t="s">
        <v>23</v>
      </c>
      <c r="J1848" t="s">
        <v>32</v>
      </c>
      <c r="K1848" t="s">
        <v>33</v>
      </c>
      <c r="L1848">
        <v>1901.0</v>
      </c>
      <c r="N1848" s="5" t="s">
        <v>27</v>
      </c>
    </row>
    <row r="1849">
      <c r="A1849">
        <v>1500.0</v>
      </c>
      <c r="B1849" t="s">
        <v>45</v>
      </c>
      <c r="C1849" t="s">
        <v>17</v>
      </c>
      <c r="D1849" t="s">
        <v>4675</v>
      </c>
      <c r="E1849" t="s">
        <v>1140</v>
      </c>
      <c r="F1849" t="s">
        <v>4636</v>
      </c>
      <c r="G1849" t="s">
        <v>21</v>
      </c>
      <c r="H1849" t="s">
        <v>4676</v>
      </c>
      <c r="I1849" t="s">
        <v>23</v>
      </c>
      <c r="J1849" t="s">
        <v>32</v>
      </c>
      <c r="K1849" t="s">
        <v>306</v>
      </c>
      <c r="L1849">
        <v>1913.0</v>
      </c>
      <c r="N1849" s="5" t="s">
        <v>27</v>
      </c>
    </row>
    <row r="1850">
      <c r="A1850">
        <v>406.0</v>
      </c>
      <c r="B1850" t="s">
        <v>4677</v>
      </c>
      <c r="C1850" t="s">
        <v>282</v>
      </c>
      <c r="D1850" t="s">
        <v>4678</v>
      </c>
      <c r="E1850" t="s">
        <v>3345</v>
      </c>
      <c r="F1850" t="s">
        <v>4636</v>
      </c>
      <c r="G1850" t="s">
        <v>21</v>
      </c>
      <c r="H1850" t="s">
        <v>4679</v>
      </c>
      <c r="I1850" t="s">
        <v>474</v>
      </c>
      <c r="J1850" t="s">
        <v>166</v>
      </c>
      <c r="K1850" t="s">
        <v>4680</v>
      </c>
      <c r="L1850">
        <v>1966.0</v>
      </c>
      <c r="N1850" s="5" t="s">
        <v>27</v>
      </c>
    </row>
    <row r="1851">
      <c r="A1851">
        <v>1507.0</v>
      </c>
      <c r="B1851" t="s">
        <v>4681</v>
      </c>
      <c r="C1851" t="s">
        <v>282</v>
      </c>
      <c r="D1851" t="s">
        <v>4678</v>
      </c>
      <c r="E1851" t="s">
        <v>3345</v>
      </c>
      <c r="F1851" t="s">
        <v>4636</v>
      </c>
      <c r="G1851" t="s">
        <v>21</v>
      </c>
      <c r="H1851" t="s">
        <v>4682</v>
      </c>
      <c r="I1851" t="s">
        <v>174</v>
      </c>
      <c r="J1851" t="s">
        <v>166</v>
      </c>
      <c r="K1851" t="s">
        <v>68</v>
      </c>
      <c r="L1851">
        <v>1990.0</v>
      </c>
      <c r="N1851" s="5" t="s">
        <v>27</v>
      </c>
    </row>
  </sheetData>
  <printOptions/>
  <pageMargins bottom="1.0" footer="0.0" header="0.0" left="0.75" right="0.75" top="1.0"/>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showGridLines="0"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1.22" defaultRowHeight="15.0"/>
  <sheetData>
    <row r="1"/>
    <row r="2"/>
    <row r="3"/>
    <row r="4"/>
    <row r="5"/>
    <row r="6"/>
    <row r="7"/>
    <row r="8"/>
    <row r="9"/>
    <row r="10"/>
    <row r="11"/>
    <row r="12"/>
    <row r="13"/>
    <row r="14"/>
    <row r="15"/>
    <row r="16"/>
    <row r="17"/>
    <row r="18"/>
    <row r="19"/>
    <row r="20"/>
    <row r="21"/>
    <row r="22"/>
    <row r="23"/>
    <row r="24"/>
    <row r="25"/>
    <row r="26"/>
    <row r="27"/>
    <row r="28"/>
    <row r="29"/>
    <row r="30"/>
    <row r="31"/>
    <row r="32"/>
    <row r="33"/>
  </sheetData>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showGridLines="0"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1.22" defaultRowHeight="15.0"/>
  <cols>
    <col customWidth="1" min="2" max="2" width="29.56"/>
  </cols>
  <sheetData>
    <row r="1"/>
    <row r="2"/>
    <row r="3"/>
    <row r="4"/>
    <row r="5"/>
    <row r="6"/>
    <row r="7"/>
    <row r="8"/>
    <row r="9"/>
    <row r="10"/>
    <row r="11"/>
    <row r="12"/>
    <row r="13"/>
    <row r="14"/>
    <row r="15"/>
    <row r="16"/>
    <row r="17"/>
    <row r="18"/>
    <row r="19"/>
    <row r="20"/>
    <row r="21"/>
    <row r="22"/>
    <row r="23"/>
    <row r="24"/>
    <row r="25"/>
    <row r="26"/>
    <row r="27"/>
    <row r="28"/>
    <row r="29"/>
    <row r="30"/>
    <row r="31"/>
    <row r="32"/>
    <row r="33"/>
    <row r="34"/>
    <row r="35"/>
    <row r="36"/>
    <row r="37"/>
    <row r="38"/>
    <row r="39"/>
    <row r="40"/>
    <row r="41"/>
    <row r="42"/>
    <row r="43"/>
    <row r="44"/>
    <row r="45"/>
    <row r="46"/>
    <row r="47"/>
    <row r="48"/>
    <row r="49"/>
    <row r="50"/>
    <row r="51"/>
    <row r="52"/>
    <row r="53"/>
    <row r="54"/>
    <row r="55"/>
    <row r="56"/>
    <row r="57"/>
    <row r="58"/>
    <row r="59"/>
    <row r="60"/>
    <row r="61"/>
    <row r="62"/>
    <row r="63"/>
    <row r="64"/>
    <row r="65"/>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row r="134"/>
    <row r="135"/>
    <row r="136"/>
    <row r="137"/>
    <row r="138"/>
    <row r="139"/>
    <row r="140"/>
    <row r="141"/>
    <row r="142"/>
    <row r="143"/>
    <row r="144"/>
    <row r="145"/>
    <row r="146"/>
    <row r="147"/>
    <row r="148"/>
    <row r="149"/>
    <row r="150"/>
    <row r="151"/>
    <row r="152"/>
    <row r="153"/>
    <row r="154"/>
    <row r="155"/>
    <row r="156"/>
    <row r="157"/>
    <row r="158"/>
    <row r="159"/>
    <row r="160"/>
    <row r="161"/>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row r="194"/>
    <row r="195"/>
    <row r="196"/>
    <row r="197"/>
    <row r="198"/>
    <row r="199"/>
    <row r="200"/>
    <row r="201"/>
    <row r="202"/>
    <row r="203"/>
    <row r="204"/>
    <row r="205"/>
    <row r="206"/>
    <row r="207"/>
    <row r="208"/>
    <row r="209"/>
    <row r="210"/>
    <row r="211"/>
    <row r="212"/>
    <row r="213"/>
    <row r="214"/>
    <row r="215"/>
    <row r="216"/>
    <row r="217"/>
    <row r="218"/>
    <row r="219"/>
    <row r="220"/>
    <row r="221"/>
    <row r="222"/>
    <row r="223"/>
    <row r="224"/>
    <row r="225"/>
    <row r="226"/>
    <row r="227"/>
    <row r="228"/>
    <row r="229"/>
    <row r="230"/>
    <row r="231"/>
    <row r="232"/>
    <row r="233"/>
    <row r="234"/>
    <row r="235"/>
    <row r="236"/>
    <row r="237"/>
    <row r="238"/>
    <row r="239"/>
    <row r="240"/>
    <row r="241"/>
    <row r="242"/>
    <row r="243"/>
    <row r="244"/>
    <row r="245"/>
    <row r="246"/>
    <row r="247"/>
    <row r="248"/>
    <row r="249"/>
    <row r="250"/>
    <row r="251"/>
    <row r="252"/>
    <row r="253"/>
    <row r="254"/>
    <row r="255"/>
    <row r="256"/>
    <row r="257"/>
    <row r="258"/>
    <row r="259"/>
    <row r="260"/>
    <row r="261"/>
    <row r="262"/>
    <row r="263"/>
    <row r="264"/>
    <row r="265"/>
    <row r="266"/>
    <row r="267"/>
    <row r="268"/>
    <row r="269"/>
    <row r="270"/>
    <row r="271"/>
    <row r="272"/>
    <row r="273"/>
    <row r="274"/>
    <row r="275"/>
    <row r="276"/>
    <row r="277"/>
    <row r="278"/>
    <row r="279"/>
    <row r="280"/>
    <row r="281"/>
    <row r="282"/>
    <row r="283"/>
    <row r="284"/>
    <row r="285"/>
    <row r="286"/>
    <row r="28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sheetData>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showGridLines="0"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1.22" defaultRowHeight="15.0"/>
  <cols>
    <col customWidth="1" min="2" max="2" width="22.0"/>
  </cols>
  <sheetData>
    <row r="1"/>
    <row r="2"/>
    <row r="3"/>
    <row r="4"/>
    <row r="5"/>
    <row r="6"/>
    <row r="7"/>
    <row r="8"/>
    <row r="9"/>
    <row r="10"/>
    <row r="11"/>
    <row r="12"/>
    <row r="13"/>
    <row r="14"/>
    <row r="15"/>
    <row r="16"/>
    <row r="17"/>
    <row r="18"/>
    <row r="19"/>
    <row r="20"/>
    <row r="21"/>
    <row r="22"/>
    <row r="23"/>
    <row r="24"/>
    <row r="25"/>
    <row r="26"/>
    <row r="27"/>
    <row r="28"/>
    <row r="29"/>
    <row r="30"/>
    <row r="31"/>
    <row r="32"/>
    <row r="33"/>
    <row r="34"/>
    <row r="35"/>
    <row r="36"/>
    <row r="37"/>
    <row r="38"/>
    <row r="39"/>
    <row r="40"/>
    <row r="41"/>
    <row r="42"/>
    <row r="43"/>
    <row r="44"/>
    <row r="45"/>
    <row r="46"/>
    <row r="47"/>
    <row r="48"/>
    <row r="49"/>
    <row r="50"/>
    <row r="51"/>
    <row r="52"/>
    <row r="53"/>
    <row r="54"/>
    <row r="55"/>
    <row r="56"/>
    <row r="57"/>
    <row r="58"/>
    <row r="59"/>
    <row r="60"/>
    <row r="61"/>
    <row r="62"/>
    <row r="63"/>
    <row r="64"/>
    <row r="65"/>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row r="134"/>
    <row r="135"/>
    <row r="136"/>
    <row r="137"/>
    <row r="138"/>
    <row r="139"/>
    <row r="140"/>
    <row r="141"/>
    <row r="142"/>
    <row r="143"/>
    <row r="144"/>
    <row r="145"/>
    <row r="146"/>
    <row r="147"/>
    <row r="148"/>
    <row r="149"/>
    <row r="150"/>
    <row r="151"/>
    <row r="152"/>
    <row r="153"/>
    <row r="154"/>
    <row r="155"/>
    <row r="156"/>
    <row r="157"/>
    <row r="158"/>
    <row r="159"/>
    <row r="160"/>
    <row r="161"/>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row r="194"/>
    <row r="195"/>
    <row r="196"/>
    <row r="197"/>
    <row r="198"/>
    <row r="199"/>
    <row r="200"/>
    <row r="201"/>
    <row r="202"/>
    <row r="203"/>
    <row r="204"/>
    <row r="205"/>
    <row r="206"/>
    <row r="207"/>
    <row r="208"/>
    <row r="209"/>
    <row r="210"/>
    <row r="211"/>
    <row r="212"/>
    <row r="213"/>
    <row r="214"/>
    <row r="215"/>
    <row r="216"/>
    <row r="217"/>
    <row r="218"/>
    <row r="219"/>
    <row r="220"/>
    <row r="221"/>
    <row r="222"/>
    <row r="223"/>
    <row r="224"/>
    <row r="225"/>
    <row r="226"/>
    <row r="227"/>
    <row r="228"/>
    <row r="229"/>
    <row r="230"/>
    <row r="231"/>
    <row r="232"/>
    <row r="233"/>
    <row r="234"/>
    <row r="235"/>
    <row r="236"/>
    <row r="237"/>
    <row r="238"/>
    <row r="239"/>
    <row r="240"/>
    <row r="241"/>
    <row r="242"/>
    <row r="243"/>
    <row r="244"/>
    <row r="245"/>
    <row r="246"/>
    <row r="247"/>
    <row r="248"/>
    <row r="249"/>
    <row r="250"/>
    <row r="251"/>
    <row r="252"/>
    <row r="253"/>
    <row r="254"/>
    <row r="255"/>
    <row r="256"/>
    <row r="257"/>
    <row r="258"/>
    <row r="259"/>
    <row r="260"/>
    <row r="261"/>
    <row r="262"/>
    <row r="263"/>
    <row r="264"/>
    <row r="265"/>
    <row r="266"/>
    <row r="267"/>
    <row r="268"/>
    <row r="269"/>
    <row r="270"/>
    <row r="271"/>
    <row r="272"/>
    <row r="273"/>
    <row r="274"/>
    <row r="275"/>
    <row r="276"/>
    <row r="277"/>
    <row r="278"/>
    <row r="279"/>
    <row r="280"/>
    <row r="281"/>
    <row r="282"/>
    <row r="283"/>
    <row r="284"/>
    <row r="285"/>
    <row r="286"/>
    <row r="28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sheetData>
  <drawing r:id="rId2"/>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showGridLines="0"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1.22" defaultRowHeight="15.0"/>
  <sheetData>
    <row r="1"/>
    <row r="2"/>
    <row r="3"/>
    <row r="4"/>
    <row r="5"/>
    <row r="6"/>
    <row r="7"/>
    <row r="8"/>
    <row r="9"/>
    <row r="10"/>
    <row r="11"/>
    <row r="12"/>
    <row r="13"/>
    <row r="14"/>
    <row r="15"/>
    <row r="16"/>
    <row r="17"/>
    <row r="18"/>
    <row r="19"/>
    <row r="20"/>
    <row r="21"/>
    <row r="22"/>
    <row r="23"/>
    <row r="24"/>
    <row r="25"/>
  </sheetData>
  <drawing r:id="rId2"/>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showGridLines="0" workbookViewId="0">
      <pane ySplit="2.0" topLeftCell="A3" activePane="bottomLeft" state="frozen"/>
      <selection activeCell="B4" sqref="B4" pane="bottomLeft"/>
    </sheetView>
  </sheetViews>
  <sheetFormatPr customHeight="1" defaultColWidth="11.22" defaultRowHeight="15.0"/>
  <cols>
    <col customWidth="1" min="2" max="2" width="22.0"/>
  </cols>
  <sheetData>
    <row r="1"/>
    <row r="2"/>
    <row r="3"/>
    <row r="4"/>
    <row r="5"/>
    <row r="6"/>
    <row r="7"/>
    <row r="8"/>
    <row r="9"/>
    <row r="10"/>
    <row r="11"/>
    <row r="12"/>
    <row r="13"/>
    <row r="14"/>
    <row r="15"/>
    <row r="16"/>
    <row r="17"/>
    <row r="18"/>
    <row r="19"/>
    <row r="20"/>
    <row r="21"/>
    <row r="22"/>
    <row r="23"/>
    <row r="24"/>
    <row r="25"/>
    <row r="26"/>
    <row r="27"/>
    <row r="28"/>
    <row r="29"/>
    <row r="30"/>
    <row r="31"/>
    <row r="32"/>
    <row r="33"/>
    <row r="34"/>
    <row r="35"/>
    <row r="36"/>
    <row r="37"/>
    <row r="38"/>
    <row r="39"/>
    <row r="40"/>
    <row r="41"/>
    <row r="42"/>
    <row r="43"/>
    <row r="44"/>
    <row r="45"/>
    <row r="46"/>
    <row r="47"/>
    <row r="48"/>
    <row r="49"/>
    <row r="50"/>
    <row r="51"/>
    <row r="52"/>
    <row r="53"/>
    <row r="54"/>
    <row r="55"/>
    <row r="56"/>
    <row r="57"/>
    <row r="58"/>
    <row r="59"/>
    <row r="60"/>
    <row r="61"/>
    <row r="62"/>
    <row r="63"/>
    <row r="64"/>
    <row r="65"/>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row r="134"/>
    <row r="135"/>
    <row r="136"/>
    <row r="137"/>
    <row r="138"/>
    <row r="139"/>
    <row r="140"/>
    <row r="141"/>
    <row r="142"/>
    <row r="143"/>
    <row r="144"/>
    <row r="145"/>
    <row r="146"/>
    <row r="147"/>
    <row r="148"/>
    <row r="149"/>
    <row r="150"/>
    <row r="151"/>
    <row r="152"/>
    <row r="153"/>
    <row r="154"/>
    <row r="155"/>
    <row r="156"/>
    <row r="157"/>
    <row r="158"/>
    <row r="159"/>
    <row r="160"/>
    <row r="161"/>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row r="194"/>
    <row r="195"/>
    <row r="196"/>
    <row r="197"/>
    <row r="198"/>
    <row r="199"/>
    <row r="200"/>
    <row r="201"/>
    <row r="202"/>
    <row r="203"/>
    <row r="204"/>
    <row r="205"/>
    <row r="206"/>
    <row r="207"/>
    <row r="208"/>
    <row r="209"/>
    <row r="210"/>
    <row r="211"/>
    <row r="212"/>
    <row r="213"/>
    <row r="214"/>
    <row r="215"/>
    <row r="216"/>
    <row r="217"/>
    <row r="218"/>
    <row r="219"/>
    <row r="220"/>
    <row r="221"/>
    <row r="222"/>
    <row r="223"/>
    <row r="224"/>
    <row r="225"/>
    <row r="226"/>
    <row r="227"/>
    <row r="228"/>
    <row r="229"/>
    <row r="230"/>
    <row r="231"/>
    <row r="232"/>
    <row r="233"/>
    <row r="234"/>
    <row r="235"/>
    <row r="236"/>
    <row r="237"/>
    <row r="238"/>
    <row r="239"/>
    <row r="240"/>
    <row r="241"/>
    <row r="242"/>
    <row r="243"/>
    <row r="244"/>
    <row r="245"/>
    <row r="246"/>
    <row r="247"/>
    <row r="248"/>
    <row r="249"/>
    <row r="250"/>
    <row r="251"/>
    <row r="252"/>
    <row r="253"/>
    <row r="254"/>
    <row r="255"/>
    <row r="256"/>
    <row r="257"/>
    <row r="258"/>
    <row r="259"/>
    <row r="260"/>
    <row r="261"/>
    <row r="262"/>
    <row r="263"/>
    <row r="264"/>
    <row r="265"/>
    <row r="266"/>
    <row r="267"/>
    <row r="268"/>
    <row r="269"/>
    <row r="270"/>
    <row r="271"/>
    <row r="272"/>
    <row r="273"/>
    <row r="274"/>
    <row r="275"/>
    <row r="276"/>
    <row r="277"/>
    <row r="278"/>
    <row r="279"/>
    <row r="280"/>
    <row r="281"/>
    <row r="282"/>
    <row r="283"/>
    <row r="284"/>
    <row r="285"/>
    <row r="286"/>
    <row r="28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sheetData>
  <drawing r:id="rId2"/>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showGridLines="0"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1.22" defaultRowHeight="15.0"/>
  <cols>
    <col customWidth="1" min="1" max="1" width="53.0"/>
  </cols>
  <sheetData>
    <row r="1"/>
    <row r="2"/>
    <row r="3"/>
    <row r="4"/>
    <row r="5"/>
    <row r="6"/>
    <row r="7"/>
    <row r="8"/>
    <row r="9"/>
    <row r="10"/>
    <row r="11"/>
    <row r="12"/>
    <row r="13"/>
    <row r="14"/>
    <row r="15"/>
    <row r="16"/>
    <row r="17"/>
    <row r="18"/>
    <row r="19"/>
    <row r="20"/>
    <row r="21"/>
    <row r="22"/>
    <row r="23"/>
    <row r="24"/>
    <row r="25"/>
    <row r="26"/>
    <row r="27"/>
    <row r="28"/>
    <row r="29"/>
    <row r="30"/>
    <row r="31"/>
    <row r="32"/>
    <row r="33"/>
    <row r="34"/>
    <row r="35"/>
    <row r="36"/>
    <row r="37"/>
    <row r="38"/>
    <row r="39"/>
    <row r="40"/>
    <row r="41"/>
    <row r="42"/>
    <row r="43"/>
    <row r="44"/>
    <row r="45"/>
    <row r="46"/>
    <row r="47"/>
    <row r="48"/>
    <row r="49"/>
    <row r="50"/>
    <row r="51"/>
    <row r="52"/>
    <row r="53"/>
    <row r="54"/>
    <row r="55"/>
    <row r="56"/>
    <row r="57"/>
    <row r="58">
      <c r="AG58" s="18"/>
      <c r="AH58" s="18"/>
      <c r="AI58" s="18"/>
      <c r="AJ58" s="18"/>
      <c r="AK58" s="18"/>
      <c r="AL58" s="18"/>
      <c r="AM58" s="18"/>
      <c r="AN58" s="18"/>
      <c r="AO58" s="18"/>
      <c r="AP58" s="18"/>
      <c r="AQ58" s="18"/>
      <c r="AR58" s="18"/>
      <c r="AS58" s="18"/>
    </row>
    <row r="59"/>
    <row r="60"/>
    <row r="61"/>
    <row r="62"/>
    <row r="63"/>
    <row r="64"/>
    <row r="65"/>
    <row r="66"/>
    <row r="67">
      <c r="AG67" s="18"/>
      <c r="AH67" s="18"/>
      <c r="AI67" s="18"/>
      <c r="AJ67" s="18"/>
      <c r="AK67" s="18"/>
      <c r="AL67" s="18"/>
      <c r="AM67" s="18"/>
      <c r="AN67" s="18"/>
      <c r="AO67" s="18"/>
      <c r="AP67" s="18"/>
      <c r="AQ67" s="18"/>
      <c r="AR67" s="18"/>
      <c r="AS67" s="18"/>
    </row>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c r="AG120" s="18"/>
      <c r="AH120" s="18"/>
      <c r="AI120" s="18"/>
      <c r="AJ120" s="18"/>
      <c r="AK120" s="18"/>
      <c r="AL120" s="18"/>
      <c r="AM120" s="18"/>
      <c r="AN120" s="18"/>
      <c r="AO120" s="18"/>
      <c r="AP120" s="18"/>
      <c r="AQ120" s="18"/>
      <c r="AR120" s="18"/>
      <c r="AS120" s="18"/>
    </row>
    <row r="121"/>
    <row r="122"/>
    <row r="123"/>
    <row r="124"/>
    <row r="125"/>
    <row r="126"/>
    <row r="127"/>
    <row r="128"/>
    <row r="129"/>
    <row r="130"/>
    <row r="131"/>
    <row r="132">
      <c r="AG132" s="18"/>
      <c r="AH132" s="18"/>
      <c r="AI132" s="18"/>
      <c r="AJ132" s="18"/>
      <c r="AK132" s="18"/>
      <c r="AL132" s="18"/>
      <c r="AM132" s="18"/>
      <c r="AN132" s="18"/>
      <c r="AO132" s="18"/>
      <c r="AP132" s="18"/>
      <c r="AQ132" s="18"/>
      <c r="AR132" s="18"/>
      <c r="AS132" s="18"/>
    </row>
    <row r="133"/>
    <row r="134"/>
    <row r="135"/>
    <row r="136"/>
    <row r="137"/>
    <row r="138"/>
    <row r="139"/>
    <row r="140"/>
    <row r="141"/>
    <row r="142"/>
    <row r="143"/>
    <row r="144"/>
    <row r="145"/>
    <row r="146"/>
    <row r="147"/>
    <row r="148"/>
    <row r="149"/>
    <row r="150"/>
    <row r="151"/>
    <row r="152"/>
    <row r="153"/>
    <row r="154"/>
    <row r="155"/>
    <row r="156"/>
    <row r="157">
      <c r="AG157" s="18"/>
      <c r="AH157" s="18"/>
      <c r="AI157" s="18"/>
      <c r="AJ157" s="18"/>
      <c r="AK157" s="18"/>
      <c r="AL157" s="18"/>
      <c r="AM157" s="18"/>
      <c r="AN157" s="18"/>
      <c r="AO157" s="18"/>
      <c r="AP157" s="18"/>
      <c r="AQ157" s="18"/>
      <c r="AR157" s="18"/>
      <c r="AS157" s="18"/>
    </row>
    <row r="158"/>
    <row r="159"/>
    <row r="160"/>
    <row r="161"/>
    <row r="162"/>
    <row r="163"/>
    <row r="164"/>
    <row r="165"/>
    <row r="166"/>
    <row r="167"/>
    <row r="168"/>
    <row r="169"/>
    <row r="170"/>
    <row r="171"/>
    <row r="172"/>
    <row r="173"/>
    <row r="174"/>
    <row r="175"/>
    <row r="176"/>
    <row r="177"/>
    <row r="178"/>
    <row r="179"/>
    <row r="180"/>
    <row r="181"/>
    <row r="182"/>
    <row r="183"/>
    <row r="184"/>
    <row r="185"/>
    <row r="186"/>
  </sheetData>
  <drawing r:id="rId2"/>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showGridLines="0"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1.22" defaultRowHeight="15.0"/>
  <sheetData>
    <row r="1"/>
    <row r="2"/>
    <row r="3"/>
    <row r="4"/>
    <row r="5"/>
    <row r="6"/>
    <row r="7"/>
    <row r="8"/>
    <row r="9"/>
    <row r="10"/>
    <row r="11"/>
    <row r="12"/>
    <row r="13"/>
    <row r="14"/>
    <row r="15"/>
    <row r="16"/>
    <row r="17"/>
    <row r="18"/>
    <row r="19"/>
    <row r="20"/>
    <row r="21"/>
    <row r="22"/>
    <row r="23"/>
    <row r="24"/>
  </sheetData>
  <drawing r:id="rId2"/>
</worksheet>
</file>