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77fc7b0c2e4f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审定日志" sheetId="1" r:id="R7463fecf1b844371"/>
    <x:sheet xmlns:r="http://schemas.openxmlformats.org/officeDocument/2006/relationships" name="统计审定" sheetId="2" r:id="R6278f24cbccb44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e525da4e134841" /><Relationship Type="http://schemas.openxmlformats.org/officeDocument/2006/relationships/theme" Target="/xl/theme/theme1.xml" Id="Re0c66d5730074964" /><Relationship Type="http://schemas.openxmlformats.org/officeDocument/2006/relationships/sharedStrings" Target="/xl/sharedStrings.xml" Id="R8336eb7bf2a245ed" /><Relationship Type="http://schemas.openxmlformats.org/officeDocument/2006/relationships/worksheet" Target="/xl/worksheets/sheet1.xml" Id="R7463fecf1b844371" /><Relationship Type="http://schemas.openxmlformats.org/officeDocument/2006/relationships/worksheet" Target="/xl/worksheets/sheet2.xml" Id="R6278f24cbccb44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4" hidden="0" customWidth="1"/>
    <x:col min="4" max="4" width="22" hidden="0" customWidth="1"/>
    <x:col min="5" max="5" width="24" hidden="0" customWidth="1"/>
    <x:col min="6" max="6" width="14" hidden="0" customWidth="1"/>
    <x:col min="7" max="7" width="46" hidden="0" customWidth="1"/>
  </x:cols>
  <x:sheetData>
    <x:row r="1" ht="26.399999618530273" hidden="0" customHeight="1">
      <x:c r="A1" s="6" t="str">
        <x:v>语料</x:v>
      </x:c>
      <x:c r="B1" s="6" t="str">
        <x:v>文件</x:v>
      </x:c>
      <x:c r="C1" s="6" t="str">
        <x:v>条款/段落</x:v>
      </x:c>
      <x:c r="D1" s="6" t="str">
        <x:v>原编码</x:v>
      </x:c>
      <x:c r="E1" s="6" t="str">
        <x:v>审定编码</x:v>
      </x:c>
      <x:c r="F1" s="6" t="str">
        <x:v>是否计入错误更正</x:v>
      </x:c>
      <x:c r="G1" s="6" t="str">
        <x:v>审定理由</x:v>
      </x:c>
    </x:row>
    <x:row r="2" ht="26.399999618530273" hidden="0" customHeight="1">
      <x:c r="A2" s="12" t="str">
        <x:v>E07</x:v>
      </x:c>
      <x:c r="B2" s="12" t="str">
        <x:v>ISO 18587:2017</x:v>
      </x:c>
      <x:c r="C2" s="12" t="str">
        <x:v>4.3.3 Post-editor’s tasks</x:v>
      </x:c>
      <x:c r="D2" s="12" t="str">
        <x:v>未直接计入</x:v>
      </x:c>
      <x:c r="E2" s="12" t="str">
        <x:v>直接错误更正</x:v>
      </x:c>
      <x:c r="F2" s="12" t="str">
        <x:v>是</x:v>
      </x:c>
      <x:c r="G2" s="12" t="str">
        <x:v>要求译后编辑者理解源文，并在必要时纠正目标语内容。</x:v>
      </x:c>
    </x:row>
    <x:row r="3" ht="26.399999618530273" hidden="0" customHeight="1">
      <x:c r="A3" s="12" t="str">
        <x:v>E07</x:v>
      </x:c>
      <x:c r="B3" s="12" t="str">
        <x:v>ISO 18587:2017</x:v>
      </x:c>
      <x:c r="C3" s="12" t="str">
        <x:v>4.4.2 Feedback</x:v>
      </x:c>
      <x:c r="D3" s="12" t="str">
        <x:v>错误更正义务</x:v>
      </x:c>
      <x:c r="E3" s="12" t="str">
        <x:v>质量保证/持续改进</x:v>
      </x:c>
      <x:c r="F3" s="12" t="str">
        <x:v>否</x:v>
      </x:c>
      <x:c r="G3" s="12" t="str">
        <x:v>反馈用于改进MT系统与流程，未要求纠正已交付具体错误、通知受影响者或个案补救。</x:v>
      </x:c>
    </x:row>
    <x:row r="4" ht="26.399999618530273" hidden="0" customHeight="1">
      <x:c r="A4" s="12" t="str">
        <x:v>E17</x:v>
      </x:c>
      <x:c r="B4" s="12" t="str">
        <x:v>T/TAC 10—2024</x:v>
      </x:c>
      <x:c r="C4" s="12" t="str">
        <x:v>8.5 持续改进与用户反馈</x:v>
      </x:c>
      <x:c r="D4" s="12" t="str">
        <x:v>错误更正义务</x:v>
      </x:c>
      <x:c r="E4" s="12" t="str">
        <x:v>质量保证/持续改进</x:v>
      </x:c>
      <x:c r="F4" s="12" t="str">
        <x:v>否</x:v>
      </x:c>
      <x:c r="G4" s="12" t="str">
        <x:v>收集用户反馈以持续优化系统性能，规范目标是未来系统改进。</x:v>
      </x:c>
    </x:row>
    <x:row r="5" ht="26.399999618530273" hidden="0" customHeight="1">
      <x:c r="A5" s="12" t="str">
        <x:v>E17</x:v>
      </x:c>
      <x:c r="B5" s="12" t="str">
        <x:v>T/TAC 10—2024</x:v>
      </x:c>
      <x:c r="C5" s="12" t="str">
        <x:v>6.1.6 算法问题追踪和责任</x:v>
      </x:c>
      <x:c r="D5" s="12" t="str">
        <x:v>错误更正/邻接</x:v>
      </x:c>
      <x:c r="E5" s="12" t="str">
        <x:v>问责制/责任归属</x:v>
      </x:c>
      <x:c r="F5" s="12" t="str">
        <x:v>否</x:v>
      </x:c>
      <x:c r="G5" s="12" t="str">
        <x:v>明确问题来源与责任，回答谁负责和如何追踪，而不是如何改正具体译文。</x:v>
      </x:c>
    </x:row>
    <x:row r="6" ht="26.399999618530273" hidden="0" customHeight="1">
      <x:c r="A6" s="12" t="str">
        <x:v>A01</x:v>
      </x:c>
      <x:c r="B6" s="12" t="str">
        <x:v>CEATL《Statement on Artificial Intelligence》</x:v>
      </x:c>
      <x:c r="C6" s="12" t="str">
        <x:v>全文复核</x:v>
      </x:c>
      <x:c r="D6" s="12" t="str">
        <x:v>原编码见各逐段表</x:v>
      </x:c>
      <x:c r="E6" s="12" t="str">
        <x:v>不计入错误更正</x:v>
      </x:c>
      <x:c r="F6" s="12" t="str">
        <x:v>否</x:v>
      </x:c>
      <x:c r="G6" s="12" t="str">
        <x:v>涉及训练授权、著作权、报酬与文化生态；未发现具体错误发生后的纠正、通知或补救义务。</x:v>
      </x:c>
    </x:row>
    <x:row r="7" ht="26.399999618530273" hidden="0" customHeight="1">
      <x:c r="A7" s="12" t="str">
        <x:v>A02</x:v>
      </x:c>
      <x:c r="B7" s="12" t="str">
        <x:v>ITI《Slow Translation Manifesto》</x:v>
      </x:c>
      <x:c r="C7" s="12" t="str">
        <x:v>全文复核</x:v>
      </x:c>
      <x:c r="D7" s="12" t="str">
        <x:v>原编码见各逐段表</x:v>
      </x:c>
      <x:c r="E7" s="12" t="str">
        <x:v>不计入错误更正</x:v>
      </x:c>
      <x:c r="F7" s="12" t="str">
        <x:v>否</x:v>
      </x:c>
      <x:c r="G7" s="12" t="str">
        <x:v>强调人工审慎、质量与反效率主义；未形成独立的个案错误更正条款。</x:v>
      </x:c>
    </x:row>
    <x:row r="8" ht="26.399999618530273" hidden="0" customHeight="1">
      <x:c r="A8" s="12" t="str">
        <x:v>A03</x:v>
      </x:c>
      <x:c r="B8" s="12" t="str">
        <x:v>FIT《人工智能在口译中应用的立场文件》</x:v>
      </x:c>
      <x:c r="C8" s="12" t="str">
        <x:v>全文复核</x:v>
      </x:c>
      <x:c r="D8" s="12" t="str">
        <x:v>原编码见各逐段表</x:v>
      </x:c>
      <x:c r="E8" s="12" t="str">
        <x:v>不计入错误更正</x:v>
      </x:c>
      <x:c r="F8" s="12" t="str">
        <x:v>否</x:v>
      </x:c>
      <x:c r="G8" s="12" t="str">
        <x:v>强调自动口译风险、准确性、资格和保密；未明确要求对已发现的具体系统输出进行纠正或补救。</x:v>
      </x:c>
    </x:row>
    <x:row r="9" ht="39.599998474121094" hidden="0" customHeight="1">
      <x:c r="A9" s="12" t="str">
        <x:v>A04</x:v>
      </x:c>
      <x:c r="B9" s="12" t="str">
        <x:v>FIT《人工智能时代的机器翻译立场文件》</x:v>
      </x:c>
      <x:c r="C9" s="12" t="str">
        <x:v>全文复核</x:v>
      </x:c>
      <x:c r="D9" s="12" t="str">
        <x:v>原编码见各逐段表</x:v>
      </x:c>
      <x:c r="E9" s="12" t="str">
        <x:v>不计入错误更正</x:v>
      </x:c>
      <x:c r="F9" s="12" t="str">
        <x:v>否</x:v>
      </x:c>
      <x:c r="G9" s="12" t="str">
        <x:v>指出MT缺陷和译后编辑必要性，但属于能力边界、质量控制和人工审核，不等于具体错误发现后的独立补救义务。</x:v>
      </x:c>
    </x:row>
    <x:row r="10" ht="26.399999618530273" hidden="0" customHeight="1">
      <x:c r="A10" s="12" t="str">
        <x:v>A05</x:v>
      </x:c>
      <x:c r="B10" s="12" t="str">
        <x:v>AVTE《Statement on Generative AI》</x:v>
      </x:c>
      <x:c r="C10" s="12" t="str">
        <x:v>全文复核</x:v>
      </x:c>
      <x:c r="D10" s="12" t="str">
        <x:v>原编码见各逐段表</x:v>
      </x:c>
      <x:c r="E10" s="12" t="str">
        <x:v>不计入错误更正</x:v>
      </x:c>
      <x:c r="F10" s="12" t="str">
        <x:v>否</x:v>
      </x:c>
      <x:c r="G10" s="12" t="str">
        <x:v>强调创作质量、权利、偏差和劳动影响；未发现直接个案纠错条款。</x:v>
      </x:c>
    </x:row>
    <x:row r="11" ht="26.399999618530273" hidden="0" customHeight="1">
      <x:c r="A11" s="12" t="str">
        <x:v>A06</x:v>
      </x:c>
      <x:c r="B11" s="12" t="str">
        <x:v>AVTE《Machine Translation Manifesto》</x:v>
      </x:c>
      <x:c r="C11" s="12" t="str">
        <x:v>全文复核</x:v>
      </x:c>
      <x:c r="D11" s="12" t="str">
        <x:v>原编码见各逐段表</x:v>
      </x:c>
      <x:c r="E11" s="12" t="str">
        <x:v>不计入错误更正</x:v>
      </x:c>
      <x:c r="F11" s="12" t="str">
        <x:v>否</x:v>
      </x:c>
      <x:c r="G11" s="12" t="str">
        <x:v>强调人工参与、质量、合理报酬和作者身份；未形成具体错误通知或补救程序。</x:v>
      </x:c>
    </x:row>
    <x:row r="12" ht="26.399999618530273" hidden="0" customHeight="1">
      <x:c r="A12" s="12" t="str">
        <x:v>A07</x:v>
      </x:c>
      <x:c r="B12" s="12" t="str">
        <x:v>SFT《Prise de position sur l’intelligence artificielle》</x:v>
      </x:c>
      <x:c r="C12" s="12" t="str">
        <x:v>全文复核</x:v>
      </x:c>
      <x:c r="D12" s="12" t="str">
        <x:v>原编码见各逐段表</x:v>
      </x:c>
      <x:c r="E12" s="12" t="str">
        <x:v>不计入错误更正</x:v>
      </x:c>
      <x:c r="F12" s="12" t="str">
        <x:v>否</x:v>
      </x:c>
      <x:c r="G12" s="12" t="str">
        <x:v>文中出现校订/修正作为翻译工作环节，但未将“错误被发现后必须纠正、告知或补救”规定为独立义务。</x:v>
      </x:c>
    </x:row>
    <x:row r="13" ht="26.399999618530273" hidden="0" customHeight="1">
      <x:c r="A13" s="12" t="str">
        <x:v>A08</x:v>
      </x:c>
      <x:c r="B13" s="12" t="str">
        <x:v>CIOL《AI Voices 2025》</x:v>
      </x:c>
      <x:c r="C13" s="12" t="str">
        <x:v>全文复核</x:v>
      </x:c>
      <x:c r="D13" s="12" t="str">
        <x:v>原编码见各逐段表</x:v>
      </x:c>
      <x:c r="E13" s="12" t="str">
        <x:v>不计入错误更正</x:v>
      </x:c>
      <x:c r="F13" s="12" t="str">
        <x:v>否</x:v>
      </x:c>
      <x:c r="G13" s="12" t="str">
        <x:v>讨论AI素养、偏差、隐私和治理风险；未发现直接个案错误更正要求。</x:v>
      </x:c>
    </x:row>
    <x:row r="14" ht="26.399999618530273" hidden="0" customHeight="1">
      <x:c r="A14" s="12" t="str">
        <x:v>A09</x:v>
      </x:c>
      <x:c r="B14" s="12" t="str">
        <x:v>Interpreting SAFE-AI Task Force Guidance</x:v>
      </x:c>
      <x:c r="C14" s="12" t="str">
        <x:v>全文复核</x:v>
      </x:c>
      <x:c r="D14" s="12" t="str">
        <x:v>原编码见各逐段表</x:v>
      </x:c>
      <x:c r="E14" s="12" t="str">
        <x:v>错误更正义务</x:v>
      </x:c>
      <x:c r="F14" s="12" t="str">
        <x:v>是</x:v>
      </x:c>
      <x:c r="G14" s="12" t="str">
        <x:v>3.4.2要求人工审计的内容应变化，以使“identified errors are corrected”，并要求偏差被迅速纠正。</x:v>
      </x:c>
    </x:row>
    <x:row r="15" ht="39.599998474121094" hidden="0" customHeight="1">
      <x:c r="A15" s="12" t="str">
        <x:v>A10</x:v>
      </x:c>
      <x:c r="B15" s="12" t="str">
        <x:v>AUSIT《Position Statement on AI in Translation &amp; Interpreting》</x:v>
      </x:c>
      <x:c r="C15" s="12" t="str">
        <x:v>全文复核</x:v>
      </x:c>
      <x:c r="D15" s="12" t="str">
        <x:v>原编码见各逐段表</x:v>
      </x:c>
      <x:c r="E15" s="12" t="str">
        <x:v>错误更正义务</x:v>
      </x:c>
      <x:c r="F15" s="12" t="str">
        <x:v>是</x:v>
      </x:c>
      <x:c r="G15" s="12" t="str">
        <x:v>明确要求人工监督者介入并“rectify any shortcomings detected”，包括纠正误译或告知客户/终端用户错误内容。</x:v>
      </x:c>
    </x:row>
  </x:sheetData>
  <x:conditionalFormatting sqref="F2:F15">
    <x:cfRule type="expression" dxfId="0" priority="1">
      <x:formula>F2="是"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18" hidden="0" customWidth="1"/>
    <x:col min="4" max="4" width="12" hidden="0" customWidth="1"/>
    <x:col min="5" max="5" width="42" hidden="0" customWidth="1"/>
  </x:cols>
  <x:sheetData>
    <x:row r="1">
      <x:c r="A1" s="14" t="str">
        <x:v>统计组</x:v>
      </x:c>
      <x:c r="B1" s="14" t="str">
        <x:v>N</x:v>
      </x:c>
      <x:c r="C1" s="14" t="str">
        <x:v>错误更正文件数</x:v>
      </x:c>
      <x:c r="D1" s="14" t="str">
        <x:v>覆盖率</x:v>
      </x:c>
      <x:c r="E1" s="14" t="str">
        <x:v>直接文件</x:v>
      </x:c>
    </x:row>
    <x:row r="2">
      <x:c r="A2" s="12" t="str">
        <x:v>H类</x:v>
      </x:c>
      <x:c r="B2" s="12" t="n">
        <x:v>17</x:v>
      </x:c>
      <x:c r="C2" s="12" t="n">
        <x:v>8</x:v>
      </x:c>
      <x:c r="D2" s="16" t="n">
        <x:v>0.47058823529411764</x:v>
      </x:c>
      <x:c r="E2" s="12" t="str">
        <x:v>既有H类统计保持不变</x:v>
      </x:c>
    </x:row>
    <x:row r="3">
      <x:c r="A3" s="12" t="str">
        <x:v>严格M类</x:v>
      </x:c>
      <x:c r="B3" s="12" t="n">
        <x:v>2</x:v>
      </x:c>
      <x:c r="C3" s="12" t="n">
        <x:v>1</x:v>
      </x:c>
      <x:c r="D3" s="16" t="n">
        <x:v>0.5</x:v>
      </x:c>
      <x:c r="E3" s="12" t="str">
        <x:v>ISO 18587；TAC不计</x:v>
      </x:c>
    </x:row>
    <x:row r="4">
      <x:c r="A4" s="12" t="str">
        <x:v>AI宣言类</x:v>
      </x:c>
      <x:c r="B4" s="12" t="n">
        <x:v>10</x:v>
      </x:c>
      <x:c r="C4" s="12" t="n">
        <x:v>2</x:v>
      </x:c>
      <x:c r="D4" s="16" t="n">
        <x:v>0.2</x:v>
      </x:c>
      <x:c r="E4" s="12" t="str">
        <x:v>SAFE-AI；AUSIT</x:v>
      </x:c>
    </x:row>
    <x:row r="5">
      <x:c r="A5" s="12" t="str">
        <x:v>广义M类</x:v>
      </x:c>
      <x:c r="B5" s="12" t="n">
        <x:v>12</x:v>
      </x:c>
      <x:c r="C5" s="12" t="n">
        <x:v>3</x:v>
      </x:c>
      <x:c r="D5" s="16" t="n">
        <x:v>0.25</x:v>
      </x:c>
      <x:c r="E5" s="12" t="str">
        <x:v>ISO 18587；SAFE-AI；AUSIT</x:v>
      </x:c>
    </x:row>
  </x:sheetData>
  <x:pageMargins left="0.7" right="0.7" top="0.75" bottom="0.75" header="0.3" footer="0.3"/>
</x:worksheet>
</file>